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7\"/>
    </mc:Choice>
  </mc:AlternateContent>
  <xr:revisionPtr revIDLastSave="0" documentId="13_ncr:1_{DF346C43-D406-4C32-AAD4-D07C00675EA2}" xr6:coauthVersionLast="47" xr6:coauthVersionMax="47" xr10:uidLastSave="{00000000-0000-0000-0000-000000000000}"/>
  <bookViews>
    <workbookView xWindow="-108" yWindow="-108" windowWidth="23256" windowHeight="12456" activeTab="2" xr2:uid="{585071C0-8FD7-48CF-8033-EC8359C32CE4}"/>
  </bookViews>
  <sheets>
    <sheet name="ΔF F0 pre" sheetId="1" r:id="rId1"/>
    <sheet name="ΔF F0 post" sheetId="2" r:id="rId2"/>
    <sheet name="Quant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2" i="3" l="1"/>
  <c r="M202" i="3"/>
  <c r="N202" i="3"/>
  <c r="O202" i="3"/>
  <c r="P202" i="3"/>
  <c r="Q202" i="3"/>
  <c r="K202" i="3"/>
  <c r="C95" i="3"/>
  <c r="D95" i="3"/>
  <c r="E95" i="3"/>
  <c r="F95" i="3"/>
  <c r="G95" i="3"/>
  <c r="H95" i="3"/>
  <c r="B95" i="3"/>
</calcChain>
</file>

<file path=xl/sharedStrings.xml><?xml version="1.0" encoding="utf-8"?>
<sst xmlns="http://schemas.openxmlformats.org/spreadsheetml/2006/main" count="112" uniqueCount="104">
  <si>
    <t>15*</t>
  </si>
  <si>
    <t>15.1667*</t>
  </si>
  <si>
    <t>15.3333*</t>
  </si>
  <si>
    <t>15.5*</t>
  </si>
  <si>
    <t>15.6667*</t>
  </si>
  <si>
    <t>15.8333*</t>
  </si>
  <si>
    <t>16*</t>
  </si>
  <si>
    <t>16.1667*</t>
  </si>
  <si>
    <t>16.3333*</t>
  </si>
  <si>
    <t>16.5*</t>
  </si>
  <si>
    <t>16.6667*</t>
  </si>
  <si>
    <t>16.8333*</t>
  </si>
  <si>
    <t>17*</t>
  </si>
  <si>
    <t>17.1667*</t>
  </si>
  <si>
    <t>17.3333*</t>
  </si>
  <si>
    <t>17.5*</t>
  </si>
  <si>
    <t>17.6667*</t>
  </si>
  <si>
    <t>17.8333*</t>
  </si>
  <si>
    <t>18*</t>
  </si>
  <si>
    <t>18.1667*</t>
  </si>
  <si>
    <t>18.3333*</t>
  </si>
  <si>
    <t>18.5*</t>
  </si>
  <si>
    <t>18.6667*</t>
  </si>
  <si>
    <t>18.8333*</t>
  </si>
  <si>
    <t>19*</t>
  </si>
  <si>
    <t>19.1667*</t>
  </si>
  <si>
    <t>19.3333*</t>
  </si>
  <si>
    <t>19.5*</t>
  </si>
  <si>
    <t>19.6667*</t>
  </si>
  <si>
    <t>19.8333*</t>
  </si>
  <si>
    <t>20*</t>
  </si>
  <si>
    <t>20.1667*</t>
  </si>
  <si>
    <t>20.3333*</t>
  </si>
  <si>
    <t>20.5*</t>
  </si>
  <si>
    <t>20.6667*</t>
  </si>
  <si>
    <t>20.8333*</t>
  </si>
  <si>
    <t>21*</t>
  </si>
  <si>
    <t>21.1667*</t>
  </si>
  <si>
    <t>21.3333*</t>
  </si>
  <si>
    <t>21.5*</t>
  </si>
  <si>
    <t>21.6667*</t>
  </si>
  <si>
    <t>21.8333*</t>
  </si>
  <si>
    <t>22*</t>
  </si>
  <si>
    <t>22.1667*</t>
  </si>
  <si>
    <t>22.3333*</t>
  </si>
  <si>
    <t>22.5*</t>
  </si>
  <si>
    <t>22.6667*</t>
  </si>
  <si>
    <t>22.8333*</t>
  </si>
  <si>
    <t>23*</t>
  </si>
  <si>
    <t>23.1667*</t>
  </si>
  <si>
    <t>23.3333*</t>
  </si>
  <si>
    <t>23.5*</t>
  </si>
  <si>
    <t>23.6667*</t>
  </si>
  <si>
    <t>23.8333*</t>
  </si>
  <si>
    <t>24*</t>
  </si>
  <si>
    <t>24.1667*</t>
  </si>
  <si>
    <t>24.3333*</t>
  </si>
  <si>
    <t>24.5*</t>
  </si>
  <si>
    <t>24.6667*</t>
  </si>
  <si>
    <t>24.8333*</t>
  </si>
  <si>
    <t>25*</t>
  </si>
  <si>
    <t>25.1667*</t>
  </si>
  <si>
    <t>25.3333*</t>
  </si>
  <si>
    <t>25.5*</t>
  </si>
  <si>
    <t>25.6667*</t>
  </si>
  <si>
    <t>25.8333*</t>
  </si>
  <si>
    <t>26*</t>
  </si>
  <si>
    <t>26.1667*</t>
  </si>
  <si>
    <t>26.3333*</t>
  </si>
  <si>
    <t>26.5*</t>
  </si>
  <si>
    <t>26.6667*</t>
  </si>
  <si>
    <t>26.8333*</t>
  </si>
  <si>
    <t>27*</t>
  </si>
  <si>
    <t>27.1667*</t>
  </si>
  <si>
    <t>27.3333*</t>
  </si>
  <si>
    <t>27.5*</t>
  </si>
  <si>
    <t>27.6667*</t>
  </si>
  <si>
    <t>27.8333*</t>
  </si>
  <si>
    <t>28*</t>
  </si>
  <si>
    <t>28.1667*</t>
  </si>
  <si>
    <t>28.3333*</t>
  </si>
  <si>
    <t>28.5*</t>
  </si>
  <si>
    <t>28.6667*</t>
  </si>
  <si>
    <t>28.8333*</t>
  </si>
  <si>
    <t>29*</t>
  </si>
  <si>
    <t>29.1667*</t>
  </si>
  <si>
    <t>29.3333*</t>
  </si>
  <si>
    <t>29.5*</t>
  </si>
  <si>
    <t>29.6667*</t>
  </si>
  <si>
    <t>29.8333*</t>
  </si>
  <si>
    <t>30*</t>
  </si>
  <si>
    <t>time (s)</t>
  </si>
  <si>
    <t>Fly1</t>
  </si>
  <si>
    <t>Fly2</t>
  </si>
  <si>
    <t>Fly3</t>
  </si>
  <si>
    <t>Fly4</t>
  </si>
  <si>
    <t>Fly5</t>
  </si>
  <si>
    <t>Fly6</t>
  </si>
  <si>
    <t>Fly7</t>
  </si>
  <si>
    <t>LC16&gt;GCaMP6f</t>
  </si>
  <si>
    <t>threat</t>
  </si>
  <si>
    <t>pre (last 15 s)</t>
  </si>
  <si>
    <t xml:space="preserve"> LED</t>
  </si>
  <si>
    <t>post (30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</si>
</sst>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164" fontId="2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3" borderId="0" xfId="0" applyNumberFormat="1" applyFont="1" applyFill="1"/>
    <xf numFmtId="164" fontId="5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7B74-333A-4315-AD61-58DA461EBB0C}">
  <dimension ref="A1:H92"/>
  <sheetViews>
    <sheetView topLeftCell="A66" workbookViewId="0">
      <selection activeCell="B2" sqref="B2:H92"/>
    </sheetView>
  </sheetViews>
  <sheetFormatPr baseColWidth="10" defaultRowHeight="14.4" x14ac:dyDescent="0.3"/>
  <cols>
    <col min="1" max="1" width="11.5546875" style="3"/>
  </cols>
  <sheetData>
    <row r="1" spans="1:8" x14ac:dyDescent="0.3">
      <c r="A1" s="3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s="4" t="s">
        <v>0</v>
      </c>
      <c r="B2" s="1">
        <v>1.19565342</v>
      </c>
      <c r="C2" s="1">
        <v>1.7281590099999999</v>
      </c>
      <c r="D2" s="1">
        <v>-4.1626447200000003</v>
      </c>
      <c r="E2" s="1">
        <v>-4.6651478300000004</v>
      </c>
      <c r="F2" s="1">
        <v>-1.7987260899999999</v>
      </c>
      <c r="G2" s="1">
        <v>-6.87932671</v>
      </c>
      <c r="H2" s="1">
        <v>-6.2359676999999998</v>
      </c>
    </row>
    <row r="3" spans="1:8" x14ac:dyDescent="0.3">
      <c r="A3" s="4" t="s">
        <v>1</v>
      </c>
      <c r="B3" s="1">
        <v>1.645342E-2</v>
      </c>
      <c r="C3" s="1">
        <v>3.0068590099999999</v>
      </c>
      <c r="D3" s="1">
        <v>-4.5716447200000001</v>
      </c>
      <c r="E3" s="1">
        <v>-3.8637478299999999</v>
      </c>
      <c r="F3" s="1">
        <v>-2.9125260900000001</v>
      </c>
      <c r="G3" s="1">
        <v>-8.0492267099999992</v>
      </c>
      <c r="H3" s="1">
        <v>-6.3541676999999996</v>
      </c>
    </row>
    <row r="4" spans="1:8" x14ac:dyDescent="0.3">
      <c r="A4" s="4" t="s">
        <v>2</v>
      </c>
      <c r="B4" s="1">
        <v>-0.96304657999999999</v>
      </c>
      <c r="C4" s="1">
        <v>0.99015900999999995</v>
      </c>
      <c r="D4" s="1">
        <v>-4.26454472</v>
      </c>
      <c r="E4" s="1">
        <v>-4.4257478299999997</v>
      </c>
      <c r="F4" s="1">
        <v>-1.0230260900000001</v>
      </c>
      <c r="G4" s="1">
        <v>-8.3403267099999994</v>
      </c>
      <c r="H4" s="1">
        <v>-5.0104677000000004</v>
      </c>
    </row>
    <row r="5" spans="1:8" x14ac:dyDescent="0.3">
      <c r="A5" s="4" t="s">
        <v>3</v>
      </c>
      <c r="B5" s="1">
        <v>-2.8153465799999999</v>
      </c>
      <c r="C5" s="1">
        <v>-0.17664099</v>
      </c>
      <c r="D5" s="1">
        <v>-2.9404447199999999</v>
      </c>
      <c r="E5" s="1">
        <v>-6.0619478300000003</v>
      </c>
      <c r="F5" s="1">
        <v>-0.30892608999999999</v>
      </c>
      <c r="G5" s="1">
        <v>-4.7677267099999998</v>
      </c>
      <c r="H5" s="1">
        <v>-3.7516677</v>
      </c>
    </row>
    <row r="6" spans="1:8" x14ac:dyDescent="0.3">
      <c r="A6" s="4" t="s">
        <v>4</v>
      </c>
      <c r="B6" s="1">
        <v>-3.0310465799999999</v>
      </c>
      <c r="C6" s="1">
        <v>-0.85714098999999999</v>
      </c>
      <c r="D6" s="1">
        <v>0.18155528000000001</v>
      </c>
      <c r="E6" s="1">
        <v>-7.1044478299999998</v>
      </c>
      <c r="F6" s="1">
        <v>-0.58922609000000004</v>
      </c>
      <c r="G6" s="1">
        <v>-2.98332671</v>
      </c>
      <c r="H6" s="1">
        <v>-2.9860677</v>
      </c>
    </row>
    <row r="7" spans="1:8" x14ac:dyDescent="0.3">
      <c r="A7" s="4" t="s">
        <v>5</v>
      </c>
      <c r="B7" s="1">
        <v>0.50585342</v>
      </c>
      <c r="C7" s="1">
        <v>-0.72524098999999997</v>
      </c>
      <c r="D7" s="1">
        <v>1.1506552800000001</v>
      </c>
      <c r="E7" s="1">
        <v>-5.8300478299999998</v>
      </c>
      <c r="F7" s="1">
        <v>-3.48532609</v>
      </c>
      <c r="G7" s="1">
        <v>-2.8874267100000002</v>
      </c>
      <c r="H7" s="1">
        <v>-2.4442677000000002</v>
      </c>
    </row>
    <row r="8" spans="1:8" x14ac:dyDescent="0.3">
      <c r="A8" s="4" t="s">
        <v>6</v>
      </c>
      <c r="B8" s="1">
        <v>2.7175534200000002</v>
      </c>
      <c r="C8" s="1">
        <v>-2.58904099</v>
      </c>
      <c r="D8" s="1">
        <v>-3.4201447200000001</v>
      </c>
      <c r="E8" s="1">
        <v>-1.95504783</v>
      </c>
      <c r="F8" s="1">
        <v>-2.97352609</v>
      </c>
      <c r="G8" s="1">
        <v>-5.3118267100000001</v>
      </c>
      <c r="H8" s="1">
        <v>-1.5388676999999999</v>
      </c>
    </row>
    <row r="9" spans="1:8" x14ac:dyDescent="0.3">
      <c r="A9" s="4" t="s">
        <v>7</v>
      </c>
      <c r="B9" s="1">
        <v>2.4429534199999998</v>
      </c>
      <c r="C9" s="1">
        <v>-1.28634099</v>
      </c>
      <c r="D9" s="1">
        <v>-3.5217447200000001</v>
      </c>
      <c r="E9" s="1">
        <v>-0.45224783000000002</v>
      </c>
      <c r="F9" s="1">
        <v>-2.2464260899999999</v>
      </c>
      <c r="G9" s="1">
        <v>-4.51802671</v>
      </c>
      <c r="H9" s="1">
        <v>-1.9847676999999999</v>
      </c>
    </row>
    <row r="10" spans="1:8" x14ac:dyDescent="0.3">
      <c r="A10" s="4" t="s">
        <v>8</v>
      </c>
      <c r="B10" s="1">
        <v>0.26475342000000002</v>
      </c>
      <c r="C10" s="1">
        <v>-0.10534099</v>
      </c>
      <c r="D10" s="1">
        <v>-1.09304472</v>
      </c>
      <c r="E10" s="1">
        <v>-1.2934478300000001</v>
      </c>
      <c r="F10" s="1">
        <v>-0.49752608999999998</v>
      </c>
      <c r="G10" s="1">
        <v>-4.5300267099999996</v>
      </c>
      <c r="H10" s="1">
        <v>-3.1205677000000001</v>
      </c>
    </row>
    <row r="11" spans="1:8" x14ac:dyDescent="0.3">
      <c r="A11" s="4" t="s">
        <v>9</v>
      </c>
      <c r="B11" s="1">
        <v>0.28675341999999998</v>
      </c>
      <c r="C11" s="1">
        <v>0.86535901000000004</v>
      </c>
      <c r="D11" s="1">
        <v>1.5792552799999999</v>
      </c>
      <c r="E11" s="1">
        <v>-1.56054783</v>
      </c>
      <c r="F11" s="1">
        <v>-1.7283260899999999</v>
      </c>
      <c r="G11" s="1">
        <v>-5.5423267100000002</v>
      </c>
      <c r="H11" s="1">
        <v>-3.6763677000000001</v>
      </c>
    </row>
    <row r="12" spans="1:8" x14ac:dyDescent="0.3">
      <c r="A12" s="4" t="s">
        <v>10</v>
      </c>
      <c r="B12" s="1">
        <v>0.78935341999999997</v>
      </c>
      <c r="C12" s="1">
        <v>2.02225901</v>
      </c>
      <c r="D12" s="1">
        <v>-0.57524472000000004</v>
      </c>
      <c r="E12" s="1">
        <v>-2.4307478300000001</v>
      </c>
      <c r="F12" s="1">
        <v>-4.2840260900000002</v>
      </c>
      <c r="G12" s="1">
        <v>-7.3891267100000002</v>
      </c>
      <c r="H12" s="1">
        <v>-3.3717676999999999</v>
      </c>
    </row>
    <row r="13" spans="1:8" x14ac:dyDescent="0.3">
      <c r="A13" s="4" t="s">
        <v>11</v>
      </c>
      <c r="B13" s="1">
        <v>1.4164534200000001</v>
      </c>
      <c r="C13" s="1">
        <v>0.76945901000000005</v>
      </c>
      <c r="D13" s="1">
        <v>-2.59704472</v>
      </c>
      <c r="E13" s="1">
        <v>-2.7067478299999999</v>
      </c>
      <c r="F13" s="1">
        <v>-7.8450260900000002</v>
      </c>
      <c r="G13" s="1">
        <v>-6.5934267100000001</v>
      </c>
      <c r="H13" s="1">
        <v>-1.3196677000000001</v>
      </c>
    </row>
    <row r="14" spans="1:8" x14ac:dyDescent="0.3">
      <c r="A14" s="4" t="s">
        <v>12</v>
      </c>
      <c r="B14" s="1">
        <v>1.3854534199999999</v>
      </c>
      <c r="C14" s="1">
        <v>-1.28434099</v>
      </c>
      <c r="D14" s="1">
        <v>-3.76984472</v>
      </c>
      <c r="E14" s="1">
        <v>-3.9526478300000001</v>
      </c>
      <c r="F14" s="1">
        <v>-7.0232260899999996</v>
      </c>
      <c r="G14" s="1">
        <v>-5.3170267100000004</v>
      </c>
      <c r="H14" s="1">
        <v>0.43023230000000001</v>
      </c>
    </row>
    <row r="15" spans="1:8" x14ac:dyDescent="0.3">
      <c r="A15" s="4" t="s">
        <v>13</v>
      </c>
      <c r="B15" s="1">
        <v>-0.73974658000000004</v>
      </c>
      <c r="C15" s="1">
        <v>-2.4244409899999999</v>
      </c>
      <c r="D15" s="1">
        <v>-7.0812447199999999</v>
      </c>
      <c r="E15" s="1">
        <v>-4.4076478300000002</v>
      </c>
      <c r="F15" s="1">
        <v>-2.4488260899999998</v>
      </c>
      <c r="G15" s="1">
        <v>-8.1274267099999999</v>
      </c>
      <c r="H15" s="1">
        <v>-3.7567700000000002E-2</v>
      </c>
    </row>
    <row r="16" spans="1:8" x14ac:dyDescent="0.3">
      <c r="A16" s="4" t="s">
        <v>14</v>
      </c>
      <c r="B16" s="1">
        <v>-1.61874658</v>
      </c>
      <c r="C16" s="1">
        <v>-1.4451409900000001</v>
      </c>
      <c r="D16" s="1">
        <v>-9.4752447199999992</v>
      </c>
      <c r="E16" s="1">
        <v>-6.51554783</v>
      </c>
      <c r="F16" s="1">
        <v>0.39347390999999998</v>
      </c>
      <c r="G16" s="1">
        <v>-9.3731267099999993</v>
      </c>
      <c r="H16" s="1">
        <v>-2.1299676999999999</v>
      </c>
    </row>
    <row r="17" spans="1:8" x14ac:dyDescent="0.3">
      <c r="A17" s="4" t="s">
        <v>15</v>
      </c>
      <c r="B17" s="1">
        <v>-0.51194658000000004</v>
      </c>
      <c r="C17" s="1">
        <v>6.8559010000000004E-2</v>
      </c>
      <c r="D17" s="1">
        <v>-8.6626447199999994</v>
      </c>
      <c r="E17" s="1">
        <v>-6.08834783</v>
      </c>
      <c r="F17" s="1">
        <v>-0.72072608999999999</v>
      </c>
      <c r="G17" s="1">
        <v>-10.020026700000001</v>
      </c>
      <c r="H17" s="1">
        <v>-2.5795677000000001</v>
      </c>
    </row>
    <row r="18" spans="1:8" x14ac:dyDescent="0.3">
      <c r="A18" s="4" t="s">
        <v>16</v>
      </c>
      <c r="B18" s="1">
        <v>0.39995342</v>
      </c>
      <c r="C18" s="1">
        <v>0.37095900999999998</v>
      </c>
      <c r="D18" s="1">
        <v>-2.8493447199999999</v>
      </c>
      <c r="E18" s="1">
        <v>-5.0893478300000004</v>
      </c>
      <c r="F18" s="1">
        <v>-1.7695260900000001</v>
      </c>
      <c r="G18" s="1">
        <v>-8.6996267100000004</v>
      </c>
      <c r="H18" s="1">
        <v>-0.97066770000000002</v>
      </c>
    </row>
    <row r="19" spans="1:8" x14ac:dyDescent="0.3">
      <c r="A19" s="4" t="s">
        <v>17</v>
      </c>
      <c r="B19" s="1">
        <v>-0.22624658</v>
      </c>
      <c r="C19" s="1">
        <v>-0.10714099000000001</v>
      </c>
      <c r="D19" s="1">
        <v>-0.27084471999999998</v>
      </c>
      <c r="E19" s="1">
        <v>-4.6141478300000003</v>
      </c>
      <c r="F19" s="1">
        <v>-2.4666260900000001</v>
      </c>
      <c r="G19" s="1">
        <v>-8.3083267099999993</v>
      </c>
      <c r="H19" s="1">
        <v>1.1566323000000001</v>
      </c>
    </row>
    <row r="20" spans="1:8" x14ac:dyDescent="0.3">
      <c r="A20" s="4" t="s">
        <v>18</v>
      </c>
      <c r="B20" s="1">
        <v>-0.17144657999999999</v>
      </c>
      <c r="C20" s="1">
        <v>-2.4484409899999999</v>
      </c>
      <c r="D20" s="1">
        <v>0.54375527999999995</v>
      </c>
      <c r="E20" s="1">
        <v>-5.8375478300000001</v>
      </c>
      <c r="F20" s="1">
        <v>-2.51962609</v>
      </c>
      <c r="G20" s="1">
        <v>-4.40332671</v>
      </c>
      <c r="H20" s="1">
        <v>2.8350322999999999</v>
      </c>
    </row>
    <row r="21" spans="1:8" x14ac:dyDescent="0.3">
      <c r="A21" s="4" t="s">
        <v>19</v>
      </c>
      <c r="B21" s="1">
        <v>-0.87314658000000001</v>
      </c>
      <c r="C21" s="1">
        <v>-2.1841409899999999</v>
      </c>
      <c r="D21" s="1">
        <v>0.42185528</v>
      </c>
      <c r="E21" s="1">
        <v>-5.5655478299999999</v>
      </c>
      <c r="F21" s="1">
        <v>-3.4625260899999999</v>
      </c>
      <c r="G21" s="1">
        <v>-2.9100267099999999</v>
      </c>
      <c r="H21" s="1">
        <v>4.3723323000000001</v>
      </c>
    </row>
    <row r="22" spans="1:8" x14ac:dyDescent="0.3">
      <c r="A22" s="4" t="s">
        <v>20</v>
      </c>
      <c r="B22" s="1">
        <v>-0.77194658000000005</v>
      </c>
      <c r="C22" s="1">
        <v>-0.53054098999999999</v>
      </c>
      <c r="D22" s="1">
        <v>3.1925552800000001</v>
      </c>
      <c r="E22" s="1">
        <v>-2.8723478299999998</v>
      </c>
      <c r="F22" s="1">
        <v>-3.3919260900000001</v>
      </c>
      <c r="G22" s="1">
        <v>-5.0282267100000002</v>
      </c>
      <c r="H22" s="1">
        <v>4.4835323000000002</v>
      </c>
    </row>
    <row r="23" spans="1:8" x14ac:dyDescent="0.3">
      <c r="A23" s="4" t="s">
        <v>21</v>
      </c>
      <c r="B23" s="1">
        <v>-0.41334658000000002</v>
      </c>
      <c r="C23" s="1">
        <v>0.30015901</v>
      </c>
      <c r="D23" s="1">
        <v>1.81835528</v>
      </c>
      <c r="E23" s="1">
        <v>-1.8963478300000001</v>
      </c>
      <c r="F23" s="1">
        <v>-3.2708260899999999</v>
      </c>
      <c r="G23" s="1">
        <v>-5.1188267099999996</v>
      </c>
      <c r="H23" s="1">
        <v>5.2717323</v>
      </c>
    </row>
    <row r="24" spans="1:8" x14ac:dyDescent="0.3">
      <c r="A24" s="4" t="s">
        <v>22</v>
      </c>
      <c r="B24" s="1">
        <v>0.58865341999999998</v>
      </c>
      <c r="C24" s="1">
        <v>-0.48044099000000001</v>
      </c>
      <c r="D24" s="1">
        <v>0.63655527999999995</v>
      </c>
      <c r="E24" s="1">
        <v>-2.6440478299999999</v>
      </c>
      <c r="F24" s="1">
        <v>-2.7644260900000002</v>
      </c>
      <c r="G24" s="1">
        <v>-4.93302671</v>
      </c>
      <c r="H24" s="1">
        <v>4.9722322999999999</v>
      </c>
    </row>
    <row r="25" spans="1:8" x14ac:dyDescent="0.3">
      <c r="A25" s="4" t="s">
        <v>23</v>
      </c>
      <c r="B25" s="1">
        <v>-0.53564657999999998</v>
      </c>
      <c r="C25" s="1">
        <v>-2.3623409899999999</v>
      </c>
      <c r="D25" s="1">
        <v>0.42255527999999998</v>
      </c>
      <c r="E25" s="1">
        <v>-2.53404783</v>
      </c>
      <c r="F25" s="1">
        <v>-3.2030260899999998</v>
      </c>
      <c r="G25" s="1">
        <v>-5.0337267099999998</v>
      </c>
      <c r="H25" s="1">
        <v>5.2291322999999998</v>
      </c>
    </row>
    <row r="26" spans="1:8" x14ac:dyDescent="0.3">
      <c r="A26" s="4" t="s">
        <v>24</v>
      </c>
      <c r="B26" s="1">
        <v>-0.86224657999999998</v>
      </c>
      <c r="C26" s="1">
        <v>-1.33064099</v>
      </c>
      <c r="D26" s="1">
        <v>3.7716552800000001</v>
      </c>
      <c r="E26" s="1">
        <v>-3.1060478300000001</v>
      </c>
      <c r="F26" s="1">
        <v>-3.4090260899999998</v>
      </c>
      <c r="G26" s="1">
        <v>-6.8032267099999997</v>
      </c>
      <c r="H26" s="1">
        <v>3.6510322999999998</v>
      </c>
    </row>
    <row r="27" spans="1:8" x14ac:dyDescent="0.3">
      <c r="A27" s="4" t="s">
        <v>25</v>
      </c>
      <c r="B27" s="1">
        <v>-0.28124658000000002</v>
      </c>
      <c r="C27" s="1">
        <v>-0.96074099000000002</v>
      </c>
      <c r="D27" s="1">
        <v>2.76025528</v>
      </c>
      <c r="E27" s="1">
        <v>-2.6238478299999999</v>
      </c>
      <c r="F27" s="1">
        <v>-3.0087260900000001</v>
      </c>
      <c r="G27" s="1">
        <v>-7.9873267099999996</v>
      </c>
      <c r="H27" s="1">
        <v>2.4270323</v>
      </c>
    </row>
    <row r="28" spans="1:8" x14ac:dyDescent="0.3">
      <c r="A28" s="4" t="s">
        <v>26</v>
      </c>
      <c r="B28" s="1">
        <v>4.0053419999999999E-2</v>
      </c>
      <c r="C28" s="1">
        <v>0.18775901</v>
      </c>
      <c r="D28" s="1">
        <v>-0.79434472</v>
      </c>
      <c r="E28" s="1">
        <v>-3.1130478300000002</v>
      </c>
      <c r="F28" s="1">
        <v>-1.6943260899999999</v>
      </c>
      <c r="G28" s="1">
        <v>-6.39112671</v>
      </c>
      <c r="H28" s="1">
        <v>1.8700323000000001</v>
      </c>
    </row>
    <row r="29" spans="1:8" x14ac:dyDescent="0.3">
      <c r="A29" s="4" t="s">
        <v>27</v>
      </c>
      <c r="B29" s="1">
        <v>-1.08254658</v>
      </c>
      <c r="C29" s="1">
        <v>0.52665901000000004</v>
      </c>
      <c r="D29" s="1">
        <v>-5.5412447199999999</v>
      </c>
      <c r="E29" s="1">
        <v>-1.1539478299999999</v>
      </c>
      <c r="F29" s="1">
        <v>-2.0913260899999999</v>
      </c>
      <c r="G29" s="1">
        <v>-6.2063267099999999</v>
      </c>
      <c r="H29" s="1">
        <v>1.7376323</v>
      </c>
    </row>
    <row r="30" spans="1:8" x14ac:dyDescent="0.3">
      <c r="A30" s="4" t="s">
        <v>28</v>
      </c>
      <c r="B30" s="1">
        <v>-1.6745465799999999</v>
      </c>
      <c r="C30" s="1">
        <v>6.6659010000000005E-2</v>
      </c>
      <c r="D30" s="1">
        <v>-6.9989447199999999</v>
      </c>
      <c r="E30" s="1">
        <v>-2.3752478300000002</v>
      </c>
      <c r="F30" s="1">
        <v>-1.1222260900000001</v>
      </c>
      <c r="G30" s="1">
        <v>-6.5327267100000004</v>
      </c>
      <c r="H30" s="1">
        <v>2.5313322999999999</v>
      </c>
    </row>
    <row r="31" spans="1:8" x14ac:dyDescent="0.3">
      <c r="A31" s="4" t="s">
        <v>29</v>
      </c>
      <c r="B31" s="1">
        <v>5.5253419999999998E-2</v>
      </c>
      <c r="C31" s="1">
        <v>-0.71434098999999995</v>
      </c>
      <c r="D31" s="1">
        <v>-6.3316447199999999</v>
      </c>
      <c r="E31" s="1">
        <v>-2.93704783</v>
      </c>
      <c r="F31" s="1">
        <v>-1.8353260899999999</v>
      </c>
      <c r="G31" s="1">
        <v>-7.8242267099999996</v>
      </c>
      <c r="H31" s="1">
        <v>4.4271323000000002</v>
      </c>
    </row>
    <row r="32" spans="1:8" x14ac:dyDescent="0.3">
      <c r="A32" s="4" t="s">
        <v>30</v>
      </c>
      <c r="B32" s="1">
        <v>1.1117534200000001</v>
      </c>
      <c r="C32" s="1">
        <v>-0.74494099000000003</v>
      </c>
      <c r="D32" s="1">
        <v>-2.6622447199999999</v>
      </c>
      <c r="E32" s="1">
        <v>-2.93704783</v>
      </c>
      <c r="F32" s="1">
        <v>-1.98762609</v>
      </c>
      <c r="G32" s="1">
        <v>-5.0998267100000003</v>
      </c>
      <c r="H32" s="1">
        <v>5.9049322999999996</v>
      </c>
    </row>
    <row r="33" spans="1:8" x14ac:dyDescent="0.3">
      <c r="A33" s="4" t="s">
        <v>31</v>
      </c>
      <c r="B33" s="1">
        <v>0.79715342</v>
      </c>
      <c r="C33" s="1">
        <v>-0.13294099000000001</v>
      </c>
      <c r="D33" s="1">
        <v>-0.75164472000000004</v>
      </c>
      <c r="E33" s="1">
        <v>-1.14274783</v>
      </c>
      <c r="F33" s="1">
        <v>-3.5586260900000002</v>
      </c>
      <c r="G33" s="1">
        <v>-6.0938267100000001</v>
      </c>
      <c r="H33" s="1">
        <v>4.2347323000000001</v>
      </c>
    </row>
    <row r="34" spans="1:8" x14ac:dyDescent="0.3">
      <c r="A34" s="4" t="s">
        <v>32</v>
      </c>
      <c r="B34" s="1">
        <v>0.74815341999999996</v>
      </c>
      <c r="C34" s="1">
        <v>0.36645900999999997</v>
      </c>
      <c r="D34" s="1">
        <v>1.26785528</v>
      </c>
      <c r="E34" s="1">
        <v>0.50555216999999997</v>
      </c>
      <c r="F34" s="1">
        <v>-3.6538260899999999</v>
      </c>
      <c r="G34" s="1">
        <v>-8.3401267099999998</v>
      </c>
      <c r="H34" s="1">
        <v>2.2077323</v>
      </c>
    </row>
    <row r="35" spans="1:8" x14ac:dyDescent="0.3">
      <c r="A35" s="4" t="s">
        <v>33</v>
      </c>
      <c r="B35" s="1">
        <v>0.92805342000000002</v>
      </c>
      <c r="C35" s="1">
        <v>0.77985901000000002</v>
      </c>
      <c r="D35" s="1">
        <v>0.64345527999999996</v>
      </c>
      <c r="E35" s="1">
        <v>0.49655217000000001</v>
      </c>
      <c r="F35" s="1">
        <v>-3.67742609</v>
      </c>
      <c r="G35" s="1">
        <v>-7.6662267100000001</v>
      </c>
      <c r="H35" s="1">
        <v>1.6305323</v>
      </c>
    </row>
    <row r="36" spans="1:8" x14ac:dyDescent="0.3">
      <c r="A36" s="4" t="s">
        <v>34</v>
      </c>
      <c r="B36" s="1">
        <v>0.90635341999999997</v>
      </c>
      <c r="C36" s="1">
        <v>0.93855900999999997</v>
      </c>
      <c r="D36" s="1">
        <v>2.5627552800000002</v>
      </c>
      <c r="E36" s="1">
        <v>0.16335216999999999</v>
      </c>
      <c r="F36" s="1">
        <v>-3.0626260900000002</v>
      </c>
      <c r="G36" s="1">
        <v>-5.9667267099999997</v>
      </c>
      <c r="H36" s="1">
        <v>2.3473323000000001</v>
      </c>
    </row>
    <row r="37" spans="1:8" x14ac:dyDescent="0.3">
      <c r="A37" s="4" t="s">
        <v>35</v>
      </c>
      <c r="B37" s="1">
        <v>-0.13764657999999999</v>
      </c>
      <c r="C37" s="1">
        <v>-1.53254099</v>
      </c>
      <c r="D37" s="1">
        <v>3.5084552800000002</v>
      </c>
      <c r="E37" s="1">
        <v>1.3240521700000001</v>
      </c>
      <c r="F37" s="1">
        <v>-3.6717260899999999</v>
      </c>
      <c r="G37" s="1">
        <v>-4.90672671</v>
      </c>
      <c r="H37" s="1">
        <v>2.0954323000000001</v>
      </c>
    </row>
    <row r="38" spans="1:8" x14ac:dyDescent="0.3">
      <c r="A38" s="4" t="s">
        <v>36</v>
      </c>
      <c r="B38" s="1">
        <v>-0.79504657999999995</v>
      </c>
      <c r="C38" s="1">
        <v>-2.4508409900000001</v>
      </c>
      <c r="D38" s="1">
        <v>1.7531552800000001</v>
      </c>
      <c r="E38" s="1">
        <v>1.9468521700000001</v>
      </c>
      <c r="F38" s="1">
        <v>-4.7171260899999998</v>
      </c>
      <c r="G38" s="1">
        <v>-5.3523267099999998</v>
      </c>
      <c r="H38" s="1">
        <v>1.6209323</v>
      </c>
    </row>
    <row r="39" spans="1:8" x14ac:dyDescent="0.3">
      <c r="A39" s="4" t="s">
        <v>37</v>
      </c>
      <c r="B39" s="1">
        <v>-0.21114658</v>
      </c>
      <c r="C39" s="1">
        <v>-1.6763409899999999</v>
      </c>
      <c r="D39" s="1">
        <v>-1.6479447199999999</v>
      </c>
      <c r="E39" s="1">
        <v>-0.72804782999999995</v>
      </c>
      <c r="F39" s="1">
        <v>-3.3175260899999999</v>
      </c>
      <c r="G39" s="1">
        <v>-1.2493267100000001</v>
      </c>
      <c r="H39" s="1">
        <v>1.6812323</v>
      </c>
    </row>
    <row r="40" spans="1:8" x14ac:dyDescent="0.3">
      <c r="A40" s="4" t="s">
        <v>38</v>
      </c>
      <c r="B40" s="1">
        <v>0.54575342000000004</v>
      </c>
      <c r="C40" s="1">
        <v>-0.15244099</v>
      </c>
      <c r="D40" s="1">
        <v>-0.27764472000000001</v>
      </c>
      <c r="E40" s="1">
        <v>-2.5289478299999999</v>
      </c>
      <c r="F40" s="1">
        <v>-2.8429260900000002</v>
      </c>
      <c r="G40" s="1">
        <v>2.6286732900000001</v>
      </c>
      <c r="H40" s="1">
        <v>1.7174323</v>
      </c>
    </row>
    <row r="41" spans="1:8" x14ac:dyDescent="0.3">
      <c r="A41" s="4" t="s">
        <v>39</v>
      </c>
      <c r="B41" s="1">
        <v>0.73915341999999995</v>
      </c>
      <c r="C41" s="1">
        <v>-0.44834098999999999</v>
      </c>
      <c r="D41" s="1">
        <v>-0.62094472000000001</v>
      </c>
      <c r="E41" s="1">
        <v>-2.6254478300000001</v>
      </c>
      <c r="F41" s="1">
        <v>-6.87062609</v>
      </c>
      <c r="G41" s="1">
        <v>5.8823732900000003</v>
      </c>
      <c r="H41" s="1">
        <v>0.47783229999999999</v>
      </c>
    </row>
    <row r="42" spans="1:8" x14ac:dyDescent="0.3">
      <c r="A42" s="4" t="s">
        <v>40</v>
      </c>
      <c r="B42" s="1">
        <v>-0.35224657999999998</v>
      </c>
      <c r="C42" s="1">
        <v>-0.64714099000000003</v>
      </c>
      <c r="D42" s="1">
        <v>-4.4937447199999996</v>
      </c>
      <c r="E42" s="1">
        <v>-0.33264782999999998</v>
      </c>
      <c r="F42" s="1">
        <v>-12.5812261</v>
      </c>
      <c r="G42" s="1">
        <v>5.1951732899999996</v>
      </c>
      <c r="H42" s="1">
        <v>2.4632299999999999E-2</v>
      </c>
    </row>
    <row r="43" spans="1:8" x14ac:dyDescent="0.3">
      <c r="A43" s="4" t="s">
        <v>41</v>
      </c>
      <c r="B43" s="1">
        <v>0.62505341999999997</v>
      </c>
      <c r="C43" s="1">
        <v>-1.4765409899999999</v>
      </c>
      <c r="D43" s="1">
        <v>-8.1783447200000001</v>
      </c>
      <c r="E43" s="1">
        <v>4.0052169999999998E-2</v>
      </c>
      <c r="F43" s="1">
        <v>-10.161926100000001</v>
      </c>
      <c r="G43" s="1">
        <v>4.6686732900000001</v>
      </c>
      <c r="H43" s="1">
        <v>2.4576323000000002</v>
      </c>
    </row>
    <row r="44" spans="1:8" x14ac:dyDescent="0.3">
      <c r="A44" s="4" t="s">
        <v>42</v>
      </c>
      <c r="B44" s="1">
        <v>-6.5046580000000007E-2</v>
      </c>
      <c r="C44" s="1">
        <v>-3.2390409899999999</v>
      </c>
      <c r="D44" s="1">
        <v>-6.1691447200000002</v>
      </c>
      <c r="E44" s="1">
        <v>0.52725217000000002</v>
      </c>
      <c r="F44" s="1">
        <v>-3.98592609</v>
      </c>
      <c r="G44" s="1">
        <v>4.7019732899999997</v>
      </c>
      <c r="H44" s="1">
        <v>4.5643323000000002</v>
      </c>
    </row>
    <row r="45" spans="1:8" x14ac:dyDescent="0.3">
      <c r="A45" s="4" t="s">
        <v>43</v>
      </c>
      <c r="B45" s="1">
        <v>-0.47904658</v>
      </c>
      <c r="C45" s="1">
        <v>-3.41584099</v>
      </c>
      <c r="D45" s="1">
        <v>-5.0389447199999999</v>
      </c>
      <c r="E45" s="1">
        <v>-1.1092478299999999</v>
      </c>
      <c r="F45" s="1">
        <v>2.1973909999999999E-2</v>
      </c>
      <c r="G45" s="1">
        <v>3.7547732900000002</v>
      </c>
      <c r="H45" s="1">
        <v>2.6651322999999998</v>
      </c>
    </row>
    <row r="46" spans="1:8" x14ac:dyDescent="0.3">
      <c r="A46" s="4" t="s">
        <v>44</v>
      </c>
      <c r="B46" s="1">
        <v>-0.59544657999999995</v>
      </c>
      <c r="C46" s="1">
        <v>-2.9775409900000001</v>
      </c>
      <c r="D46" s="1">
        <v>-5.5190447200000001</v>
      </c>
      <c r="E46" s="1">
        <v>1.31715217</v>
      </c>
      <c r="F46" s="1">
        <v>-0.94902609000000004</v>
      </c>
      <c r="G46" s="1">
        <v>4.0599732900000003</v>
      </c>
      <c r="H46" s="1">
        <v>1.0893322999999999</v>
      </c>
    </row>
    <row r="47" spans="1:8" x14ac:dyDescent="0.3">
      <c r="A47" s="4" t="s">
        <v>45</v>
      </c>
      <c r="B47" s="1">
        <v>-0.39974658000000002</v>
      </c>
      <c r="C47" s="1">
        <v>-1.7633409900000001</v>
      </c>
      <c r="D47" s="1">
        <v>-3.9915447199999998</v>
      </c>
      <c r="E47" s="1">
        <v>2.8648521699999998</v>
      </c>
      <c r="F47" s="1">
        <v>-0.87892608999999999</v>
      </c>
      <c r="G47" s="1">
        <v>4.9454732899999998</v>
      </c>
      <c r="H47" s="1">
        <v>1.7077323</v>
      </c>
    </row>
    <row r="48" spans="1:8" x14ac:dyDescent="0.3">
      <c r="A48" s="4" t="s">
        <v>46</v>
      </c>
      <c r="B48" s="1">
        <v>-0.24274657999999999</v>
      </c>
      <c r="C48" s="1">
        <v>-3.0354409900000001</v>
      </c>
      <c r="D48" s="1">
        <v>-1.2331447200000001</v>
      </c>
      <c r="E48" s="1">
        <v>1.5853521699999999</v>
      </c>
      <c r="F48" s="1">
        <v>-1.31652609</v>
      </c>
      <c r="G48" s="1">
        <v>5.2222732900000004</v>
      </c>
      <c r="H48" s="1">
        <v>2.7636322999999998</v>
      </c>
    </row>
    <row r="49" spans="1:8" x14ac:dyDescent="0.3">
      <c r="A49" s="4" t="s">
        <v>47</v>
      </c>
      <c r="B49" s="1">
        <v>-1.4611465800000001</v>
      </c>
      <c r="C49" s="1">
        <v>-1.0779409900000001</v>
      </c>
      <c r="D49" s="1">
        <v>2.32215528</v>
      </c>
      <c r="E49" s="1">
        <v>1.2738521700000001</v>
      </c>
      <c r="F49" s="1">
        <v>-2.1331260900000002</v>
      </c>
      <c r="G49" s="1">
        <v>6.5869732900000004</v>
      </c>
      <c r="H49" s="1">
        <v>1.6214322999999999</v>
      </c>
    </row>
    <row r="50" spans="1:8" x14ac:dyDescent="0.3">
      <c r="A50" s="4" t="s">
        <v>48</v>
      </c>
      <c r="B50" s="1">
        <v>-2.1539465799999999</v>
      </c>
      <c r="C50" s="1">
        <v>-1.70004099</v>
      </c>
      <c r="D50" s="1">
        <v>-0.35314472000000002</v>
      </c>
      <c r="E50" s="1">
        <v>0.41875216999999998</v>
      </c>
      <c r="F50" s="1">
        <v>-2.7985260900000002</v>
      </c>
      <c r="G50" s="1">
        <v>7.3578732899999997</v>
      </c>
      <c r="H50" s="1">
        <v>1.3532322999999999</v>
      </c>
    </row>
    <row r="51" spans="1:8" x14ac:dyDescent="0.3">
      <c r="A51" s="4" t="s">
        <v>49</v>
      </c>
      <c r="B51" s="1">
        <v>-2.5071465800000001</v>
      </c>
      <c r="C51" s="1">
        <v>-0.82644099000000004</v>
      </c>
      <c r="D51" s="1">
        <v>-1.62864472</v>
      </c>
      <c r="E51" s="1">
        <v>1.0410521699999999</v>
      </c>
      <c r="F51" s="1">
        <v>-2.8726260899999998</v>
      </c>
      <c r="G51" s="1">
        <v>8.8379732900000008</v>
      </c>
      <c r="H51" s="1">
        <v>0.32913229999999999</v>
      </c>
    </row>
    <row r="52" spans="1:8" x14ac:dyDescent="0.3">
      <c r="A52" s="4" t="s">
        <v>50</v>
      </c>
      <c r="B52" s="1">
        <v>-0.92484657999999997</v>
      </c>
      <c r="C52" s="1">
        <v>-2.7554409899999999</v>
      </c>
      <c r="D52" s="1">
        <v>-4.2926447200000002</v>
      </c>
      <c r="E52" s="1">
        <v>1.0269521699999999</v>
      </c>
      <c r="F52" s="1">
        <v>-2.8497260899999999</v>
      </c>
      <c r="G52" s="1">
        <v>9.5123732899999993</v>
      </c>
      <c r="H52" s="1">
        <v>-0.26036769999999998</v>
      </c>
    </row>
    <row r="53" spans="1:8" x14ac:dyDescent="0.3">
      <c r="A53" s="4" t="s">
        <v>51</v>
      </c>
      <c r="B53" s="1">
        <v>-0.95394657999999999</v>
      </c>
      <c r="C53" s="1">
        <v>-2.1004409900000001</v>
      </c>
      <c r="D53" s="1">
        <v>-3.9858447199999998</v>
      </c>
      <c r="E53" s="1">
        <v>3.9595521699999998</v>
      </c>
      <c r="F53" s="1">
        <v>-2.7587260900000001</v>
      </c>
      <c r="G53" s="1">
        <v>8.8518732900000003</v>
      </c>
      <c r="H53" s="1">
        <v>-1.1061677000000001</v>
      </c>
    </row>
    <row r="54" spans="1:8" x14ac:dyDescent="0.3">
      <c r="A54" s="4" t="s">
        <v>52</v>
      </c>
      <c r="B54" s="1">
        <v>-1.7754465800000001</v>
      </c>
      <c r="C54" s="1">
        <v>-2.1884409900000001</v>
      </c>
      <c r="D54" s="1">
        <v>-8.1853447199999998</v>
      </c>
      <c r="E54" s="1">
        <v>2.4491521700000001</v>
      </c>
      <c r="F54" s="1">
        <v>-1.86642609</v>
      </c>
      <c r="G54" s="1">
        <v>4.9367732899999996</v>
      </c>
      <c r="H54" s="1">
        <v>-0.51496770000000003</v>
      </c>
    </row>
    <row r="55" spans="1:8" x14ac:dyDescent="0.3">
      <c r="A55" s="4" t="s">
        <v>53</v>
      </c>
      <c r="B55" s="1">
        <v>-2.1428465800000001</v>
      </c>
      <c r="C55" s="1">
        <v>-0.92574098999999999</v>
      </c>
      <c r="D55" s="1">
        <v>-9.1209447200000007</v>
      </c>
      <c r="E55" s="1">
        <v>1.3337521699999999</v>
      </c>
      <c r="F55" s="1">
        <v>-1.54662609</v>
      </c>
      <c r="G55" s="1">
        <v>3.4934732899999998</v>
      </c>
      <c r="H55" s="1">
        <v>-0.96156770000000003</v>
      </c>
    </row>
    <row r="56" spans="1:8" x14ac:dyDescent="0.3">
      <c r="A56" s="4" t="s">
        <v>54</v>
      </c>
      <c r="B56" s="1">
        <v>-2.45154658</v>
      </c>
      <c r="C56" s="1">
        <v>-1.80424099</v>
      </c>
      <c r="D56" s="1">
        <v>-9.5391447199999995</v>
      </c>
      <c r="E56" s="1">
        <v>-0.49454783000000002</v>
      </c>
      <c r="F56" s="1">
        <v>-3.0031260899999999</v>
      </c>
      <c r="G56" s="1">
        <v>6.2503732899999997</v>
      </c>
      <c r="H56" s="1">
        <v>0.68453229999999998</v>
      </c>
    </row>
    <row r="57" spans="1:8" x14ac:dyDescent="0.3">
      <c r="A57" s="4" t="s">
        <v>55</v>
      </c>
      <c r="B57" s="1">
        <v>-1.3443465800000001</v>
      </c>
      <c r="C57" s="1">
        <v>-1.9364409899999999</v>
      </c>
      <c r="D57" s="1">
        <v>-6.0739447200000001</v>
      </c>
      <c r="E57" s="1">
        <v>-0.10514783</v>
      </c>
      <c r="F57" s="1">
        <v>-2.4565260900000001</v>
      </c>
      <c r="G57" s="1">
        <v>6.1334732900000004</v>
      </c>
      <c r="H57" s="1">
        <v>1.2415323</v>
      </c>
    </row>
    <row r="58" spans="1:8" x14ac:dyDescent="0.3">
      <c r="A58" s="4" t="s">
        <v>56</v>
      </c>
      <c r="B58" s="1">
        <v>-0.39654657999999998</v>
      </c>
      <c r="C58" s="1">
        <v>-1.4693409900000001</v>
      </c>
      <c r="D58" s="1">
        <v>-5.61054472</v>
      </c>
      <c r="E58" s="1">
        <v>9.7521699999999992E-3</v>
      </c>
      <c r="F58" s="1">
        <v>-3.8194260899999999</v>
      </c>
      <c r="G58" s="1">
        <v>4.3160732900000003</v>
      </c>
      <c r="H58" s="1">
        <v>-1.0925677</v>
      </c>
    </row>
    <row r="59" spans="1:8" x14ac:dyDescent="0.3">
      <c r="A59" s="4" t="s">
        <v>57</v>
      </c>
      <c r="B59" s="1">
        <v>-0.19964657999999999</v>
      </c>
      <c r="C59" s="1">
        <v>-0.51054098999999997</v>
      </c>
      <c r="D59" s="1">
        <v>-5.2328447200000001</v>
      </c>
      <c r="E59" s="1">
        <v>-0.63544783000000005</v>
      </c>
      <c r="F59" s="1">
        <v>-3.2133260899999998</v>
      </c>
      <c r="G59" s="1">
        <v>2.3166732900000002</v>
      </c>
      <c r="H59" s="1">
        <v>-3.2741677</v>
      </c>
    </row>
    <row r="60" spans="1:8" x14ac:dyDescent="0.3">
      <c r="A60" s="4" t="s">
        <v>58</v>
      </c>
      <c r="B60" s="1">
        <v>0.41705342000000001</v>
      </c>
      <c r="C60" s="1">
        <v>-1.0452409899999999</v>
      </c>
      <c r="D60" s="1">
        <v>-5.3359447199999996</v>
      </c>
      <c r="E60" s="1">
        <v>-0.64814782999999998</v>
      </c>
      <c r="F60" s="1">
        <v>-1.4926089999999999E-2</v>
      </c>
      <c r="G60" s="1">
        <v>1.0157732900000001</v>
      </c>
      <c r="H60" s="1">
        <v>-3.2296676999999998</v>
      </c>
    </row>
    <row r="61" spans="1:8" x14ac:dyDescent="0.3">
      <c r="A61" s="4" t="s">
        <v>59</v>
      </c>
      <c r="B61" s="1">
        <v>2.15515342</v>
      </c>
      <c r="C61" s="1">
        <v>-2.6264409899999999</v>
      </c>
      <c r="D61" s="1">
        <v>-3.4479447200000002</v>
      </c>
      <c r="E61" s="1">
        <v>2.995217E-2</v>
      </c>
      <c r="F61" s="1">
        <v>5.5355739100000001</v>
      </c>
      <c r="G61" s="1">
        <v>-1.60432671</v>
      </c>
      <c r="H61" s="1">
        <v>-2.0928677000000002</v>
      </c>
    </row>
    <row r="62" spans="1:8" x14ac:dyDescent="0.3">
      <c r="A62" s="4" t="s">
        <v>60</v>
      </c>
      <c r="B62" s="1">
        <v>1.39315342</v>
      </c>
      <c r="C62" s="1">
        <v>-2.6960409900000002</v>
      </c>
      <c r="D62" s="1">
        <v>-1.9103447200000001</v>
      </c>
      <c r="E62" s="1">
        <v>1.8898521699999999</v>
      </c>
      <c r="F62" s="1">
        <v>7.1046739099999998</v>
      </c>
      <c r="G62" s="1">
        <v>-1.55062671</v>
      </c>
      <c r="H62" s="1">
        <v>-3.0835677000000001</v>
      </c>
    </row>
    <row r="63" spans="1:8" x14ac:dyDescent="0.3">
      <c r="A63" s="4" t="s">
        <v>61</v>
      </c>
      <c r="B63" s="1">
        <v>-0.71674658000000002</v>
      </c>
      <c r="C63" s="1">
        <v>-1.45814099</v>
      </c>
      <c r="D63" s="1">
        <v>0.19695528000000001</v>
      </c>
      <c r="E63" s="1">
        <v>1.8018521700000001</v>
      </c>
      <c r="F63" s="1">
        <v>7.1786739099999997</v>
      </c>
      <c r="G63" s="1">
        <v>1.46337329</v>
      </c>
      <c r="H63" s="1">
        <v>-3.2544677000000002</v>
      </c>
    </row>
    <row r="64" spans="1:8" x14ac:dyDescent="0.3">
      <c r="A64" s="4" t="s">
        <v>62</v>
      </c>
      <c r="B64" s="1">
        <v>-1.57704658</v>
      </c>
      <c r="C64" s="1">
        <v>0.60425901000000004</v>
      </c>
      <c r="D64" s="1">
        <v>0.68135528000000001</v>
      </c>
      <c r="E64" s="1">
        <v>0.91535217000000002</v>
      </c>
      <c r="F64" s="1">
        <v>8.1243739099999992</v>
      </c>
      <c r="G64" s="1">
        <v>6.5084732900000004</v>
      </c>
      <c r="H64" s="1">
        <v>-2.2181677</v>
      </c>
    </row>
    <row r="65" spans="1:8" x14ac:dyDescent="0.3">
      <c r="A65" s="4" t="s">
        <v>63</v>
      </c>
      <c r="B65" s="1">
        <v>-0.20504658000000001</v>
      </c>
      <c r="C65" s="1">
        <v>-5.9040990000000002E-2</v>
      </c>
      <c r="D65" s="1">
        <v>-3.3441447200000001</v>
      </c>
      <c r="E65" s="1">
        <v>-0.58374782999999997</v>
      </c>
      <c r="F65" s="1">
        <v>8.4123739099999995</v>
      </c>
      <c r="G65" s="1">
        <v>7.3065732900000002</v>
      </c>
      <c r="H65" s="1">
        <v>-1.7026676999999999</v>
      </c>
    </row>
    <row r="66" spans="1:8" x14ac:dyDescent="0.3">
      <c r="A66" s="4" t="s">
        <v>64</v>
      </c>
      <c r="B66" s="1">
        <v>-0.46154657999999998</v>
      </c>
      <c r="C66" s="1">
        <v>-0.27384099000000001</v>
      </c>
      <c r="D66" s="1">
        <v>-7.6663447199999997</v>
      </c>
      <c r="E66" s="1">
        <v>-1.03834783</v>
      </c>
      <c r="F66" s="1">
        <v>7.9300739099999999</v>
      </c>
      <c r="G66" s="1">
        <v>4.2922732899999998</v>
      </c>
      <c r="H66" s="1">
        <v>-3.2039677000000002</v>
      </c>
    </row>
    <row r="67" spans="1:8" x14ac:dyDescent="0.3">
      <c r="A67" s="4" t="s">
        <v>65</v>
      </c>
      <c r="B67" s="1">
        <v>-1.2426465799999999</v>
      </c>
      <c r="C67" s="1">
        <v>-0.30504099000000001</v>
      </c>
      <c r="D67" s="1">
        <v>-9.2539447199999998</v>
      </c>
      <c r="E67" s="1">
        <v>-3.1829478299999998</v>
      </c>
      <c r="F67" s="1">
        <v>6.7092739100000003</v>
      </c>
      <c r="G67" s="1">
        <v>3.3594732899999999</v>
      </c>
      <c r="H67" s="1">
        <v>-3.5809677</v>
      </c>
    </row>
    <row r="68" spans="1:8" x14ac:dyDescent="0.3">
      <c r="A68" s="4" t="s">
        <v>66</v>
      </c>
      <c r="B68" s="1">
        <v>-1.6828465800000001</v>
      </c>
      <c r="C68" s="1">
        <v>-2.2686409900000002</v>
      </c>
      <c r="D68" s="1">
        <v>-6.83884472</v>
      </c>
      <c r="E68" s="1">
        <v>-5.3793478300000004</v>
      </c>
      <c r="F68" s="1">
        <v>5.4548739099999999</v>
      </c>
      <c r="G68" s="1">
        <v>2.1693732899999998</v>
      </c>
      <c r="H68" s="1">
        <v>-2.3623677000000001</v>
      </c>
    </row>
    <row r="69" spans="1:8" x14ac:dyDescent="0.3">
      <c r="A69" s="4" t="s">
        <v>67</v>
      </c>
      <c r="B69" s="1">
        <v>0.33705341999999999</v>
      </c>
      <c r="C69" s="1">
        <v>-2.7386409899999999</v>
      </c>
      <c r="D69" s="1">
        <v>-4.3234447200000004</v>
      </c>
      <c r="E69" s="1">
        <v>-7.4540478300000004</v>
      </c>
      <c r="F69" s="1">
        <v>4.5737739099999999</v>
      </c>
      <c r="G69" s="1">
        <v>2.6273290000000001E-2</v>
      </c>
      <c r="H69" s="1">
        <v>-2.4423677000000001</v>
      </c>
    </row>
    <row r="70" spans="1:8" x14ac:dyDescent="0.3">
      <c r="A70" s="4" t="s">
        <v>68</v>
      </c>
      <c r="B70" s="1">
        <v>1.56185342</v>
      </c>
      <c r="C70" s="1">
        <v>-2.32474099</v>
      </c>
      <c r="D70" s="1">
        <v>-2.8718447199999999</v>
      </c>
      <c r="E70" s="1">
        <v>-5.9420478299999999</v>
      </c>
      <c r="F70" s="1">
        <v>3.4935739099999998</v>
      </c>
      <c r="G70" s="1">
        <v>-1.4530267100000001</v>
      </c>
      <c r="H70" s="1">
        <v>-2.7548677000000001</v>
      </c>
    </row>
    <row r="71" spans="1:8" x14ac:dyDescent="0.3">
      <c r="A71" s="4" t="s">
        <v>69</v>
      </c>
      <c r="B71" s="1">
        <v>8.5534200000000008E-3</v>
      </c>
      <c r="C71" s="1">
        <v>9.3959009999999996E-2</v>
      </c>
      <c r="D71" s="1">
        <v>-0.67674471999999997</v>
      </c>
      <c r="E71" s="1">
        <v>-8.2759478299999998</v>
      </c>
      <c r="F71" s="1">
        <v>1.8274739099999999</v>
      </c>
      <c r="G71" s="1">
        <v>-1.5195267100000001</v>
      </c>
      <c r="H71" s="1">
        <v>-0.3614677</v>
      </c>
    </row>
    <row r="72" spans="1:8" x14ac:dyDescent="0.3">
      <c r="A72" s="4" t="s">
        <v>70</v>
      </c>
      <c r="B72" s="1">
        <v>-1.3237465799999999</v>
      </c>
      <c r="C72" s="1">
        <v>-9.2740989999999995E-2</v>
      </c>
      <c r="D72" s="1">
        <v>0.10275528</v>
      </c>
      <c r="E72" s="1">
        <v>-9.0229478299999997</v>
      </c>
      <c r="F72" s="1">
        <v>2.9304739099999999</v>
      </c>
      <c r="G72" s="1">
        <v>-1.69922671</v>
      </c>
      <c r="H72" s="1">
        <v>0.50743229999999995</v>
      </c>
    </row>
    <row r="73" spans="1:8" x14ac:dyDescent="0.3">
      <c r="A73" s="4" t="s">
        <v>71</v>
      </c>
      <c r="B73" s="1">
        <v>-1.9048465800000001</v>
      </c>
      <c r="C73" s="1">
        <v>0.94635901</v>
      </c>
      <c r="D73" s="1">
        <v>0.85355528000000003</v>
      </c>
      <c r="E73" s="1">
        <v>-7.0635478300000001</v>
      </c>
      <c r="F73" s="1">
        <v>6.2929739099999997</v>
      </c>
      <c r="G73" s="1">
        <v>-1.9460267099999999</v>
      </c>
      <c r="H73" s="1">
        <v>0.48643229999999998</v>
      </c>
    </row>
    <row r="74" spans="1:8" x14ac:dyDescent="0.3">
      <c r="A74" s="4" t="s">
        <v>72</v>
      </c>
      <c r="B74" s="1">
        <v>0.15005341999999999</v>
      </c>
      <c r="C74" s="1">
        <v>1.1154590099999999</v>
      </c>
      <c r="D74" s="1">
        <v>-0.89714472000000001</v>
      </c>
      <c r="E74" s="1">
        <v>-2.4685478299999999</v>
      </c>
      <c r="F74" s="1">
        <v>8.6985739100000004</v>
      </c>
      <c r="G74" s="1">
        <v>-2.09422671</v>
      </c>
      <c r="H74" s="1">
        <v>-0.89256769999999996</v>
      </c>
    </row>
    <row r="75" spans="1:8" x14ac:dyDescent="0.3">
      <c r="A75" s="4" t="s">
        <v>73</v>
      </c>
      <c r="B75" s="1">
        <v>1.10085342</v>
      </c>
      <c r="C75" s="1">
        <v>1.9042590100000001</v>
      </c>
      <c r="D75" s="1">
        <v>2.70535528</v>
      </c>
      <c r="E75" s="1">
        <v>-2.0812478300000001</v>
      </c>
      <c r="F75" s="1">
        <v>9.0371739099999999</v>
      </c>
      <c r="G75" s="1">
        <v>-4.2811267099999997</v>
      </c>
      <c r="H75" s="1">
        <v>1.9276323</v>
      </c>
    </row>
    <row r="76" spans="1:8" x14ac:dyDescent="0.3">
      <c r="A76" s="4" t="s">
        <v>74</v>
      </c>
      <c r="B76" s="1">
        <v>-0.50044657999999997</v>
      </c>
      <c r="C76" s="1">
        <v>2.0814590100000001</v>
      </c>
      <c r="D76" s="1">
        <v>0.97085527999999999</v>
      </c>
      <c r="E76" s="1">
        <v>-2.6424478300000001</v>
      </c>
      <c r="F76" s="1">
        <v>9.74217391</v>
      </c>
      <c r="G76" s="1">
        <v>-3.7212267099999998</v>
      </c>
      <c r="H76" s="1">
        <v>2.2325322999999999</v>
      </c>
    </row>
    <row r="77" spans="1:8" x14ac:dyDescent="0.3">
      <c r="A77" s="4" t="s">
        <v>75</v>
      </c>
      <c r="B77" s="1">
        <v>-2.8757465799999999</v>
      </c>
      <c r="C77" s="1">
        <v>2.5831590100000001</v>
      </c>
      <c r="D77" s="1">
        <v>-2.0396447200000001</v>
      </c>
      <c r="E77" s="1">
        <v>-2.7326478299999999</v>
      </c>
      <c r="F77" s="1">
        <v>11.0955739</v>
      </c>
      <c r="G77" s="1">
        <v>-3.2677267099999998</v>
      </c>
      <c r="H77" s="1">
        <v>2.0934322999999999</v>
      </c>
    </row>
    <row r="78" spans="1:8" x14ac:dyDescent="0.3">
      <c r="A78" s="4" t="s">
        <v>76</v>
      </c>
      <c r="B78" s="1">
        <v>-2.9114465799999998</v>
      </c>
      <c r="C78" s="1">
        <v>4.0738590099999996</v>
      </c>
      <c r="D78" s="1">
        <v>-4.9781447200000004</v>
      </c>
      <c r="E78" s="1">
        <v>-2.0975478299999999</v>
      </c>
      <c r="F78" s="1">
        <v>11.8682739</v>
      </c>
      <c r="G78" s="1">
        <v>-5.1001267099999996</v>
      </c>
      <c r="H78" s="1">
        <v>1.8175323000000001</v>
      </c>
    </row>
    <row r="79" spans="1:8" x14ac:dyDescent="0.3">
      <c r="A79" s="4" t="s">
        <v>77</v>
      </c>
      <c r="B79" s="1">
        <v>-2.9664465799999999</v>
      </c>
      <c r="C79" s="1">
        <v>6.0474590099999999</v>
      </c>
      <c r="D79" s="1">
        <v>-4.1573447200000002</v>
      </c>
      <c r="E79" s="1">
        <v>-1.9287478300000001</v>
      </c>
      <c r="F79" s="1">
        <v>11.7433739</v>
      </c>
      <c r="G79" s="1">
        <v>-6.4265267100000001</v>
      </c>
      <c r="H79" s="1">
        <v>2.3397323000000001</v>
      </c>
    </row>
    <row r="80" spans="1:8" x14ac:dyDescent="0.3">
      <c r="A80" s="4" t="s">
        <v>78</v>
      </c>
      <c r="B80" s="1">
        <v>-3.8095465800000001</v>
      </c>
      <c r="C80" s="1">
        <v>7.61105901</v>
      </c>
      <c r="D80" s="1">
        <v>-1.80674472</v>
      </c>
      <c r="E80" s="1">
        <v>-2.7776478299999998</v>
      </c>
      <c r="F80" s="1">
        <v>9.5974739099999997</v>
      </c>
      <c r="G80" s="1">
        <v>-5.3371267099999997</v>
      </c>
      <c r="H80" s="1">
        <v>2.2329322999999999</v>
      </c>
    </row>
    <row r="81" spans="1:8" x14ac:dyDescent="0.3">
      <c r="A81" s="4" t="s">
        <v>79</v>
      </c>
      <c r="B81" s="1">
        <v>-3.0716465799999999</v>
      </c>
      <c r="C81" s="1">
        <v>7.2753590099999998</v>
      </c>
      <c r="D81" s="1">
        <v>1.85495528</v>
      </c>
      <c r="E81" s="1">
        <v>-1.6358478299999999</v>
      </c>
      <c r="F81" s="1">
        <v>6.00057391</v>
      </c>
      <c r="G81" s="1">
        <v>-6.3736267099999999</v>
      </c>
      <c r="H81" s="1">
        <v>2.0918323000000001</v>
      </c>
    </row>
    <row r="82" spans="1:8" x14ac:dyDescent="0.3">
      <c r="A82" s="4" t="s">
        <v>80</v>
      </c>
      <c r="B82" s="1">
        <v>-1.3676465799999999</v>
      </c>
      <c r="C82" s="1">
        <v>7.4923590100000004</v>
      </c>
      <c r="D82" s="1">
        <v>2.5114552799999998</v>
      </c>
      <c r="E82" s="1">
        <v>3.0212521699999999</v>
      </c>
      <c r="F82" s="1">
        <v>3.2858739099999998</v>
      </c>
      <c r="G82" s="1">
        <v>-6.0932267099999997</v>
      </c>
      <c r="H82" s="1">
        <v>3.8012323000000001</v>
      </c>
    </row>
    <row r="83" spans="1:8" x14ac:dyDescent="0.3">
      <c r="A83" s="4" t="s">
        <v>81</v>
      </c>
      <c r="B83" s="1">
        <v>-0.48214657999999999</v>
      </c>
      <c r="C83" s="1">
        <v>6.9243590099999999</v>
      </c>
      <c r="D83" s="1">
        <v>1.2851552799999999</v>
      </c>
      <c r="E83" s="1">
        <v>6.4909521699999999</v>
      </c>
      <c r="F83" s="1">
        <v>2.3120739100000001</v>
      </c>
      <c r="G83" s="1">
        <v>-5.3052267100000003</v>
      </c>
      <c r="H83" s="1">
        <v>2.8754322999999999</v>
      </c>
    </row>
    <row r="84" spans="1:8" x14ac:dyDescent="0.3">
      <c r="A84" s="4" t="s">
        <v>82</v>
      </c>
      <c r="B84" s="1">
        <v>-0.15274657999999999</v>
      </c>
      <c r="C84" s="1">
        <v>6.5233590100000001</v>
      </c>
      <c r="D84" s="1">
        <v>0.50185528000000001</v>
      </c>
      <c r="E84" s="1">
        <v>8.5941521699999992</v>
      </c>
      <c r="F84" s="1">
        <v>2.7011739100000001</v>
      </c>
      <c r="G84" s="1">
        <v>-0.85002670999999996</v>
      </c>
      <c r="H84" s="1">
        <v>0.91893230000000004</v>
      </c>
    </row>
    <row r="85" spans="1:8" x14ac:dyDescent="0.3">
      <c r="A85" s="4" t="s">
        <v>83</v>
      </c>
      <c r="B85" s="1">
        <v>-5.244658E-2</v>
      </c>
      <c r="C85" s="1">
        <v>3.8605590099999998</v>
      </c>
      <c r="D85" s="1">
        <v>2.56225528</v>
      </c>
      <c r="E85" s="1">
        <v>8.0229521699999999</v>
      </c>
      <c r="F85" s="1">
        <v>2.1340739100000001</v>
      </c>
      <c r="G85" s="1">
        <v>1.0694732899999999</v>
      </c>
      <c r="H85" s="1">
        <v>-0.8377677</v>
      </c>
    </row>
    <row r="86" spans="1:8" x14ac:dyDescent="0.3">
      <c r="A86" s="4" t="s">
        <v>84</v>
      </c>
      <c r="B86" s="1">
        <v>-0.42994658000000002</v>
      </c>
      <c r="C86" s="1">
        <v>1.0932590099999999</v>
      </c>
      <c r="D86" s="1">
        <v>2.1170552800000002</v>
      </c>
      <c r="E86" s="1">
        <v>6.5897521699999997</v>
      </c>
      <c r="F86" s="1">
        <v>-3.39672609</v>
      </c>
      <c r="G86" s="1">
        <v>2.1655732900000002</v>
      </c>
      <c r="H86" s="1">
        <v>1.3697322999999999</v>
      </c>
    </row>
    <row r="87" spans="1:8" x14ac:dyDescent="0.3">
      <c r="A87" s="4" t="s">
        <v>85</v>
      </c>
      <c r="B87" s="1">
        <v>-0.87384658000000004</v>
      </c>
      <c r="C87" s="1">
        <v>1.1361590100000001</v>
      </c>
      <c r="D87" s="1">
        <v>2.5155279999999999E-2</v>
      </c>
      <c r="E87" s="1">
        <v>-0.80974782999999995</v>
      </c>
      <c r="F87" s="1">
        <v>-9.4625260900000008</v>
      </c>
      <c r="G87" s="1">
        <v>0.45117329</v>
      </c>
      <c r="H87" s="1">
        <v>6.0868323000000002</v>
      </c>
    </row>
    <row r="88" spans="1:8" x14ac:dyDescent="0.3">
      <c r="A88" s="4" t="s">
        <v>86</v>
      </c>
      <c r="B88" s="1">
        <v>-1.54464658</v>
      </c>
      <c r="C88" s="1">
        <v>3.8716590100000001</v>
      </c>
      <c r="D88" s="1">
        <v>-4.59874472</v>
      </c>
      <c r="E88" s="1">
        <v>-4.8098478299999998</v>
      </c>
      <c r="F88" s="1">
        <v>-12.021626100000001</v>
      </c>
      <c r="G88" s="1">
        <v>-1.2608267099999999</v>
      </c>
      <c r="H88" s="1">
        <v>8.2036323000000007</v>
      </c>
    </row>
    <row r="89" spans="1:8" x14ac:dyDescent="0.3">
      <c r="A89" s="4" t="s">
        <v>87</v>
      </c>
      <c r="B89" s="1">
        <v>-0.62254657999999996</v>
      </c>
      <c r="C89" s="1">
        <v>3.5674590099999999</v>
      </c>
      <c r="D89" s="1">
        <v>-4.8298447199999996</v>
      </c>
      <c r="E89" s="1">
        <v>-8.7350478299999992</v>
      </c>
      <c r="F89" s="1">
        <v>-7.2180260900000004</v>
      </c>
      <c r="G89" s="1">
        <v>0.25797329000000002</v>
      </c>
      <c r="H89" s="1">
        <v>8.5557323000000007</v>
      </c>
    </row>
    <row r="90" spans="1:8" x14ac:dyDescent="0.3">
      <c r="A90" s="4" t="s">
        <v>88</v>
      </c>
      <c r="B90" s="1">
        <v>0.27815341999999998</v>
      </c>
      <c r="C90" s="1">
        <v>2.6707590099999998</v>
      </c>
      <c r="D90" s="1">
        <v>-5.3425447200000002</v>
      </c>
      <c r="E90" s="1">
        <v>-6.8899478299999997</v>
      </c>
      <c r="F90" s="1">
        <v>-2.3717260900000001</v>
      </c>
      <c r="G90" s="1">
        <v>4.0220732899999998</v>
      </c>
      <c r="H90" s="1">
        <v>8.7358323000000002</v>
      </c>
    </row>
    <row r="91" spans="1:8" x14ac:dyDescent="0.3">
      <c r="A91" s="4" t="s">
        <v>89</v>
      </c>
      <c r="B91" s="1">
        <v>2.0673534199999999</v>
      </c>
      <c r="C91" s="1">
        <v>2.3813590100000002</v>
      </c>
      <c r="D91" s="1">
        <v>-5.3072447199999999</v>
      </c>
      <c r="E91" s="1">
        <v>-5.4837478300000004</v>
      </c>
      <c r="F91" s="1">
        <v>1.3802739100000001</v>
      </c>
      <c r="G91" s="1">
        <v>7.1506732900000003</v>
      </c>
      <c r="H91" s="1">
        <v>10.6633323</v>
      </c>
    </row>
    <row r="92" spans="1:8" x14ac:dyDescent="0.3">
      <c r="A92" s="4" t="s">
        <v>90</v>
      </c>
      <c r="B92" s="1">
        <v>2.5124534199999999</v>
      </c>
      <c r="C92" s="1">
        <v>1.9750590100000001</v>
      </c>
      <c r="D92" s="1">
        <v>-4.3463447200000003</v>
      </c>
      <c r="E92" s="1">
        <v>-1.25964783</v>
      </c>
      <c r="F92" s="1">
        <v>2.9777739099999998</v>
      </c>
      <c r="G92" s="1">
        <v>6.73387329</v>
      </c>
      <c r="H92" s="1">
        <v>7.8062322999999996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9BC4-35EC-4495-8B30-F6B5354D5FBA}">
  <dimension ref="A1:H199"/>
  <sheetViews>
    <sheetView workbookViewId="0">
      <selection activeCell="B182" sqref="B2:H182"/>
    </sheetView>
  </sheetViews>
  <sheetFormatPr baseColWidth="10" defaultRowHeight="14.4" x14ac:dyDescent="0.3"/>
  <cols>
    <col min="1" max="1" width="11.5546875" style="3"/>
  </cols>
  <sheetData>
    <row r="1" spans="1:8" x14ac:dyDescent="0.3">
      <c r="A1" s="3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s="2">
        <v>70</v>
      </c>
      <c r="B2" s="1">
        <v>5.0877534200000003</v>
      </c>
      <c r="C2" s="1">
        <v>-1.1441409899999999</v>
      </c>
      <c r="D2" s="1">
        <v>2.31895528</v>
      </c>
      <c r="E2" s="1">
        <v>-1.54214783</v>
      </c>
      <c r="F2" s="1">
        <v>-2.0552260900000001</v>
      </c>
      <c r="G2" s="1">
        <v>5.3500732900000001</v>
      </c>
      <c r="H2" s="1">
        <v>6.1162323000000001</v>
      </c>
    </row>
    <row r="3" spans="1:8" x14ac:dyDescent="0.3">
      <c r="A3" s="2">
        <v>70.166700000000006</v>
      </c>
      <c r="B3" s="1">
        <v>4.8453534200000004</v>
      </c>
      <c r="C3" s="1">
        <v>-1.5959409899999999</v>
      </c>
      <c r="D3" s="1">
        <v>1.23145528</v>
      </c>
      <c r="E3" s="1">
        <v>1.1528521700000001</v>
      </c>
      <c r="F3" s="1">
        <v>-3.5830260900000002</v>
      </c>
      <c r="G3" s="1">
        <v>0.73157329000000004</v>
      </c>
      <c r="H3" s="1">
        <v>9.0618323000000007</v>
      </c>
    </row>
    <row r="4" spans="1:8" x14ac:dyDescent="0.3">
      <c r="A4" s="2">
        <v>70.333299999999994</v>
      </c>
      <c r="B4" s="1">
        <v>4.69955342</v>
      </c>
      <c r="C4" s="1">
        <v>-0.33294098999999999</v>
      </c>
      <c r="D4" s="1">
        <v>1.5695552800000001</v>
      </c>
      <c r="E4" s="1">
        <v>3.6176521699999999</v>
      </c>
      <c r="F4" s="1">
        <v>-4.9686260899999999</v>
      </c>
      <c r="G4" s="1">
        <v>-1.7373267100000001</v>
      </c>
      <c r="H4" s="1">
        <v>10.9537323</v>
      </c>
    </row>
    <row r="5" spans="1:8" x14ac:dyDescent="0.3">
      <c r="A5" s="2">
        <v>70.5</v>
      </c>
      <c r="B5" s="1">
        <v>4.2914534199999999</v>
      </c>
      <c r="C5" s="1">
        <v>-1.25634099</v>
      </c>
      <c r="D5" s="1">
        <v>3.8158552800000001</v>
      </c>
      <c r="E5" s="1">
        <v>5.4716521699999996</v>
      </c>
      <c r="F5" s="1">
        <v>-4.8011260900000003</v>
      </c>
      <c r="G5" s="1">
        <v>-3.48622671</v>
      </c>
      <c r="H5" s="1">
        <v>11.4492323</v>
      </c>
    </row>
    <row r="6" spans="1:8" x14ac:dyDescent="0.3">
      <c r="A6" s="2">
        <v>70.666700000000006</v>
      </c>
      <c r="B6" s="1">
        <v>4.2584534200000004</v>
      </c>
      <c r="C6" s="1">
        <v>-0.75614099000000001</v>
      </c>
      <c r="D6" s="1">
        <v>7.6533552800000004</v>
      </c>
      <c r="E6" s="1">
        <v>0.79555217</v>
      </c>
      <c r="F6" s="1">
        <v>-4.8149260900000002</v>
      </c>
      <c r="G6" s="1">
        <v>-4.9874267100000003</v>
      </c>
      <c r="H6" s="1">
        <v>12.781332300000001</v>
      </c>
    </row>
    <row r="7" spans="1:8" x14ac:dyDescent="0.3">
      <c r="A7" s="2">
        <v>70.833299999999994</v>
      </c>
      <c r="B7" s="1">
        <v>5.8249534199999999</v>
      </c>
      <c r="C7" s="1">
        <v>-0.72684099000000002</v>
      </c>
      <c r="D7" s="1">
        <v>9.5834552800000008</v>
      </c>
      <c r="E7" s="1">
        <v>-1.47944783</v>
      </c>
      <c r="F7" s="1">
        <v>-3.78582609</v>
      </c>
      <c r="G7" s="1">
        <v>-3.7911267099999999</v>
      </c>
      <c r="H7" s="1">
        <v>17.191232299999999</v>
      </c>
    </row>
    <row r="8" spans="1:8" x14ac:dyDescent="0.3">
      <c r="A8" s="2">
        <v>71</v>
      </c>
      <c r="B8" s="1">
        <v>5.4549534199999998</v>
      </c>
      <c r="C8" s="1">
        <v>9.8859009999999997E-2</v>
      </c>
      <c r="D8" s="1">
        <v>9.7236552799999991</v>
      </c>
      <c r="E8" s="1">
        <v>-2.77354783</v>
      </c>
      <c r="F8" s="1">
        <v>-2.4489260900000001</v>
      </c>
      <c r="G8" s="1">
        <v>-0.60352671000000002</v>
      </c>
      <c r="H8" s="1">
        <v>19.981532300000001</v>
      </c>
    </row>
    <row r="9" spans="1:8" x14ac:dyDescent="0.3">
      <c r="A9" s="2">
        <v>71.166700000000006</v>
      </c>
      <c r="B9" s="1">
        <v>3.9995534199999998</v>
      </c>
      <c r="C9" s="1">
        <v>0.48935900999999998</v>
      </c>
      <c r="D9" s="1">
        <v>8.9389552800000001</v>
      </c>
      <c r="E9" s="1">
        <v>-2.1505478299999998</v>
      </c>
      <c r="F9" s="1">
        <v>-2.4265260899999999</v>
      </c>
      <c r="G9" s="1">
        <v>4.6712732900000002</v>
      </c>
      <c r="H9" s="1">
        <v>19.681432300000001</v>
      </c>
    </row>
    <row r="10" spans="1:8" x14ac:dyDescent="0.3">
      <c r="A10" s="2">
        <v>71.333299999999994</v>
      </c>
      <c r="B10" s="1">
        <v>3.81195342</v>
      </c>
      <c r="C10" s="1">
        <v>0.26695901</v>
      </c>
      <c r="D10" s="1">
        <v>9.1981552799999999</v>
      </c>
      <c r="E10" s="1">
        <v>1.7852170000000001E-2</v>
      </c>
      <c r="F10" s="1">
        <v>-2.7956260899999998</v>
      </c>
      <c r="G10" s="1">
        <v>7.6028732899999998</v>
      </c>
      <c r="H10" s="1">
        <v>14.9133323</v>
      </c>
    </row>
    <row r="11" spans="1:8" x14ac:dyDescent="0.3">
      <c r="A11" s="2">
        <v>71.5</v>
      </c>
      <c r="B11" s="1">
        <v>4.9762534199999999</v>
      </c>
      <c r="C11" s="1">
        <v>0.11095901</v>
      </c>
      <c r="D11" s="1">
        <v>11.9951553</v>
      </c>
      <c r="E11" s="1">
        <v>0.88975216999999995</v>
      </c>
      <c r="F11" s="1">
        <v>-1.4607260900000001</v>
      </c>
      <c r="G11" s="1">
        <v>8.4805732900000006</v>
      </c>
      <c r="H11" s="1">
        <v>12.9309323</v>
      </c>
    </row>
    <row r="12" spans="1:8" x14ac:dyDescent="0.3">
      <c r="A12" s="2">
        <v>71.666700000000006</v>
      </c>
      <c r="B12" s="1">
        <v>4.3783534199999998</v>
      </c>
      <c r="C12" s="1">
        <v>-0.17854099000000001</v>
      </c>
      <c r="D12" s="1">
        <v>12.499455299999999</v>
      </c>
      <c r="E12" s="1">
        <v>-0.30224783</v>
      </c>
      <c r="F12" s="1">
        <v>-1.6925260900000001</v>
      </c>
      <c r="G12" s="1">
        <v>8.8653732900000008</v>
      </c>
      <c r="H12" s="1">
        <v>11.792032300000001</v>
      </c>
    </row>
    <row r="13" spans="1:8" x14ac:dyDescent="0.3">
      <c r="A13" s="2">
        <v>71.833299999999994</v>
      </c>
      <c r="B13" s="1">
        <v>1.36435342</v>
      </c>
      <c r="C13" s="1">
        <v>-0.59744098999999995</v>
      </c>
      <c r="D13" s="1">
        <v>9.5348552800000004</v>
      </c>
      <c r="E13" s="1">
        <v>-2.0716478299999999</v>
      </c>
      <c r="F13" s="1">
        <v>-3.7080260900000002</v>
      </c>
      <c r="G13" s="1">
        <v>10.3379733</v>
      </c>
      <c r="H13" s="1">
        <v>12.0445323</v>
      </c>
    </row>
    <row r="14" spans="1:8" x14ac:dyDescent="0.3">
      <c r="A14" s="2">
        <v>72</v>
      </c>
      <c r="B14" s="1">
        <v>0.12675342000000001</v>
      </c>
      <c r="C14" s="1">
        <v>-1.1482409899999999</v>
      </c>
      <c r="D14" s="1">
        <v>5.2956552800000001</v>
      </c>
      <c r="E14" s="1">
        <v>-0.70094783000000005</v>
      </c>
      <c r="F14" s="1">
        <v>-4.5978260899999999</v>
      </c>
      <c r="G14" s="1">
        <v>10.1769733</v>
      </c>
      <c r="H14" s="1">
        <v>13.5629323</v>
      </c>
    </row>
    <row r="15" spans="1:8" x14ac:dyDescent="0.3">
      <c r="A15" s="2">
        <v>72.166700000000006</v>
      </c>
      <c r="B15" s="1">
        <v>9.8053420000000002E-2</v>
      </c>
      <c r="C15" s="1">
        <v>-0.50694099000000004</v>
      </c>
      <c r="D15" s="1">
        <v>0.14235528</v>
      </c>
      <c r="E15" s="1">
        <v>0.57035217000000005</v>
      </c>
      <c r="F15" s="1">
        <v>-3.6914260900000002</v>
      </c>
      <c r="G15" s="1">
        <v>10.9522733</v>
      </c>
      <c r="H15" s="1">
        <v>14.0925323</v>
      </c>
    </row>
    <row r="16" spans="1:8" x14ac:dyDescent="0.3">
      <c r="A16" s="2">
        <v>72.333299999999994</v>
      </c>
      <c r="B16" s="1">
        <v>1.4064534200000001</v>
      </c>
      <c r="C16" s="1">
        <v>0.87295900999999998</v>
      </c>
      <c r="D16" s="1">
        <v>0.45805528000000001</v>
      </c>
      <c r="E16" s="1">
        <v>0.55375216999999999</v>
      </c>
      <c r="F16" s="1">
        <v>-3.07832609</v>
      </c>
      <c r="G16" s="1">
        <v>13.9467733</v>
      </c>
      <c r="H16" s="1">
        <v>11.658432299999999</v>
      </c>
    </row>
    <row r="17" spans="1:8" x14ac:dyDescent="0.3">
      <c r="A17" s="2">
        <v>72.5</v>
      </c>
      <c r="B17" s="1">
        <v>1.81205342</v>
      </c>
      <c r="C17" s="1">
        <v>1.1374590099999999</v>
      </c>
      <c r="D17" s="1">
        <v>2.86735528</v>
      </c>
      <c r="E17" s="1">
        <v>-0.49884782999999999</v>
      </c>
      <c r="F17" s="1">
        <v>-4.3867260899999998</v>
      </c>
      <c r="G17" s="1">
        <v>16.639473299999999</v>
      </c>
      <c r="H17" s="1">
        <v>8.6939323000000002</v>
      </c>
    </row>
    <row r="18" spans="1:8" x14ac:dyDescent="0.3">
      <c r="A18" s="2">
        <v>72.666700000000006</v>
      </c>
      <c r="B18" s="1">
        <v>1.0898534200000001</v>
      </c>
      <c r="C18" s="1">
        <v>0.28965900999999999</v>
      </c>
      <c r="D18" s="1">
        <v>4.7802552800000004</v>
      </c>
      <c r="E18" s="1">
        <v>0.11225217</v>
      </c>
      <c r="F18" s="1">
        <v>-8.0912260899999993</v>
      </c>
      <c r="G18" s="1">
        <v>15.7599733</v>
      </c>
      <c r="H18" s="1">
        <v>10.327632299999999</v>
      </c>
    </row>
    <row r="19" spans="1:8" x14ac:dyDescent="0.3">
      <c r="A19" s="2">
        <v>72.833299999999994</v>
      </c>
      <c r="B19" s="1">
        <v>2.1693534200000002</v>
      </c>
      <c r="C19" s="1">
        <v>2.1736590100000002</v>
      </c>
      <c r="D19" s="1">
        <v>2.7687552800000002</v>
      </c>
      <c r="E19" s="1">
        <v>0.38985217</v>
      </c>
      <c r="F19" s="1">
        <v>-10.424726100000001</v>
      </c>
      <c r="G19" s="1">
        <v>11.9576733</v>
      </c>
      <c r="H19" s="1">
        <v>12.0828323</v>
      </c>
    </row>
    <row r="20" spans="1:8" x14ac:dyDescent="0.3">
      <c r="A20" s="2">
        <v>73</v>
      </c>
      <c r="B20" s="1">
        <v>3.09835342</v>
      </c>
      <c r="C20" s="1">
        <v>8.0253590100000007</v>
      </c>
      <c r="D20" s="1">
        <v>4.4247552800000003</v>
      </c>
      <c r="E20" s="1">
        <v>0.34225217000000002</v>
      </c>
      <c r="F20" s="1">
        <v>-11.4656261</v>
      </c>
      <c r="G20" s="1">
        <v>11.666873300000001</v>
      </c>
      <c r="H20" s="1">
        <v>13.169932299999999</v>
      </c>
    </row>
    <row r="21" spans="1:8" x14ac:dyDescent="0.3">
      <c r="A21" s="2">
        <v>73.166700000000006</v>
      </c>
      <c r="B21" s="1">
        <v>4.4408534199999998</v>
      </c>
      <c r="C21" s="1">
        <v>19.483459</v>
      </c>
      <c r="D21" s="1">
        <v>7.0200552800000002</v>
      </c>
      <c r="E21" s="1">
        <v>3.9952170000000002E-2</v>
      </c>
      <c r="F21" s="1">
        <v>-12.752626100000001</v>
      </c>
      <c r="G21" s="1">
        <v>9.0071732900000008</v>
      </c>
      <c r="H21" s="1">
        <v>12.688432300000001</v>
      </c>
    </row>
    <row r="22" spans="1:8" x14ac:dyDescent="0.3">
      <c r="A22" s="2">
        <v>73.333299999999994</v>
      </c>
      <c r="B22" s="1">
        <v>5.2100534200000004</v>
      </c>
      <c r="C22" s="1">
        <v>30.276159</v>
      </c>
      <c r="D22" s="1">
        <v>7.7395552800000003</v>
      </c>
      <c r="E22" s="1">
        <v>-0.75664783000000002</v>
      </c>
      <c r="F22" s="1">
        <v>-12.853826099999999</v>
      </c>
      <c r="G22" s="1">
        <v>6.5522732899999996</v>
      </c>
      <c r="H22" s="1">
        <v>13.987132300000001</v>
      </c>
    </row>
    <row r="23" spans="1:8" x14ac:dyDescent="0.3">
      <c r="A23" s="2">
        <v>73.5</v>
      </c>
      <c r="B23" s="1">
        <v>5.6280534199999996</v>
      </c>
      <c r="C23" s="1">
        <v>39.357759000000001</v>
      </c>
      <c r="D23" s="1">
        <v>5.4447552799999999</v>
      </c>
      <c r="E23" s="1">
        <v>0.22705217</v>
      </c>
      <c r="F23" s="1">
        <v>-7.5839260900000003</v>
      </c>
      <c r="G23" s="1">
        <v>13.5825733</v>
      </c>
      <c r="H23" s="1">
        <v>14.1957323</v>
      </c>
    </row>
    <row r="24" spans="1:8" x14ac:dyDescent="0.3">
      <c r="A24" s="2">
        <v>73.666700000000006</v>
      </c>
      <c r="B24" s="1">
        <v>5.4861534199999999</v>
      </c>
      <c r="C24" s="1">
        <v>40.798358999999998</v>
      </c>
      <c r="D24" s="1">
        <v>3.0023552800000002</v>
      </c>
      <c r="E24" s="1">
        <v>2.8160521699999999</v>
      </c>
      <c r="F24" s="1">
        <v>-1.6662260900000001</v>
      </c>
      <c r="G24" s="1">
        <v>20.3326733</v>
      </c>
      <c r="H24" s="1">
        <v>13.6559323</v>
      </c>
    </row>
    <row r="25" spans="1:8" x14ac:dyDescent="0.3">
      <c r="A25" s="2">
        <v>73.833299999999994</v>
      </c>
      <c r="B25" s="1">
        <v>6.4689534200000001</v>
      </c>
      <c r="C25" s="1">
        <v>38.250759000000002</v>
      </c>
      <c r="D25" s="1">
        <v>1.47965528</v>
      </c>
      <c r="E25" s="1">
        <v>1.56115217</v>
      </c>
      <c r="F25" s="1">
        <v>-0.27172608999999998</v>
      </c>
      <c r="G25" s="1">
        <v>22.374673300000001</v>
      </c>
      <c r="H25" s="1">
        <v>13.452032300000001</v>
      </c>
    </row>
    <row r="26" spans="1:8" x14ac:dyDescent="0.3">
      <c r="A26" s="2">
        <v>74</v>
      </c>
      <c r="B26" s="1">
        <v>5.5079534199999998</v>
      </c>
      <c r="C26" s="1">
        <v>34.045859</v>
      </c>
      <c r="D26" s="1">
        <v>1.05255528</v>
      </c>
      <c r="E26" s="1">
        <v>-1.0387478299999999</v>
      </c>
      <c r="F26" s="1">
        <v>-1.70722609</v>
      </c>
      <c r="G26" s="1">
        <v>17.9499733</v>
      </c>
      <c r="H26" s="1">
        <v>13.9110323</v>
      </c>
    </row>
    <row r="27" spans="1:8" x14ac:dyDescent="0.3">
      <c r="A27" s="2">
        <v>74.166700000000006</v>
      </c>
      <c r="B27" s="1">
        <v>3.8789534200000002</v>
      </c>
      <c r="C27" s="1">
        <v>37.086258999999998</v>
      </c>
      <c r="D27" s="1">
        <v>-2.4940447200000002</v>
      </c>
      <c r="E27" s="1">
        <v>-1.63064783</v>
      </c>
      <c r="F27" s="1">
        <v>-0.56762608999999997</v>
      </c>
      <c r="G27" s="1">
        <v>19.5141733</v>
      </c>
      <c r="H27" s="1">
        <v>15.3890323</v>
      </c>
    </row>
    <row r="28" spans="1:8" x14ac:dyDescent="0.3">
      <c r="A28" s="2">
        <v>74.333299999999994</v>
      </c>
      <c r="B28" s="1">
        <v>4.3383534199999998</v>
      </c>
      <c r="C28" s="1">
        <v>43.238159000000003</v>
      </c>
      <c r="D28" s="1">
        <v>-5.5852447200000004</v>
      </c>
      <c r="E28" s="1">
        <v>-0.88654783000000004</v>
      </c>
      <c r="F28" s="1">
        <v>2.1621739099999999</v>
      </c>
      <c r="G28" s="1">
        <v>17.012173300000001</v>
      </c>
      <c r="H28" s="1">
        <v>14.549632300000001</v>
      </c>
    </row>
    <row r="29" spans="1:8" x14ac:dyDescent="0.3">
      <c r="A29" s="2">
        <v>74.5</v>
      </c>
      <c r="B29" s="1">
        <v>6.81845342</v>
      </c>
      <c r="C29" s="1">
        <v>47.110559000000002</v>
      </c>
      <c r="D29" s="1">
        <v>-6.1014447199999999</v>
      </c>
      <c r="E29" s="1">
        <v>0.28585217000000002</v>
      </c>
      <c r="F29" s="1">
        <v>3.3074739100000001</v>
      </c>
      <c r="G29" s="1">
        <v>16.0398733</v>
      </c>
      <c r="H29" s="1">
        <v>11.574732300000001</v>
      </c>
    </row>
    <row r="30" spans="1:8" x14ac:dyDescent="0.3">
      <c r="A30" s="2">
        <v>74.666700000000006</v>
      </c>
      <c r="B30" s="1">
        <v>8.2823534199999997</v>
      </c>
      <c r="C30" s="1">
        <v>47.364359</v>
      </c>
      <c r="D30" s="1">
        <v>-2.6783447200000001</v>
      </c>
      <c r="E30" s="1">
        <v>0.76645216999999999</v>
      </c>
      <c r="F30" s="1">
        <v>3.2464739100000002</v>
      </c>
      <c r="G30" s="1">
        <v>16.684173300000001</v>
      </c>
      <c r="H30" s="1">
        <v>7.9180323000000001</v>
      </c>
    </row>
    <row r="31" spans="1:8" x14ac:dyDescent="0.3">
      <c r="A31" s="2">
        <v>74.833299999999994</v>
      </c>
      <c r="B31" s="1">
        <v>6.4577534200000004</v>
      </c>
      <c r="C31" s="1">
        <v>45.786959000000003</v>
      </c>
      <c r="D31" s="1">
        <v>0.14555528000000001</v>
      </c>
      <c r="E31" s="1">
        <v>0.56825216999999995</v>
      </c>
      <c r="F31" s="1">
        <v>2.9682739100000002</v>
      </c>
      <c r="G31" s="1">
        <v>15.7767733</v>
      </c>
      <c r="H31" s="1">
        <v>8.7541323000000002</v>
      </c>
    </row>
    <row r="32" spans="1:8" x14ac:dyDescent="0.3">
      <c r="A32" s="2">
        <v>75</v>
      </c>
      <c r="B32" s="1">
        <v>6.1472534200000002</v>
      </c>
      <c r="C32" s="1">
        <v>40.561858999999998</v>
      </c>
      <c r="D32" s="1">
        <v>0.93805528000000005</v>
      </c>
      <c r="E32" s="1">
        <v>0.11185217</v>
      </c>
      <c r="F32" s="1">
        <v>2.84447391</v>
      </c>
      <c r="G32" s="1">
        <v>10.765173300000001</v>
      </c>
      <c r="H32" s="1">
        <v>10.5507323</v>
      </c>
    </row>
    <row r="33" spans="1:8" x14ac:dyDescent="0.3">
      <c r="A33" s="2">
        <v>75.166700000000006</v>
      </c>
      <c r="B33" s="1">
        <v>6.5061534200000004</v>
      </c>
      <c r="C33" s="1">
        <v>34.550458999999996</v>
      </c>
      <c r="D33" s="1">
        <v>3.4861552800000002</v>
      </c>
      <c r="E33" s="1">
        <v>0.30145217000000002</v>
      </c>
      <c r="F33" s="1">
        <v>1.8900739099999999</v>
      </c>
      <c r="G33" s="1">
        <v>9.1257732899999997</v>
      </c>
      <c r="H33" s="1">
        <v>9.3379323000000003</v>
      </c>
    </row>
    <row r="34" spans="1:8" x14ac:dyDescent="0.3">
      <c r="A34" s="2">
        <v>75.333299999999994</v>
      </c>
      <c r="B34" s="1">
        <v>8.5403534200000006</v>
      </c>
      <c r="C34" s="1">
        <v>29.737559000000001</v>
      </c>
      <c r="D34" s="1">
        <v>5.8381552799999996</v>
      </c>
      <c r="E34" s="1">
        <v>2.4944521700000002</v>
      </c>
      <c r="F34" s="1">
        <v>1.0298739100000001</v>
      </c>
      <c r="G34" s="1">
        <v>11.4430733</v>
      </c>
      <c r="H34" s="1">
        <v>7.2976323000000001</v>
      </c>
    </row>
    <row r="35" spans="1:8" x14ac:dyDescent="0.3">
      <c r="A35" s="2">
        <v>75.5</v>
      </c>
      <c r="B35" s="1">
        <v>8.4357534199999993</v>
      </c>
      <c r="C35" s="1">
        <v>27.177358999999999</v>
      </c>
      <c r="D35" s="1">
        <v>6.1374552800000002</v>
      </c>
      <c r="E35" s="1">
        <v>1.64375217</v>
      </c>
      <c r="F35" s="1">
        <v>1.37677391</v>
      </c>
      <c r="G35" s="1">
        <v>15.9111733</v>
      </c>
      <c r="H35" s="1">
        <v>6.8984322999999996</v>
      </c>
    </row>
    <row r="36" spans="1:8" x14ac:dyDescent="0.3">
      <c r="A36" s="2">
        <v>75.666700000000006</v>
      </c>
      <c r="B36" s="1">
        <v>8.3830534199999995</v>
      </c>
      <c r="C36" s="1">
        <v>24.442758999999999</v>
      </c>
      <c r="D36" s="1">
        <v>2.3083552799999998</v>
      </c>
      <c r="E36" s="1">
        <v>2.5070521700000001</v>
      </c>
      <c r="F36" s="1">
        <v>1.9670739100000001</v>
      </c>
      <c r="G36" s="1">
        <v>17.131573299999999</v>
      </c>
      <c r="H36" s="1">
        <v>6.8817323000000004</v>
      </c>
    </row>
    <row r="37" spans="1:8" x14ac:dyDescent="0.3">
      <c r="A37" s="2">
        <v>75.833299999999994</v>
      </c>
      <c r="B37" s="1">
        <v>8.2129534199999998</v>
      </c>
      <c r="C37" s="1">
        <v>21.398258999999999</v>
      </c>
      <c r="D37" s="1">
        <v>0.49315527999999997</v>
      </c>
      <c r="E37" s="1">
        <v>1.4770521700000001</v>
      </c>
      <c r="F37" s="1">
        <v>1.95367391</v>
      </c>
      <c r="G37" s="1">
        <v>17.321373300000001</v>
      </c>
      <c r="H37" s="1">
        <v>5.1859323000000002</v>
      </c>
    </row>
    <row r="38" spans="1:8" x14ac:dyDescent="0.3">
      <c r="A38" s="2">
        <v>76</v>
      </c>
      <c r="B38" s="1">
        <v>6.7378534200000004</v>
      </c>
      <c r="C38" s="1">
        <v>17.659358999999998</v>
      </c>
      <c r="D38" s="1">
        <v>-3.014472E-2</v>
      </c>
      <c r="E38" s="1">
        <v>1.33505217</v>
      </c>
      <c r="F38" s="1">
        <v>1.39907391</v>
      </c>
      <c r="G38" s="1">
        <v>17.432273299999999</v>
      </c>
      <c r="H38" s="1">
        <v>4.4974322999999998</v>
      </c>
    </row>
    <row r="39" spans="1:8" x14ac:dyDescent="0.3">
      <c r="A39" s="2">
        <v>76.166700000000006</v>
      </c>
      <c r="B39" s="1">
        <v>5.40535342</v>
      </c>
      <c r="C39" s="1">
        <v>15.689159</v>
      </c>
      <c r="D39" s="1">
        <v>-1.55634472</v>
      </c>
      <c r="E39" s="1">
        <v>-2.43304783</v>
      </c>
      <c r="F39" s="1">
        <v>0.54407391000000005</v>
      </c>
      <c r="G39" s="1">
        <v>17.416673299999999</v>
      </c>
      <c r="H39" s="1">
        <v>4.7640323000000002</v>
      </c>
    </row>
    <row r="40" spans="1:8" x14ac:dyDescent="0.3">
      <c r="A40" s="2">
        <v>76.333299999999994</v>
      </c>
      <c r="B40" s="1">
        <v>4.5144534199999997</v>
      </c>
      <c r="C40" s="1">
        <v>15.921158999999999</v>
      </c>
      <c r="D40" s="1">
        <v>-4.1460447199999999</v>
      </c>
      <c r="E40" s="1">
        <v>-3.8108478300000002</v>
      </c>
      <c r="F40" s="1">
        <v>-1.0552260899999999</v>
      </c>
      <c r="G40" s="1">
        <v>17.9042733</v>
      </c>
      <c r="H40" s="1">
        <v>6.9570322999999998</v>
      </c>
    </row>
    <row r="41" spans="1:8" x14ac:dyDescent="0.3">
      <c r="A41" s="2">
        <v>76.5</v>
      </c>
      <c r="B41" s="1">
        <v>3.5694534199999999</v>
      </c>
      <c r="C41" s="1">
        <v>13.570259</v>
      </c>
      <c r="D41" s="1">
        <v>-4.2472447200000003</v>
      </c>
      <c r="E41" s="1">
        <v>-4.5651478299999999</v>
      </c>
      <c r="F41" s="1">
        <v>-4.4868260900000001</v>
      </c>
      <c r="G41" s="1">
        <v>18.261573299999998</v>
      </c>
      <c r="H41" s="1">
        <v>7.2964323000000002</v>
      </c>
    </row>
    <row r="42" spans="1:8" x14ac:dyDescent="0.3">
      <c r="A42" s="2">
        <v>76.666700000000006</v>
      </c>
      <c r="B42" s="1">
        <v>3.6982534199999999</v>
      </c>
      <c r="C42" s="1">
        <v>12.748858999999999</v>
      </c>
      <c r="D42" s="1">
        <v>-3.8938447200000001</v>
      </c>
      <c r="E42" s="1">
        <v>-2.5910478299999999</v>
      </c>
      <c r="F42" s="1">
        <v>-5.3845260899999996</v>
      </c>
      <c r="G42" s="1">
        <v>22.353573300000001</v>
      </c>
      <c r="H42" s="1">
        <v>6.8691323000000004</v>
      </c>
    </row>
    <row r="43" spans="1:8" x14ac:dyDescent="0.3">
      <c r="A43" s="2">
        <v>76.833299999999994</v>
      </c>
      <c r="B43" s="1">
        <v>4.9860534200000002</v>
      </c>
      <c r="C43" s="1">
        <v>10.151059</v>
      </c>
      <c r="D43" s="1">
        <v>-3.0956447200000001</v>
      </c>
      <c r="E43" s="1">
        <v>1.15175217</v>
      </c>
      <c r="F43" s="1">
        <v>-5.3637260900000001</v>
      </c>
      <c r="G43" s="1">
        <v>22.2685733</v>
      </c>
      <c r="H43" s="1">
        <v>5.4262322999999997</v>
      </c>
    </row>
    <row r="44" spans="1:8" x14ac:dyDescent="0.3">
      <c r="A44" s="2">
        <v>77</v>
      </c>
      <c r="B44" s="1">
        <v>6.1565534199999998</v>
      </c>
      <c r="C44" s="1">
        <v>10.106759</v>
      </c>
      <c r="D44" s="1">
        <v>-2.9454447199999998</v>
      </c>
      <c r="E44" s="1">
        <v>4.9608521699999999</v>
      </c>
      <c r="F44" s="1">
        <v>-2.4327260900000001</v>
      </c>
      <c r="G44" s="1">
        <v>20.6509733</v>
      </c>
      <c r="H44" s="1">
        <v>4.2766323000000002</v>
      </c>
    </row>
    <row r="45" spans="1:8" x14ac:dyDescent="0.3">
      <c r="A45" s="2">
        <v>77.166700000000006</v>
      </c>
      <c r="B45" s="1">
        <v>6.0983534199999996</v>
      </c>
      <c r="C45" s="1">
        <v>8.8341590100000005</v>
      </c>
      <c r="D45" s="1">
        <v>-0.59304471999999997</v>
      </c>
      <c r="E45" s="1">
        <v>1.6829521700000001</v>
      </c>
      <c r="F45" s="1">
        <v>0.68427391000000004</v>
      </c>
      <c r="G45" s="1">
        <v>18.191673300000001</v>
      </c>
      <c r="H45" s="1">
        <v>4.9480323000000004</v>
      </c>
    </row>
    <row r="46" spans="1:8" x14ac:dyDescent="0.3">
      <c r="A46" s="2">
        <v>77.333299999999994</v>
      </c>
      <c r="B46" s="1">
        <v>5.45985342</v>
      </c>
      <c r="C46" s="1">
        <v>9.9376590100000008</v>
      </c>
      <c r="D46" s="1">
        <v>-6.8344719999999998E-2</v>
      </c>
      <c r="E46" s="1">
        <v>-2.0714478299999999</v>
      </c>
      <c r="F46" s="1">
        <v>6.3197739100000003</v>
      </c>
      <c r="G46" s="1">
        <v>16.137873299999999</v>
      </c>
      <c r="H46" s="1">
        <v>4.4803322999999997</v>
      </c>
    </row>
    <row r="47" spans="1:8" x14ac:dyDescent="0.3">
      <c r="A47" s="2">
        <v>77.5</v>
      </c>
      <c r="B47" s="1">
        <v>4.9291534199999996</v>
      </c>
      <c r="C47" s="1">
        <v>7.4880590099999997</v>
      </c>
      <c r="D47" s="1">
        <v>0.30255527999999998</v>
      </c>
      <c r="E47" s="1">
        <v>-3.7888478299999999</v>
      </c>
      <c r="F47" s="1">
        <v>9.2073739099999994</v>
      </c>
      <c r="G47" s="1">
        <v>14.235973299999999</v>
      </c>
      <c r="H47" s="1">
        <v>4.4874323</v>
      </c>
    </row>
    <row r="48" spans="1:8" x14ac:dyDescent="0.3">
      <c r="A48" s="2">
        <v>77.666700000000006</v>
      </c>
      <c r="B48" s="1">
        <v>4.5197534199999998</v>
      </c>
      <c r="C48" s="1">
        <v>5.8635590100000003</v>
      </c>
      <c r="D48" s="1">
        <v>-1.9409447200000001</v>
      </c>
      <c r="E48" s="1">
        <v>-1.8194478300000001</v>
      </c>
      <c r="F48" s="1">
        <v>12.3195739</v>
      </c>
      <c r="G48" s="1">
        <v>15.322973299999999</v>
      </c>
      <c r="H48" s="1">
        <v>1.8589323</v>
      </c>
    </row>
    <row r="49" spans="1:8" x14ac:dyDescent="0.3">
      <c r="A49" s="2">
        <v>77.833299999999994</v>
      </c>
      <c r="B49" s="1">
        <v>5.6638534199999997</v>
      </c>
      <c r="C49" s="1">
        <v>5.0838590100000003</v>
      </c>
      <c r="D49" s="1">
        <v>-2.1182447199999999</v>
      </c>
      <c r="E49" s="1">
        <v>9.8552169999999994E-2</v>
      </c>
      <c r="F49" s="1">
        <v>13.9200739</v>
      </c>
      <c r="G49" s="1">
        <v>15.4566733</v>
      </c>
      <c r="H49" s="1">
        <v>2.9266323000000001</v>
      </c>
    </row>
    <row r="50" spans="1:8" x14ac:dyDescent="0.3">
      <c r="A50" s="2">
        <v>78</v>
      </c>
      <c r="B50" s="1">
        <v>5.2059534200000002</v>
      </c>
      <c r="C50" s="1">
        <v>6.6009590100000004</v>
      </c>
      <c r="D50" s="1">
        <v>-2.0196447200000001</v>
      </c>
      <c r="E50" s="1">
        <v>1.21235217</v>
      </c>
      <c r="F50" s="1">
        <v>12.948673899999999</v>
      </c>
      <c r="G50" s="1">
        <v>15.512973300000001</v>
      </c>
      <c r="H50" s="1">
        <v>5.3053322999999999</v>
      </c>
    </row>
    <row r="51" spans="1:8" x14ac:dyDescent="0.3">
      <c r="A51" s="2">
        <v>78.166700000000006</v>
      </c>
      <c r="B51" s="1">
        <v>4.7952534199999999</v>
      </c>
      <c r="C51" s="1">
        <v>8.6663590100000008</v>
      </c>
      <c r="D51" s="1">
        <v>-1.2026447199999999</v>
      </c>
      <c r="E51" s="1">
        <v>0.57635217000000005</v>
      </c>
      <c r="F51" s="1">
        <v>8.6210739099999998</v>
      </c>
      <c r="G51" s="1">
        <v>12.308573300000001</v>
      </c>
      <c r="H51" s="1">
        <v>9.7644322999999993</v>
      </c>
    </row>
    <row r="52" spans="1:8" x14ac:dyDescent="0.3">
      <c r="A52" s="2">
        <v>78.333299999999994</v>
      </c>
      <c r="B52" s="1">
        <v>5.9061534199999999</v>
      </c>
      <c r="C52" s="1">
        <v>9.5452590100000005</v>
      </c>
      <c r="D52" s="1">
        <v>-2.09264472</v>
      </c>
      <c r="E52" s="1">
        <v>1.76645217</v>
      </c>
      <c r="F52" s="1">
        <v>7.6903739099999999</v>
      </c>
      <c r="G52" s="1">
        <v>14.9371733</v>
      </c>
      <c r="H52" s="1">
        <v>11.5143323</v>
      </c>
    </row>
    <row r="53" spans="1:8" x14ac:dyDescent="0.3">
      <c r="A53" s="2">
        <v>78.5</v>
      </c>
      <c r="B53" s="1">
        <v>6.3926534200000003</v>
      </c>
      <c r="C53" s="1">
        <v>8.2853590100000005</v>
      </c>
      <c r="D53" s="1">
        <v>-2.9543447199999999</v>
      </c>
      <c r="E53" s="1">
        <v>2.8545521699999998</v>
      </c>
      <c r="F53" s="1">
        <v>8.5954739100000008</v>
      </c>
      <c r="G53" s="1">
        <v>14.763573299999999</v>
      </c>
      <c r="H53" s="1">
        <v>10.544932299999999</v>
      </c>
    </row>
    <row r="54" spans="1:8" x14ac:dyDescent="0.3">
      <c r="A54" s="2">
        <v>78.666700000000006</v>
      </c>
      <c r="B54" s="1">
        <v>6.5921534199999998</v>
      </c>
      <c r="C54" s="1">
        <v>4.93155901</v>
      </c>
      <c r="D54" s="1">
        <v>-3.1096447199999999</v>
      </c>
      <c r="E54" s="1">
        <v>2.48635217</v>
      </c>
      <c r="F54" s="1">
        <v>8.8174739100000004</v>
      </c>
      <c r="G54" s="1">
        <v>13.883873299999999</v>
      </c>
      <c r="H54" s="1">
        <v>9.9559323000000006</v>
      </c>
    </row>
    <row r="55" spans="1:8" x14ac:dyDescent="0.3">
      <c r="A55" s="2">
        <v>78.833299999999994</v>
      </c>
      <c r="B55" s="1">
        <v>9.3038534199999994</v>
      </c>
      <c r="C55" s="1">
        <v>4.8234590099999997</v>
      </c>
      <c r="D55" s="1">
        <v>0.86995528</v>
      </c>
      <c r="E55" s="1">
        <v>2.1939521700000002</v>
      </c>
      <c r="F55" s="1">
        <v>7.8814739100000004</v>
      </c>
      <c r="G55" s="1">
        <v>10.0757733</v>
      </c>
      <c r="H55" s="1">
        <v>10.9478323</v>
      </c>
    </row>
    <row r="56" spans="1:8" x14ac:dyDescent="0.3">
      <c r="A56" s="2">
        <v>79</v>
      </c>
      <c r="B56" s="1">
        <v>7.7975534199999998</v>
      </c>
      <c r="C56" s="1">
        <v>4.3711590100000004</v>
      </c>
      <c r="D56" s="1">
        <v>4.2506552800000001</v>
      </c>
      <c r="E56" s="1">
        <v>0.65755216999999999</v>
      </c>
      <c r="F56" s="1">
        <v>7.5217739100000003</v>
      </c>
      <c r="G56" s="1">
        <v>10.8860733</v>
      </c>
      <c r="H56" s="1">
        <v>11.911532299999999</v>
      </c>
    </row>
    <row r="57" spans="1:8" x14ac:dyDescent="0.3">
      <c r="A57" s="2">
        <v>79.166700000000006</v>
      </c>
      <c r="B57" s="1">
        <v>6.4764534200000003</v>
      </c>
      <c r="C57" s="1">
        <v>4.18725901</v>
      </c>
      <c r="D57" s="1">
        <v>4.7112552799999996</v>
      </c>
      <c r="E57" s="1">
        <v>-3.6105478299999998</v>
      </c>
      <c r="F57" s="1">
        <v>7.3080739100000001</v>
      </c>
      <c r="G57" s="1">
        <v>11.882473299999999</v>
      </c>
      <c r="H57" s="1">
        <v>13.348232299999999</v>
      </c>
    </row>
    <row r="58" spans="1:8" x14ac:dyDescent="0.3">
      <c r="A58" s="2">
        <v>79.333299999999994</v>
      </c>
      <c r="B58" s="1">
        <v>6.5782534200000002</v>
      </c>
      <c r="C58" s="1">
        <v>3.5025590100000001</v>
      </c>
      <c r="D58" s="1">
        <v>3.8687552799999998</v>
      </c>
      <c r="E58" s="1">
        <v>-2.70134783</v>
      </c>
      <c r="F58" s="1">
        <v>6.88087391</v>
      </c>
      <c r="G58" s="1">
        <v>11.131873300000001</v>
      </c>
      <c r="H58" s="1">
        <v>14.122832300000001</v>
      </c>
    </row>
    <row r="59" spans="1:8" x14ac:dyDescent="0.3">
      <c r="A59" s="2">
        <v>79.5</v>
      </c>
      <c r="B59" s="1">
        <v>7.7907534199999997</v>
      </c>
      <c r="C59" s="1">
        <v>4.54435901</v>
      </c>
      <c r="D59" s="1">
        <v>4.6342552799999996</v>
      </c>
      <c r="E59" s="1">
        <v>-1.28974783</v>
      </c>
      <c r="F59" s="1">
        <v>5.8231739100000004</v>
      </c>
      <c r="G59" s="1">
        <v>15.8681733</v>
      </c>
      <c r="H59" s="1">
        <v>12.186832300000001</v>
      </c>
    </row>
    <row r="60" spans="1:8" x14ac:dyDescent="0.3">
      <c r="A60" s="2">
        <v>79.666700000000006</v>
      </c>
      <c r="B60" s="1">
        <v>4.6407534200000002</v>
      </c>
      <c r="C60" s="1">
        <v>3.5615590099999999</v>
      </c>
      <c r="D60" s="1">
        <v>3.0695552799999999</v>
      </c>
      <c r="E60" s="1">
        <v>-1.4287478300000001</v>
      </c>
      <c r="F60" s="1">
        <v>6.30657391</v>
      </c>
      <c r="G60" s="1">
        <v>20.899273300000001</v>
      </c>
      <c r="H60" s="1">
        <v>9.1091323000000006</v>
      </c>
    </row>
    <row r="61" spans="1:8" x14ac:dyDescent="0.3">
      <c r="A61" s="2">
        <v>79.833299999999994</v>
      </c>
      <c r="B61" s="1">
        <v>2.4300534200000001</v>
      </c>
      <c r="C61" s="1">
        <v>2.7201590100000002</v>
      </c>
      <c r="D61" s="1">
        <v>1.66115528</v>
      </c>
      <c r="E61" s="1">
        <v>-6.0741478300000002</v>
      </c>
      <c r="F61" s="1">
        <v>5.9223739100000001</v>
      </c>
      <c r="G61" s="1">
        <v>25.141473300000001</v>
      </c>
      <c r="H61" s="1">
        <v>12.015432300000001</v>
      </c>
    </row>
    <row r="62" spans="1:8" x14ac:dyDescent="0.3">
      <c r="A62" s="2">
        <v>80</v>
      </c>
      <c r="B62" s="1">
        <v>2.21595342</v>
      </c>
      <c r="C62" s="1">
        <v>2.0454590100000001</v>
      </c>
      <c r="D62" s="1">
        <v>1.8416552799999999</v>
      </c>
      <c r="E62" s="1">
        <v>-4.6501478299999999</v>
      </c>
      <c r="F62" s="1">
        <v>5.9438739099999998</v>
      </c>
      <c r="G62" s="1">
        <v>25.706773299999998</v>
      </c>
      <c r="H62" s="1">
        <v>13.795732299999999</v>
      </c>
    </row>
    <row r="63" spans="1:8" x14ac:dyDescent="0.3">
      <c r="A63" s="2">
        <v>80.166700000000006</v>
      </c>
      <c r="B63" s="1">
        <v>1.3134534200000001</v>
      </c>
      <c r="C63" s="1">
        <v>4.1549590099999998</v>
      </c>
      <c r="D63" s="1">
        <v>2.97195528</v>
      </c>
      <c r="E63" s="1">
        <v>-3.6854478300000002</v>
      </c>
      <c r="F63" s="1">
        <v>4.9279739100000004</v>
      </c>
      <c r="G63" s="1">
        <v>24.098673300000002</v>
      </c>
      <c r="H63" s="1">
        <v>14.816232299999999</v>
      </c>
    </row>
    <row r="64" spans="1:8" x14ac:dyDescent="0.3">
      <c r="A64" s="2">
        <v>80.333299999999994</v>
      </c>
      <c r="B64" s="1">
        <v>2.7272534199999998</v>
      </c>
      <c r="C64" s="1">
        <v>3.7330590099999998</v>
      </c>
      <c r="D64" s="1">
        <v>3.3097552800000001</v>
      </c>
      <c r="E64" s="1">
        <v>-2.0604478300000002</v>
      </c>
      <c r="F64" s="1">
        <v>5.7416739100000003</v>
      </c>
      <c r="G64" s="1">
        <v>22.155073300000002</v>
      </c>
      <c r="H64" s="1">
        <v>12.867532300000001</v>
      </c>
    </row>
    <row r="65" spans="1:8" x14ac:dyDescent="0.3">
      <c r="A65" s="2">
        <v>80.5</v>
      </c>
      <c r="B65" s="1">
        <v>5.7285534199999999</v>
      </c>
      <c r="C65" s="1">
        <v>2.33285901</v>
      </c>
      <c r="D65" s="1">
        <v>5.9886552799999997</v>
      </c>
      <c r="E65" s="1">
        <v>-2.2329478300000001</v>
      </c>
      <c r="F65" s="1">
        <v>4.9260739100000004</v>
      </c>
      <c r="G65" s="1">
        <v>20.4314733</v>
      </c>
      <c r="H65" s="1">
        <v>13.934332299999999</v>
      </c>
    </row>
    <row r="66" spans="1:8" x14ac:dyDescent="0.3">
      <c r="A66" s="2">
        <v>80.666700000000006</v>
      </c>
      <c r="B66" s="1">
        <v>8.4597534200000002</v>
      </c>
      <c r="C66" s="1">
        <v>1.4720590099999999</v>
      </c>
      <c r="D66" s="1">
        <v>4.7166552800000003</v>
      </c>
      <c r="E66" s="1">
        <v>-1.8680478300000001</v>
      </c>
      <c r="F66" s="1">
        <v>4.8113739100000004</v>
      </c>
      <c r="G66" s="1">
        <v>20.729873300000001</v>
      </c>
      <c r="H66" s="1">
        <v>14.023632299999999</v>
      </c>
    </row>
    <row r="67" spans="1:8" x14ac:dyDescent="0.3">
      <c r="A67" s="2">
        <v>80.833299999999994</v>
      </c>
      <c r="B67" s="1">
        <v>11.318353399999999</v>
      </c>
      <c r="C67" s="1">
        <v>2.8198590100000001</v>
      </c>
      <c r="D67" s="1">
        <v>1.8699552800000001</v>
      </c>
      <c r="E67" s="1">
        <v>-2.9659478300000002</v>
      </c>
      <c r="F67" s="1">
        <v>4.4580739100000004</v>
      </c>
      <c r="G67" s="1">
        <v>18.868273299999998</v>
      </c>
      <c r="H67" s="1">
        <v>15.258332299999999</v>
      </c>
    </row>
    <row r="68" spans="1:8" x14ac:dyDescent="0.3">
      <c r="A68" s="2">
        <v>81</v>
      </c>
      <c r="B68" s="1">
        <v>10.308553399999999</v>
      </c>
      <c r="C68" s="1">
        <v>3.0612590100000001</v>
      </c>
      <c r="D68" s="1">
        <v>-2.5636447200000001</v>
      </c>
      <c r="E68" s="1">
        <v>-4.0068478299999999</v>
      </c>
      <c r="F68" s="1">
        <v>3.1802739099999999</v>
      </c>
      <c r="G68" s="1">
        <v>17.2531733</v>
      </c>
      <c r="H68" s="1">
        <v>14.969532299999999</v>
      </c>
    </row>
    <row r="69" spans="1:8" x14ac:dyDescent="0.3">
      <c r="A69" s="2">
        <v>81.166700000000006</v>
      </c>
      <c r="B69" s="1">
        <v>10.211153400000001</v>
      </c>
      <c r="C69" s="1">
        <v>2.1206590099999998</v>
      </c>
      <c r="D69" s="1">
        <v>-0.95444472000000002</v>
      </c>
      <c r="E69" s="1">
        <v>-5.2808478299999999</v>
      </c>
      <c r="F69" s="1">
        <v>2.2195739099999998</v>
      </c>
      <c r="G69" s="1">
        <v>15.7510733</v>
      </c>
      <c r="H69" s="1">
        <v>15.7373323</v>
      </c>
    </row>
    <row r="70" spans="1:8" x14ac:dyDescent="0.3">
      <c r="A70" s="2">
        <v>81.333299999999994</v>
      </c>
      <c r="B70" s="1">
        <v>8.7183534199999997</v>
      </c>
      <c r="C70" s="1">
        <v>1.5755590100000001</v>
      </c>
      <c r="D70" s="1">
        <v>1.3334552799999999</v>
      </c>
      <c r="E70" s="1">
        <v>-3.6565478300000001</v>
      </c>
      <c r="F70" s="1">
        <v>4.1245739099999996</v>
      </c>
      <c r="G70" s="1">
        <v>15.017473300000001</v>
      </c>
      <c r="H70" s="1">
        <v>18.5172323</v>
      </c>
    </row>
    <row r="71" spans="1:8" x14ac:dyDescent="0.3">
      <c r="A71" s="2">
        <v>81.5</v>
      </c>
      <c r="B71" s="1">
        <v>9.9323534200000001</v>
      </c>
      <c r="C71" s="1">
        <v>-0.33244098999999999</v>
      </c>
      <c r="D71" s="1">
        <v>4.3943552800000001</v>
      </c>
      <c r="E71" s="1">
        <v>0.99585217000000004</v>
      </c>
      <c r="F71" s="1">
        <v>6.28407391</v>
      </c>
      <c r="G71" s="1">
        <v>15.5473733</v>
      </c>
      <c r="H71" s="1">
        <v>19.6360323</v>
      </c>
    </row>
    <row r="72" spans="1:8" x14ac:dyDescent="0.3">
      <c r="A72" s="2">
        <v>81.666700000000006</v>
      </c>
      <c r="B72" s="1">
        <v>8.6086534199999996</v>
      </c>
      <c r="C72" s="1">
        <v>0.79735900999999998</v>
      </c>
      <c r="D72" s="1">
        <v>4.8224552799999998</v>
      </c>
      <c r="E72" s="1">
        <v>9.4079521699999997</v>
      </c>
      <c r="F72" s="1">
        <v>5.00587391</v>
      </c>
      <c r="G72" s="1">
        <v>15.877173300000001</v>
      </c>
      <c r="H72" s="1">
        <v>19.615332299999999</v>
      </c>
    </row>
    <row r="73" spans="1:8" x14ac:dyDescent="0.3">
      <c r="A73" s="2">
        <v>81.833299999999994</v>
      </c>
      <c r="B73" s="1">
        <v>8.9263534199999999</v>
      </c>
      <c r="C73" s="1">
        <v>0.66625900999999998</v>
      </c>
      <c r="D73" s="1">
        <v>5.1013552799999999</v>
      </c>
      <c r="E73" s="1">
        <v>14.413952200000001</v>
      </c>
      <c r="F73" s="1">
        <v>2.8220739099999999</v>
      </c>
      <c r="G73" s="1">
        <v>15.9360733</v>
      </c>
      <c r="H73" s="1">
        <v>17.502332299999999</v>
      </c>
    </row>
    <row r="74" spans="1:8" x14ac:dyDescent="0.3">
      <c r="A74" s="2">
        <v>82</v>
      </c>
      <c r="B74" s="1">
        <v>8.5725534200000002</v>
      </c>
      <c r="C74" s="1">
        <v>1.2321590099999999</v>
      </c>
      <c r="D74" s="1">
        <v>6.1321552800000001</v>
      </c>
      <c r="E74" s="1">
        <v>17.705752199999999</v>
      </c>
      <c r="F74" s="1">
        <v>1.6842739099999999</v>
      </c>
      <c r="G74" s="1">
        <v>15.988373299999999</v>
      </c>
      <c r="H74" s="1">
        <v>15.2083323</v>
      </c>
    </row>
    <row r="75" spans="1:8" x14ac:dyDescent="0.3">
      <c r="A75" s="2">
        <v>82.166700000000006</v>
      </c>
      <c r="B75" s="1">
        <v>8.2718534199999993</v>
      </c>
      <c r="C75" s="1">
        <v>0.74685900999999999</v>
      </c>
      <c r="D75" s="1">
        <v>6.8622552800000003</v>
      </c>
      <c r="E75" s="1">
        <v>18.341452199999999</v>
      </c>
      <c r="F75" s="1">
        <v>2.5587739100000002</v>
      </c>
      <c r="G75" s="1">
        <v>13.384673299999999</v>
      </c>
      <c r="H75" s="1">
        <v>12.589232300000001</v>
      </c>
    </row>
    <row r="76" spans="1:8" x14ac:dyDescent="0.3">
      <c r="A76" s="2">
        <v>82.333299999999994</v>
      </c>
      <c r="B76" s="1">
        <v>10.8720534</v>
      </c>
      <c r="C76" s="1">
        <v>2.5698590100000001</v>
      </c>
      <c r="D76" s="1">
        <v>6.2874552799999996</v>
      </c>
      <c r="E76" s="1">
        <v>17.601252200000001</v>
      </c>
      <c r="F76" s="1">
        <v>4.3137739100000001</v>
      </c>
      <c r="G76" s="1">
        <v>13.9024733</v>
      </c>
      <c r="H76" s="1">
        <v>15.056432300000001</v>
      </c>
    </row>
    <row r="77" spans="1:8" x14ac:dyDescent="0.3">
      <c r="A77" s="2">
        <v>82.5</v>
      </c>
      <c r="B77" s="1">
        <v>19.9002534</v>
      </c>
      <c r="C77" s="1">
        <v>2.06665901</v>
      </c>
      <c r="D77" s="1">
        <v>5.1889552800000001</v>
      </c>
      <c r="E77" s="1">
        <v>13.9372522</v>
      </c>
      <c r="F77" s="1">
        <v>3.7816739099999999</v>
      </c>
      <c r="G77" s="1">
        <v>15.836073300000001</v>
      </c>
      <c r="H77" s="1">
        <v>13.6239323</v>
      </c>
    </row>
    <row r="78" spans="1:8" x14ac:dyDescent="0.3">
      <c r="A78" s="2">
        <v>82.666700000000006</v>
      </c>
      <c r="B78" s="1">
        <v>28.6688534</v>
      </c>
      <c r="C78" s="1">
        <v>1.6602590100000001</v>
      </c>
      <c r="D78" s="1">
        <v>3.5150552799999999</v>
      </c>
      <c r="E78" s="1">
        <v>10.775952200000001</v>
      </c>
      <c r="F78" s="1">
        <v>2.1441739100000001</v>
      </c>
      <c r="G78" s="1">
        <v>21.429573300000001</v>
      </c>
      <c r="H78" s="1">
        <v>12.469532299999999</v>
      </c>
    </row>
    <row r="79" spans="1:8" x14ac:dyDescent="0.3">
      <c r="A79" s="2">
        <v>82.833299999999994</v>
      </c>
      <c r="B79" s="1">
        <v>32.114653400000002</v>
      </c>
      <c r="C79" s="1">
        <v>-0.24244099</v>
      </c>
      <c r="D79" s="1">
        <v>2.89745528</v>
      </c>
      <c r="E79" s="1">
        <v>10.8648522</v>
      </c>
      <c r="F79" s="1">
        <v>1.8980739099999999</v>
      </c>
      <c r="G79" s="1">
        <v>24.780473300000001</v>
      </c>
      <c r="H79" s="1">
        <v>9.8300322999999992</v>
      </c>
    </row>
    <row r="80" spans="1:8" x14ac:dyDescent="0.3">
      <c r="A80" s="2">
        <v>83</v>
      </c>
      <c r="B80" s="1">
        <v>29.375353400000002</v>
      </c>
      <c r="C80" s="1">
        <v>-0.72554099000000005</v>
      </c>
      <c r="D80" s="1">
        <v>3.38485528</v>
      </c>
      <c r="E80" s="1">
        <v>11.638752200000001</v>
      </c>
      <c r="F80" s="1">
        <v>5.0914739100000004</v>
      </c>
      <c r="G80" s="1">
        <v>26.937273300000001</v>
      </c>
      <c r="H80" s="1">
        <v>11.497132300000001</v>
      </c>
    </row>
    <row r="81" spans="1:8" x14ac:dyDescent="0.3">
      <c r="A81" s="2">
        <v>83.166700000000006</v>
      </c>
      <c r="B81" s="1">
        <v>28.354153400000001</v>
      </c>
      <c r="C81" s="1">
        <v>-1.18204099</v>
      </c>
      <c r="D81" s="1">
        <v>5.4796552800000002</v>
      </c>
      <c r="E81" s="1">
        <v>10.5589522</v>
      </c>
      <c r="F81" s="1">
        <v>9.3173739100000006</v>
      </c>
      <c r="G81" s="1">
        <v>25.923273300000002</v>
      </c>
      <c r="H81" s="1">
        <v>11.2627323</v>
      </c>
    </row>
    <row r="82" spans="1:8" x14ac:dyDescent="0.3">
      <c r="A82" s="2">
        <v>83.333299999999994</v>
      </c>
      <c r="B82" s="1">
        <v>30.417653399999999</v>
      </c>
      <c r="C82" s="1">
        <v>-0.25644098999999998</v>
      </c>
      <c r="D82" s="1">
        <v>5.67295528</v>
      </c>
      <c r="E82" s="1">
        <v>7.2635521699999996</v>
      </c>
      <c r="F82" s="1">
        <v>13.304673899999999</v>
      </c>
      <c r="G82" s="1">
        <v>21.7929733</v>
      </c>
      <c r="H82" s="1">
        <v>11.7825323</v>
      </c>
    </row>
    <row r="83" spans="1:8" x14ac:dyDescent="0.3">
      <c r="A83" s="2">
        <v>83.5</v>
      </c>
      <c r="B83" s="1">
        <v>34.188853399999999</v>
      </c>
      <c r="C83" s="1">
        <v>1.8862590100000001</v>
      </c>
      <c r="D83" s="1">
        <v>4.9677552800000004</v>
      </c>
      <c r="E83" s="1">
        <v>9.6162521699999992</v>
      </c>
      <c r="F83" s="1">
        <v>15.9492739</v>
      </c>
      <c r="G83" s="1">
        <v>18.959973300000001</v>
      </c>
      <c r="H83" s="1">
        <v>10.7009323</v>
      </c>
    </row>
    <row r="84" spans="1:8" x14ac:dyDescent="0.3">
      <c r="A84" s="2">
        <v>83.666700000000006</v>
      </c>
      <c r="B84" s="1">
        <v>33.526753399999997</v>
      </c>
      <c r="C84" s="1">
        <v>2.75775901</v>
      </c>
      <c r="D84" s="1">
        <v>10.0629553</v>
      </c>
      <c r="E84" s="1">
        <v>11.431352199999999</v>
      </c>
      <c r="F84" s="1">
        <v>16.4100739</v>
      </c>
      <c r="G84" s="1">
        <v>19.2729733</v>
      </c>
      <c r="H84" s="1">
        <v>7.7401323</v>
      </c>
    </row>
    <row r="85" spans="1:8" x14ac:dyDescent="0.3">
      <c r="A85" s="2">
        <v>83.833299999999994</v>
      </c>
      <c r="B85" s="1">
        <v>32.621253400000001</v>
      </c>
      <c r="C85" s="1">
        <v>1.02435901</v>
      </c>
      <c r="D85" s="1">
        <v>13.168655299999999</v>
      </c>
      <c r="E85" s="1">
        <v>11.156252200000001</v>
      </c>
      <c r="F85" s="1">
        <v>15.834373899999999</v>
      </c>
      <c r="G85" s="1">
        <v>20.0291733</v>
      </c>
      <c r="H85" s="1">
        <v>8.0575323000000001</v>
      </c>
    </row>
    <row r="86" spans="1:8" x14ac:dyDescent="0.3">
      <c r="A86" s="2">
        <v>84</v>
      </c>
      <c r="B86" s="1">
        <v>31.038753400000001</v>
      </c>
      <c r="C86" s="1">
        <v>-0.31574099</v>
      </c>
      <c r="D86" s="1">
        <v>11.5768553</v>
      </c>
      <c r="E86" s="1">
        <v>6.1025521700000001</v>
      </c>
      <c r="F86" s="1">
        <v>17.162573900000002</v>
      </c>
      <c r="G86" s="1">
        <v>21.287273299999999</v>
      </c>
      <c r="H86" s="1">
        <v>9.8122322999999998</v>
      </c>
    </row>
    <row r="87" spans="1:8" x14ac:dyDescent="0.3">
      <c r="A87" s="2">
        <v>84.166700000000006</v>
      </c>
      <c r="B87" s="1">
        <v>28.834153400000002</v>
      </c>
      <c r="C87" s="1">
        <v>8.4682590100000006</v>
      </c>
      <c r="D87" s="1">
        <v>8.9213552800000002</v>
      </c>
      <c r="E87" s="1">
        <v>4.4869521700000004</v>
      </c>
      <c r="F87" s="1">
        <v>18.3065739</v>
      </c>
      <c r="G87" s="1">
        <v>19.2899733</v>
      </c>
      <c r="H87" s="1">
        <v>13.1473323</v>
      </c>
    </row>
    <row r="88" spans="1:8" x14ac:dyDescent="0.3">
      <c r="A88" s="2">
        <v>84.333299999999994</v>
      </c>
      <c r="B88" s="1">
        <v>22.7557534</v>
      </c>
      <c r="C88" s="1">
        <v>23.104659000000002</v>
      </c>
      <c r="D88" s="1">
        <v>12.2431553</v>
      </c>
      <c r="E88" s="1">
        <v>5.6168521699999996</v>
      </c>
      <c r="F88" s="1">
        <v>17.9773739</v>
      </c>
      <c r="G88" s="1">
        <v>15.5284733</v>
      </c>
      <c r="H88" s="1">
        <v>11.9623323</v>
      </c>
    </row>
    <row r="89" spans="1:8" x14ac:dyDescent="0.3">
      <c r="A89" s="2">
        <v>84.5</v>
      </c>
      <c r="B89" s="1">
        <v>16.8517534</v>
      </c>
      <c r="C89" s="1">
        <v>36.178958999999999</v>
      </c>
      <c r="D89" s="1">
        <v>12.4046553</v>
      </c>
      <c r="E89" s="1">
        <v>7.10335217</v>
      </c>
      <c r="F89" s="1">
        <v>16.275573900000001</v>
      </c>
      <c r="G89" s="1">
        <v>12.8889733</v>
      </c>
      <c r="H89" s="1">
        <v>11.587032300000001</v>
      </c>
    </row>
    <row r="90" spans="1:8" x14ac:dyDescent="0.3">
      <c r="A90" s="2">
        <v>84.666700000000006</v>
      </c>
      <c r="B90" s="1">
        <v>12.326253400000001</v>
      </c>
      <c r="C90" s="1">
        <v>39.729959000000001</v>
      </c>
      <c r="D90" s="1">
        <v>5.3788552799999998</v>
      </c>
      <c r="E90" s="1">
        <v>5.59535217</v>
      </c>
      <c r="F90" s="1">
        <v>14.688873900000001</v>
      </c>
      <c r="G90" s="1">
        <v>13.6076733</v>
      </c>
      <c r="H90" s="1">
        <v>10.7435323</v>
      </c>
    </row>
    <row r="91" spans="1:8" x14ac:dyDescent="0.3">
      <c r="A91" s="2">
        <v>84.833299999999994</v>
      </c>
      <c r="B91" s="1">
        <v>9.8300534200000005</v>
      </c>
      <c r="C91" s="1">
        <v>38.484059000000002</v>
      </c>
      <c r="D91" s="1">
        <v>-1.08104472</v>
      </c>
      <c r="E91" s="1">
        <v>5.4835521700000003</v>
      </c>
      <c r="F91" s="1">
        <v>13.273373899999999</v>
      </c>
      <c r="G91" s="1">
        <v>17.968573299999999</v>
      </c>
      <c r="H91" s="1">
        <v>10.171532300000001</v>
      </c>
    </row>
    <row r="92" spans="1:8" x14ac:dyDescent="0.3">
      <c r="A92" s="2">
        <v>85</v>
      </c>
      <c r="B92" s="1">
        <v>9.1291534199999997</v>
      </c>
      <c r="C92" s="1">
        <v>35.631158999999997</v>
      </c>
      <c r="D92" s="1">
        <v>-3.2892447200000001</v>
      </c>
      <c r="E92" s="1">
        <v>3.83445217</v>
      </c>
      <c r="F92" s="1">
        <v>11.130773899999999</v>
      </c>
      <c r="G92" s="1">
        <v>16.184273300000001</v>
      </c>
      <c r="H92" s="1">
        <v>9.8709322999999998</v>
      </c>
    </row>
    <row r="93" spans="1:8" x14ac:dyDescent="0.3">
      <c r="A93" s="2">
        <v>85.166700000000006</v>
      </c>
      <c r="B93" s="1">
        <v>8.44535342</v>
      </c>
      <c r="C93" s="1">
        <v>32.945459</v>
      </c>
      <c r="D93" s="1">
        <v>-2.1356447200000002</v>
      </c>
      <c r="E93" s="1">
        <v>0.21455216999999999</v>
      </c>
      <c r="F93" s="1">
        <v>9.9353739099999991</v>
      </c>
      <c r="G93" s="1">
        <v>14.9314733</v>
      </c>
      <c r="H93" s="1">
        <v>8.8938322999999997</v>
      </c>
    </row>
    <row r="94" spans="1:8" x14ac:dyDescent="0.3">
      <c r="A94" s="2">
        <v>85.333299999999994</v>
      </c>
      <c r="B94" s="1">
        <v>6.7491534199999998</v>
      </c>
      <c r="C94" s="1">
        <v>31.078458999999999</v>
      </c>
      <c r="D94" s="1">
        <v>-3.4787447199999999</v>
      </c>
      <c r="E94" s="1">
        <v>-1.1798478299999999</v>
      </c>
      <c r="F94" s="1">
        <v>6.7575739099999996</v>
      </c>
      <c r="G94" s="1">
        <v>13.3181733</v>
      </c>
      <c r="H94" s="1">
        <v>8.8243323</v>
      </c>
    </row>
    <row r="95" spans="1:8" x14ac:dyDescent="0.3">
      <c r="A95" s="2">
        <v>85.5</v>
      </c>
      <c r="B95" s="1">
        <v>7.1590534200000002</v>
      </c>
      <c r="C95" s="1">
        <v>29.853959</v>
      </c>
      <c r="D95" s="1">
        <v>-3.6409447199999998</v>
      </c>
      <c r="E95" s="1">
        <v>-0.35314783</v>
      </c>
      <c r="F95" s="1">
        <v>4.5144739100000004</v>
      </c>
      <c r="G95" s="1">
        <v>14.515973300000001</v>
      </c>
      <c r="H95" s="1">
        <v>9.2421322999999997</v>
      </c>
    </row>
    <row r="96" spans="1:8" x14ac:dyDescent="0.3">
      <c r="A96" s="2">
        <v>85.666700000000006</v>
      </c>
      <c r="B96" s="1">
        <v>8.0321534200000002</v>
      </c>
      <c r="C96" s="1">
        <v>26.712758999999998</v>
      </c>
      <c r="D96" s="1">
        <v>0.90315528</v>
      </c>
      <c r="E96" s="1">
        <v>-1.2993478300000001</v>
      </c>
      <c r="F96" s="1">
        <v>4.6128739100000002</v>
      </c>
      <c r="G96" s="1">
        <v>15.8799733</v>
      </c>
      <c r="H96" s="1">
        <v>9.9752323000000001</v>
      </c>
    </row>
    <row r="97" spans="1:8" x14ac:dyDescent="0.3">
      <c r="A97" s="2">
        <v>85.833299999999994</v>
      </c>
      <c r="B97" s="1">
        <v>8.4399534200000002</v>
      </c>
      <c r="C97" s="1">
        <v>20.866458999999999</v>
      </c>
      <c r="D97" s="1">
        <v>4.6914552799999996</v>
      </c>
      <c r="E97" s="1">
        <v>-1.3276478300000001</v>
      </c>
      <c r="F97" s="1">
        <v>4.0278739100000003</v>
      </c>
      <c r="G97" s="1">
        <v>20.005773300000001</v>
      </c>
      <c r="H97" s="1">
        <v>8.1248322999999996</v>
      </c>
    </row>
    <row r="98" spans="1:8" x14ac:dyDescent="0.3">
      <c r="A98" s="2">
        <v>86</v>
      </c>
      <c r="B98" s="1">
        <v>6.1105534199999996</v>
      </c>
      <c r="C98" s="1">
        <v>16.142759000000002</v>
      </c>
      <c r="D98" s="1">
        <v>3.32675528</v>
      </c>
      <c r="E98" s="1">
        <v>1.46425217</v>
      </c>
      <c r="F98" s="1">
        <v>2.5414739100000001</v>
      </c>
      <c r="G98" s="1">
        <v>26.8615733</v>
      </c>
      <c r="H98" s="1">
        <v>6.1503322999999996</v>
      </c>
    </row>
    <row r="99" spans="1:8" x14ac:dyDescent="0.3">
      <c r="A99" s="2">
        <v>86.166700000000006</v>
      </c>
      <c r="B99" s="1">
        <v>5.1795534200000004</v>
      </c>
      <c r="C99" s="1">
        <v>15.160659000000001</v>
      </c>
      <c r="D99" s="1">
        <v>-0.49874471999999997</v>
      </c>
      <c r="E99" s="1">
        <v>2.4416521699999998</v>
      </c>
      <c r="F99" s="1">
        <v>2.1774739099999998</v>
      </c>
      <c r="G99" s="1">
        <v>28.257573300000001</v>
      </c>
      <c r="H99" s="1">
        <v>7.9026322999999996</v>
      </c>
    </row>
    <row r="100" spans="1:8" x14ac:dyDescent="0.3">
      <c r="A100" s="2">
        <v>86.333299999999994</v>
      </c>
      <c r="B100" s="1">
        <v>5.8869534200000002</v>
      </c>
      <c r="C100" s="1">
        <v>14.253259</v>
      </c>
      <c r="D100" s="1">
        <v>1.32435528</v>
      </c>
      <c r="E100" s="1">
        <v>1.6366521700000001</v>
      </c>
      <c r="F100" s="1">
        <v>3.2265739099999999</v>
      </c>
      <c r="G100" s="1">
        <v>27.214673300000001</v>
      </c>
      <c r="H100" s="1">
        <v>10.2818323</v>
      </c>
    </row>
    <row r="101" spans="1:8" x14ac:dyDescent="0.3">
      <c r="A101" s="2">
        <v>86.5</v>
      </c>
      <c r="B101" s="1">
        <v>7.6221534200000001</v>
      </c>
      <c r="C101" s="1">
        <v>11.657458999999999</v>
      </c>
      <c r="D101" s="1">
        <v>4.0369552799999999</v>
      </c>
      <c r="E101" s="1">
        <v>3.3572521700000002</v>
      </c>
      <c r="F101" s="1">
        <v>2.9748739099999999</v>
      </c>
      <c r="G101" s="1">
        <v>23.7393733</v>
      </c>
      <c r="H101" s="1">
        <v>11.032832300000001</v>
      </c>
    </row>
    <row r="102" spans="1:8" x14ac:dyDescent="0.3">
      <c r="A102" s="2">
        <v>86.666700000000006</v>
      </c>
      <c r="B102" s="1">
        <v>9.6391534199999995</v>
      </c>
      <c r="C102" s="1">
        <v>9.5855590100000008</v>
      </c>
      <c r="D102" s="1">
        <v>3.1959552800000002</v>
      </c>
      <c r="E102" s="1">
        <v>6.8507521699999998</v>
      </c>
      <c r="F102" s="1">
        <v>3.8495739100000002</v>
      </c>
      <c r="G102" s="1">
        <v>18.931973299999999</v>
      </c>
      <c r="H102" s="1">
        <v>11.082332299999999</v>
      </c>
    </row>
    <row r="103" spans="1:8" x14ac:dyDescent="0.3">
      <c r="A103" s="2">
        <v>86.833299999999994</v>
      </c>
      <c r="B103" s="1">
        <v>10.737553399999999</v>
      </c>
      <c r="C103" s="1">
        <v>9.4054590099999995</v>
      </c>
      <c r="D103" s="1">
        <v>2.9168552800000001</v>
      </c>
      <c r="E103" s="1">
        <v>6.7095521700000003</v>
      </c>
      <c r="F103" s="1">
        <v>3.6664739100000001</v>
      </c>
      <c r="G103" s="1">
        <v>18.039473300000001</v>
      </c>
      <c r="H103" s="1">
        <v>9.9772323000000007</v>
      </c>
    </row>
    <row r="104" spans="1:8" x14ac:dyDescent="0.3">
      <c r="A104" s="2">
        <v>87</v>
      </c>
      <c r="B104" s="1">
        <v>12.0763534</v>
      </c>
      <c r="C104" s="1">
        <v>8.59045901</v>
      </c>
      <c r="D104" s="1">
        <v>2.8919552799999999</v>
      </c>
      <c r="E104" s="1">
        <v>5.4965521700000002</v>
      </c>
      <c r="F104" s="1">
        <v>-0.42102609000000002</v>
      </c>
      <c r="G104" s="1">
        <v>21.1114733</v>
      </c>
      <c r="H104" s="1">
        <v>8.9581323000000008</v>
      </c>
    </row>
    <row r="105" spans="1:8" x14ac:dyDescent="0.3">
      <c r="A105" s="2">
        <v>87.166700000000006</v>
      </c>
      <c r="B105" s="1">
        <v>12.5176534</v>
      </c>
      <c r="C105" s="1">
        <v>7.20555901</v>
      </c>
      <c r="D105" s="1">
        <v>5.0181552800000002</v>
      </c>
      <c r="E105" s="1">
        <v>5.1526521699999996</v>
      </c>
      <c r="F105" s="1">
        <v>-5.0300260899999998</v>
      </c>
      <c r="G105" s="1">
        <v>22.371373299999998</v>
      </c>
      <c r="H105" s="1">
        <v>7.3791323000000002</v>
      </c>
    </row>
    <row r="106" spans="1:8" x14ac:dyDescent="0.3">
      <c r="A106" s="2">
        <v>87.333299999999994</v>
      </c>
      <c r="B106" s="1">
        <v>11.3586534</v>
      </c>
      <c r="C106" s="1">
        <v>7.7536590099999998</v>
      </c>
      <c r="D106" s="1">
        <v>-0.87524471999999998</v>
      </c>
      <c r="E106" s="1">
        <v>5.3139521700000003</v>
      </c>
      <c r="F106" s="1">
        <v>-5.59472609</v>
      </c>
      <c r="G106" s="1">
        <v>20.469473300000001</v>
      </c>
      <c r="H106" s="1">
        <v>8.4821323</v>
      </c>
    </row>
    <row r="107" spans="1:8" x14ac:dyDescent="0.3">
      <c r="A107" s="2">
        <v>87.5</v>
      </c>
      <c r="B107" s="1">
        <v>10.538053400000001</v>
      </c>
      <c r="C107" s="1">
        <v>7.5870590099999999</v>
      </c>
      <c r="D107" s="1">
        <v>-4.2959447199999996</v>
      </c>
      <c r="E107" s="1">
        <v>3.5011521700000001</v>
      </c>
      <c r="F107" s="1">
        <v>-4.87862609</v>
      </c>
      <c r="G107" s="1">
        <v>17.9576733</v>
      </c>
      <c r="H107" s="1">
        <v>7.9292322999999998</v>
      </c>
    </row>
    <row r="108" spans="1:8" x14ac:dyDescent="0.3">
      <c r="A108" s="2">
        <v>87.666700000000006</v>
      </c>
      <c r="B108" s="1">
        <v>10.742153399999999</v>
      </c>
      <c r="C108" s="1">
        <v>6.4984590100000004</v>
      </c>
      <c r="D108" s="1">
        <v>-6.74964472</v>
      </c>
      <c r="E108" s="1">
        <v>3.6604521700000001</v>
      </c>
      <c r="F108" s="1">
        <v>-4.0320260899999996</v>
      </c>
      <c r="G108" s="1">
        <v>18.370973299999999</v>
      </c>
      <c r="H108" s="1">
        <v>6.3898323000000001</v>
      </c>
    </row>
    <row r="109" spans="1:8" x14ac:dyDescent="0.3">
      <c r="A109" s="2">
        <v>87.833299999999994</v>
      </c>
      <c r="B109" s="1">
        <v>13.322353400000001</v>
      </c>
      <c r="C109" s="1">
        <v>4.7605590099999997</v>
      </c>
      <c r="D109" s="1">
        <v>-4.04844472</v>
      </c>
      <c r="E109" s="1">
        <v>4.90135217</v>
      </c>
      <c r="F109" s="1">
        <v>-0.43832609</v>
      </c>
      <c r="G109" s="1">
        <v>16.092373299999998</v>
      </c>
      <c r="H109" s="1">
        <v>6.0538322999999998</v>
      </c>
    </row>
    <row r="110" spans="1:8" x14ac:dyDescent="0.3">
      <c r="A110" s="2">
        <v>88</v>
      </c>
      <c r="B110" s="1">
        <v>12.546553400000001</v>
      </c>
      <c r="C110" s="1">
        <v>5.0461590100000002</v>
      </c>
      <c r="D110" s="1">
        <v>-3.07074472</v>
      </c>
      <c r="E110" s="1">
        <v>5.5148521700000002</v>
      </c>
      <c r="F110" s="1">
        <v>5.4069739099999996</v>
      </c>
      <c r="G110" s="1">
        <v>15.516573299999999</v>
      </c>
      <c r="H110" s="1">
        <v>8.4821323</v>
      </c>
    </row>
    <row r="111" spans="1:8" x14ac:dyDescent="0.3">
      <c r="A111" s="2">
        <v>88.166700000000006</v>
      </c>
      <c r="B111" s="1">
        <v>11.0253534</v>
      </c>
      <c r="C111" s="1">
        <v>5.0053590100000003</v>
      </c>
      <c r="D111" s="1">
        <v>-0.81364471999999999</v>
      </c>
      <c r="E111" s="1">
        <v>5.1979521699999998</v>
      </c>
      <c r="F111" s="1">
        <v>9.7719739099999998</v>
      </c>
      <c r="G111" s="1">
        <v>16.177373299999999</v>
      </c>
      <c r="H111" s="1">
        <v>10.0209323</v>
      </c>
    </row>
    <row r="112" spans="1:8" x14ac:dyDescent="0.3">
      <c r="A112" s="2">
        <v>88.333299999999994</v>
      </c>
      <c r="B112" s="1">
        <v>10.583853400000001</v>
      </c>
      <c r="C112" s="1">
        <v>3.80425901</v>
      </c>
      <c r="D112" s="1">
        <v>0.50075528000000002</v>
      </c>
      <c r="E112" s="1">
        <v>5.1107521699999996</v>
      </c>
      <c r="F112" s="1">
        <v>12.3926739</v>
      </c>
      <c r="G112" s="1">
        <v>17.135273300000001</v>
      </c>
      <c r="H112" s="1">
        <v>8.7910322999999995</v>
      </c>
    </row>
    <row r="113" spans="1:8" x14ac:dyDescent="0.3">
      <c r="A113" s="2">
        <v>88.5</v>
      </c>
      <c r="B113" s="1">
        <v>11.765753399999999</v>
      </c>
      <c r="C113" s="1">
        <v>1.8090590099999999</v>
      </c>
      <c r="D113" s="1">
        <v>1.04605528</v>
      </c>
      <c r="E113" s="1">
        <v>4.7194521700000003</v>
      </c>
      <c r="F113" s="1">
        <v>14.4202739</v>
      </c>
      <c r="G113" s="1">
        <v>17.236873299999999</v>
      </c>
      <c r="H113" s="1">
        <v>6.9691323000000001</v>
      </c>
    </row>
    <row r="114" spans="1:8" x14ac:dyDescent="0.3">
      <c r="A114" s="2">
        <v>88.666700000000006</v>
      </c>
      <c r="B114" s="1">
        <v>10.3266534</v>
      </c>
      <c r="C114" s="1">
        <v>1.5347590099999999</v>
      </c>
      <c r="D114" s="1">
        <v>-0.19824472000000001</v>
      </c>
      <c r="E114" s="1">
        <v>4.5676521699999997</v>
      </c>
      <c r="F114" s="1">
        <v>14.192773900000001</v>
      </c>
      <c r="G114" s="1">
        <v>13.287973300000001</v>
      </c>
      <c r="H114" s="1">
        <v>6.5746323000000002</v>
      </c>
    </row>
    <row r="115" spans="1:8" x14ac:dyDescent="0.3">
      <c r="A115" s="2">
        <v>88.833299999999994</v>
      </c>
      <c r="B115" s="1">
        <v>10.341453400000001</v>
      </c>
      <c r="C115" s="1">
        <v>4.0640590100000002</v>
      </c>
      <c r="D115" s="1">
        <v>0.88715527999999999</v>
      </c>
      <c r="E115" s="1">
        <v>4.9925521699999997</v>
      </c>
      <c r="F115" s="1">
        <v>11.6684739</v>
      </c>
      <c r="G115" s="1">
        <v>11.613473300000001</v>
      </c>
      <c r="H115" s="1">
        <v>7.6765322999999999</v>
      </c>
    </row>
    <row r="116" spans="1:8" x14ac:dyDescent="0.3">
      <c r="A116" s="2">
        <v>89</v>
      </c>
      <c r="B116" s="1">
        <v>12.168953399999999</v>
      </c>
      <c r="C116" s="1">
        <v>12.741859</v>
      </c>
      <c r="D116" s="1">
        <v>1.0330552799999999</v>
      </c>
      <c r="E116" s="1">
        <v>5.5410521700000004</v>
      </c>
      <c r="F116" s="1">
        <v>10.8955739</v>
      </c>
      <c r="G116" s="1">
        <v>10.2454733</v>
      </c>
      <c r="H116" s="1">
        <v>9.1649323000000003</v>
      </c>
    </row>
    <row r="117" spans="1:8" x14ac:dyDescent="0.3">
      <c r="A117" s="2">
        <v>89.166700000000006</v>
      </c>
      <c r="B117" s="1">
        <v>13.080553399999999</v>
      </c>
      <c r="C117" s="1">
        <v>25.611059000000001</v>
      </c>
      <c r="D117" s="1">
        <v>3.7505552799999999</v>
      </c>
      <c r="E117" s="1">
        <v>8.1780521700000008</v>
      </c>
      <c r="F117" s="1">
        <v>12.6952739</v>
      </c>
      <c r="G117" s="1">
        <v>12.9353733</v>
      </c>
      <c r="H117" s="1">
        <v>5.5815323000000001</v>
      </c>
    </row>
    <row r="118" spans="1:8" x14ac:dyDescent="0.3">
      <c r="A118" s="2">
        <v>89.333299999999994</v>
      </c>
      <c r="B118" s="1">
        <v>8.9299534200000004</v>
      </c>
      <c r="C118" s="1">
        <v>35.612758999999997</v>
      </c>
      <c r="D118" s="1">
        <v>2.7250552799999999</v>
      </c>
      <c r="E118" s="1">
        <v>8.7387521699999997</v>
      </c>
      <c r="F118" s="1">
        <v>13.0946739</v>
      </c>
      <c r="G118" s="1">
        <v>14.044073300000001</v>
      </c>
      <c r="H118" s="1">
        <v>2.7815322999999998</v>
      </c>
    </row>
    <row r="119" spans="1:8" x14ac:dyDescent="0.3">
      <c r="A119" s="2">
        <v>89.5</v>
      </c>
      <c r="B119" s="1">
        <v>7.2060534199999999</v>
      </c>
      <c r="C119" s="1">
        <v>37.714759000000001</v>
      </c>
      <c r="D119" s="1">
        <v>1.2030552800000001</v>
      </c>
      <c r="E119" s="1">
        <v>9.28665217</v>
      </c>
      <c r="F119" s="1">
        <v>10.3140739</v>
      </c>
      <c r="G119" s="1">
        <v>20.297073300000001</v>
      </c>
      <c r="H119" s="1">
        <v>1.1894323</v>
      </c>
    </row>
    <row r="120" spans="1:8" x14ac:dyDescent="0.3">
      <c r="A120" s="2">
        <v>89.666700000000006</v>
      </c>
      <c r="B120" s="1">
        <v>9.6070534199999997</v>
      </c>
      <c r="C120" s="1">
        <v>33.939059</v>
      </c>
      <c r="D120" s="1">
        <v>0.62335527999999996</v>
      </c>
      <c r="E120" s="1">
        <v>8.6309521700000005</v>
      </c>
      <c r="F120" s="1">
        <v>4.22957391</v>
      </c>
      <c r="G120" s="1">
        <v>23.8601733</v>
      </c>
      <c r="H120" s="1">
        <v>3.2099323000000002</v>
      </c>
    </row>
    <row r="121" spans="1:8" x14ac:dyDescent="0.3">
      <c r="A121" s="2">
        <v>89.833299999999994</v>
      </c>
      <c r="B121" s="1">
        <v>14.043453400000001</v>
      </c>
      <c r="C121" s="1">
        <v>30.835858999999999</v>
      </c>
      <c r="D121" s="1">
        <v>2.6151552800000002</v>
      </c>
      <c r="E121" s="1">
        <v>9.8114521700000008</v>
      </c>
      <c r="F121" s="1">
        <v>2.1729739100000001</v>
      </c>
      <c r="G121" s="1">
        <v>24.610373299999999</v>
      </c>
      <c r="H121" s="1">
        <v>2.7930323000000001</v>
      </c>
    </row>
    <row r="122" spans="1:8" x14ac:dyDescent="0.3">
      <c r="A122" s="2">
        <v>90</v>
      </c>
      <c r="B122" s="1">
        <v>14.199453399999999</v>
      </c>
      <c r="C122" s="1">
        <v>25.843758999999999</v>
      </c>
      <c r="D122" s="1">
        <v>4.38525528</v>
      </c>
      <c r="E122" s="1">
        <v>8.1048521699999991</v>
      </c>
      <c r="F122" s="1">
        <v>-1.1277260899999999</v>
      </c>
      <c r="G122" s="1">
        <v>21.026973300000002</v>
      </c>
      <c r="H122" s="1">
        <v>4.9770323000000003</v>
      </c>
    </row>
    <row r="123" spans="1:8" x14ac:dyDescent="0.3">
      <c r="A123" s="2">
        <v>90.166700000000006</v>
      </c>
      <c r="B123" s="1">
        <v>13.6113534</v>
      </c>
      <c r="C123" s="1">
        <v>24.560959</v>
      </c>
      <c r="D123" s="1">
        <v>2.6014552800000001</v>
      </c>
      <c r="E123" s="1">
        <v>5.3080521699999998</v>
      </c>
      <c r="F123" s="1">
        <v>-2.9174260900000002</v>
      </c>
      <c r="G123" s="1">
        <v>20.226773300000001</v>
      </c>
      <c r="H123" s="1">
        <v>4.7650322999999997</v>
      </c>
    </row>
    <row r="124" spans="1:8" x14ac:dyDescent="0.3">
      <c r="A124" s="2">
        <v>90.333299999999994</v>
      </c>
      <c r="B124" s="1">
        <v>12.289453399999999</v>
      </c>
      <c r="C124" s="1">
        <v>20.186758999999999</v>
      </c>
      <c r="D124" s="1">
        <v>1.43155528</v>
      </c>
      <c r="E124" s="1">
        <v>1.57035217</v>
      </c>
      <c r="F124" s="1">
        <v>-3.1221260900000001</v>
      </c>
      <c r="G124" s="1">
        <v>20.4897733</v>
      </c>
      <c r="H124" s="1">
        <v>4.2562322999999997</v>
      </c>
    </row>
    <row r="125" spans="1:8" x14ac:dyDescent="0.3">
      <c r="A125" s="2">
        <v>90.5</v>
      </c>
      <c r="B125" s="1">
        <v>13.8716534</v>
      </c>
      <c r="C125" s="1">
        <v>18.622558999999999</v>
      </c>
      <c r="D125" s="1">
        <v>0.96825528000000005</v>
      </c>
      <c r="E125" s="1">
        <v>0.37485216999999998</v>
      </c>
      <c r="F125" s="1">
        <v>1.3783739100000001</v>
      </c>
      <c r="G125" s="1">
        <v>21.563573300000002</v>
      </c>
      <c r="H125" s="1">
        <v>2.3270322999999999</v>
      </c>
    </row>
    <row r="126" spans="1:8" x14ac:dyDescent="0.3">
      <c r="A126" s="2">
        <v>90.666700000000006</v>
      </c>
      <c r="B126" s="1">
        <v>13.1574534</v>
      </c>
      <c r="C126" s="1">
        <v>13.542458999999999</v>
      </c>
      <c r="D126" s="1">
        <v>2.8887552799999998</v>
      </c>
      <c r="E126" s="1">
        <v>-4.6247829999999997E-2</v>
      </c>
      <c r="F126" s="1">
        <v>3.1644739099999999</v>
      </c>
      <c r="G126" s="1">
        <v>18.5550733</v>
      </c>
      <c r="H126" s="1">
        <v>1.1746323000000001</v>
      </c>
    </row>
    <row r="127" spans="1:8" x14ac:dyDescent="0.3">
      <c r="A127" s="2">
        <v>90.833299999999994</v>
      </c>
      <c r="B127" s="1">
        <v>10.0009534</v>
      </c>
      <c r="C127" s="1">
        <v>14.155759</v>
      </c>
      <c r="D127" s="1">
        <v>4.6190552800000004</v>
      </c>
      <c r="E127" s="1">
        <v>1.92785217</v>
      </c>
      <c r="F127" s="1">
        <v>2.4230739099999998</v>
      </c>
      <c r="G127" s="1">
        <v>16.024373300000001</v>
      </c>
      <c r="H127" s="1">
        <v>-0.21746770000000001</v>
      </c>
    </row>
    <row r="128" spans="1:8" x14ac:dyDescent="0.3">
      <c r="A128" s="2">
        <v>91</v>
      </c>
      <c r="B128" s="1">
        <v>8.4444534200000003</v>
      </c>
      <c r="C128" s="1">
        <v>11.457758999999999</v>
      </c>
      <c r="D128" s="1">
        <v>5.9460552800000004</v>
      </c>
      <c r="E128" s="1">
        <v>2.1316521700000002</v>
      </c>
      <c r="F128" s="1">
        <v>1.65177391</v>
      </c>
      <c r="G128" s="1">
        <v>14.015173300000001</v>
      </c>
      <c r="H128" s="1">
        <v>-3.8867699999999998E-2</v>
      </c>
    </row>
    <row r="129" spans="1:8" x14ac:dyDescent="0.3">
      <c r="A129" s="2">
        <v>91.166700000000006</v>
      </c>
      <c r="B129" s="1">
        <v>9.7167534199999999</v>
      </c>
      <c r="C129" s="1">
        <v>10.838759</v>
      </c>
      <c r="D129" s="1">
        <v>5.6528552799999998</v>
      </c>
      <c r="E129" s="1">
        <v>1.53675217</v>
      </c>
      <c r="F129" s="1">
        <v>2.2580739099999998</v>
      </c>
      <c r="G129" s="1">
        <v>13.8104733</v>
      </c>
      <c r="H129" s="1">
        <v>1.3249323</v>
      </c>
    </row>
    <row r="130" spans="1:8" x14ac:dyDescent="0.3">
      <c r="A130" s="2">
        <v>91.333299999999994</v>
      </c>
      <c r="B130" s="1">
        <v>11.988553400000001</v>
      </c>
      <c r="C130" s="1">
        <v>8.0163590100000004</v>
      </c>
      <c r="D130" s="1">
        <v>6.63065528</v>
      </c>
      <c r="E130" s="1">
        <v>1.0234521700000001</v>
      </c>
      <c r="F130" s="1">
        <v>3.96947391</v>
      </c>
      <c r="G130" s="1">
        <v>10.9263733</v>
      </c>
      <c r="H130" s="1">
        <v>3.5672323000000001</v>
      </c>
    </row>
    <row r="131" spans="1:8" x14ac:dyDescent="0.3">
      <c r="A131" s="2">
        <v>91.5</v>
      </c>
      <c r="B131" s="1">
        <v>10.495953399999999</v>
      </c>
      <c r="C131" s="1">
        <v>8.29775901</v>
      </c>
      <c r="D131" s="1">
        <v>5.6599552800000001</v>
      </c>
      <c r="E131" s="1">
        <v>2.9301521699999999</v>
      </c>
      <c r="F131" s="1">
        <v>5.0106739100000004</v>
      </c>
      <c r="G131" s="1">
        <v>10.3760733</v>
      </c>
      <c r="H131" s="1">
        <v>7.3353323000000001</v>
      </c>
    </row>
    <row r="132" spans="1:8" x14ac:dyDescent="0.3">
      <c r="A132" s="2">
        <v>91.666700000000006</v>
      </c>
      <c r="B132" s="1">
        <v>10.6520534</v>
      </c>
      <c r="C132" s="1">
        <v>7.4547590100000001</v>
      </c>
      <c r="D132" s="1">
        <v>3.8215552800000001</v>
      </c>
      <c r="E132" s="1">
        <v>4.0603521699999998</v>
      </c>
      <c r="F132" s="1">
        <v>5.8256739099999999</v>
      </c>
      <c r="G132" s="1">
        <v>9.17977329</v>
      </c>
      <c r="H132" s="1">
        <v>13.4058323</v>
      </c>
    </row>
    <row r="133" spans="1:8" x14ac:dyDescent="0.3">
      <c r="A133" s="2">
        <v>91.833299999999994</v>
      </c>
      <c r="B133" s="1">
        <v>9.66335342</v>
      </c>
      <c r="C133" s="1">
        <v>8.3985590099999996</v>
      </c>
      <c r="D133" s="1">
        <v>1.62095528</v>
      </c>
      <c r="E133" s="1">
        <v>1.46425217</v>
      </c>
      <c r="F133" s="1">
        <v>7.59317391</v>
      </c>
      <c r="G133" s="1">
        <v>11.447973299999999</v>
      </c>
      <c r="H133" s="1">
        <v>15.102832299999999</v>
      </c>
    </row>
    <row r="134" spans="1:8" x14ac:dyDescent="0.3">
      <c r="A134" s="2">
        <v>92</v>
      </c>
      <c r="B134" s="1">
        <v>9.3552534200000004</v>
      </c>
      <c r="C134" s="1">
        <v>8.5436590100000007</v>
      </c>
      <c r="D134" s="1">
        <v>1.83105528</v>
      </c>
      <c r="E134" s="1">
        <v>-3.5528478300000002</v>
      </c>
      <c r="F134" s="1">
        <v>7.2104739100000002</v>
      </c>
      <c r="G134" s="1">
        <v>14.621773299999999</v>
      </c>
      <c r="H134" s="1">
        <v>13.8245323</v>
      </c>
    </row>
    <row r="135" spans="1:8" x14ac:dyDescent="0.3">
      <c r="A135" s="2">
        <v>92.166700000000006</v>
      </c>
      <c r="B135" s="1">
        <v>9.1737534200000006</v>
      </c>
      <c r="C135" s="1">
        <v>7.89915901</v>
      </c>
      <c r="D135" s="1">
        <v>3.8001552799999998</v>
      </c>
      <c r="E135" s="1">
        <v>-3.9813478299999998</v>
      </c>
      <c r="F135" s="1">
        <v>7.8196739099999997</v>
      </c>
      <c r="G135" s="1">
        <v>19.264773300000002</v>
      </c>
      <c r="H135" s="1">
        <v>11.8342323</v>
      </c>
    </row>
    <row r="136" spans="1:8" x14ac:dyDescent="0.3">
      <c r="A136" s="2">
        <v>92.333299999999994</v>
      </c>
      <c r="B136" s="1">
        <v>8.3735534200000004</v>
      </c>
      <c r="C136" s="1">
        <v>6.75545901</v>
      </c>
      <c r="D136" s="1">
        <v>3.8971552800000002</v>
      </c>
      <c r="E136" s="1">
        <v>-1.10454783</v>
      </c>
      <c r="F136" s="1">
        <v>10.524973900000001</v>
      </c>
      <c r="G136" s="1">
        <v>23.550173300000001</v>
      </c>
      <c r="H136" s="1">
        <v>12.901832300000001</v>
      </c>
    </row>
    <row r="137" spans="1:8" x14ac:dyDescent="0.3">
      <c r="A137" s="2">
        <v>92.5</v>
      </c>
      <c r="B137" s="1">
        <v>7.4629534199999998</v>
      </c>
      <c r="C137" s="1">
        <v>5.4735590099999998</v>
      </c>
      <c r="D137" s="1">
        <v>4.0001552800000004</v>
      </c>
      <c r="E137" s="1">
        <v>2.80075217</v>
      </c>
      <c r="F137" s="1">
        <v>12.138673900000001</v>
      </c>
      <c r="G137" s="1">
        <v>21.286073300000002</v>
      </c>
      <c r="H137" s="1">
        <v>14.5628323</v>
      </c>
    </row>
    <row r="138" spans="1:8" x14ac:dyDescent="0.3">
      <c r="A138" s="2">
        <v>92.666700000000006</v>
      </c>
      <c r="B138" s="1">
        <v>5.0294534200000003</v>
      </c>
      <c r="C138" s="1">
        <v>5.4472590099999998</v>
      </c>
      <c r="D138" s="1">
        <v>5.75185528</v>
      </c>
      <c r="E138" s="1">
        <v>3.5661521700000001</v>
      </c>
      <c r="F138" s="1">
        <v>11.2564739</v>
      </c>
      <c r="G138" s="1">
        <v>16.954073300000001</v>
      </c>
      <c r="H138" s="1">
        <v>16.621332299999999</v>
      </c>
    </row>
    <row r="139" spans="1:8" x14ac:dyDescent="0.3">
      <c r="A139" s="2">
        <v>92.833299999999994</v>
      </c>
      <c r="B139" s="1">
        <v>4.00595342</v>
      </c>
      <c r="C139" s="1">
        <v>6.21315901</v>
      </c>
      <c r="D139" s="1">
        <v>9.8895552799999997</v>
      </c>
      <c r="E139" s="1">
        <v>0.88645216999999998</v>
      </c>
      <c r="F139" s="1">
        <v>9.2793739100000003</v>
      </c>
      <c r="G139" s="1">
        <v>16.6391733</v>
      </c>
      <c r="H139" s="1">
        <v>18.9698323</v>
      </c>
    </row>
    <row r="140" spans="1:8" x14ac:dyDescent="0.3">
      <c r="A140" s="2">
        <v>93</v>
      </c>
      <c r="B140" s="1">
        <v>2.46725342</v>
      </c>
      <c r="C140" s="1">
        <v>9.02795901</v>
      </c>
      <c r="D140" s="1">
        <v>10.616855299999999</v>
      </c>
      <c r="E140" s="1">
        <v>-1.0592478299999999</v>
      </c>
      <c r="F140" s="1">
        <v>8.2483739099999998</v>
      </c>
      <c r="G140" s="1">
        <v>17.9743733</v>
      </c>
      <c r="H140" s="1">
        <v>17.8632323</v>
      </c>
    </row>
    <row r="141" spans="1:8" x14ac:dyDescent="0.3">
      <c r="A141" s="2">
        <v>93.166700000000006</v>
      </c>
      <c r="B141" s="1">
        <v>3.1775534200000002</v>
      </c>
      <c r="C141" s="1">
        <v>12.438159000000001</v>
      </c>
      <c r="D141" s="1">
        <v>9.5018552799999991</v>
      </c>
      <c r="E141" s="1">
        <v>0.82085216999999999</v>
      </c>
      <c r="F141" s="1">
        <v>5.5598739100000003</v>
      </c>
      <c r="G141" s="1">
        <v>17.355873299999999</v>
      </c>
      <c r="H141" s="1">
        <v>16.644532300000002</v>
      </c>
    </row>
    <row r="142" spans="1:8" x14ac:dyDescent="0.3">
      <c r="A142" s="2">
        <v>93.333299999999994</v>
      </c>
      <c r="B142" s="1">
        <v>3.9988534200000001</v>
      </c>
      <c r="C142" s="1">
        <v>13.320859</v>
      </c>
      <c r="D142" s="1">
        <v>9.7823552800000009</v>
      </c>
      <c r="E142" s="1">
        <v>5.2476521700000003</v>
      </c>
      <c r="F142" s="1">
        <v>3.6703739099999999</v>
      </c>
      <c r="G142" s="1">
        <v>17.216973299999999</v>
      </c>
      <c r="H142" s="1">
        <v>14.335332299999999</v>
      </c>
    </row>
    <row r="143" spans="1:8" x14ac:dyDescent="0.3">
      <c r="A143" s="2">
        <v>93.5</v>
      </c>
      <c r="B143" s="1">
        <v>5.1062534199999998</v>
      </c>
      <c r="C143" s="1">
        <v>10.271259000000001</v>
      </c>
      <c r="D143" s="1">
        <v>8.8969552800000002</v>
      </c>
      <c r="E143" s="1">
        <v>1.7589521699999999</v>
      </c>
      <c r="F143" s="1">
        <v>2.7874739100000001</v>
      </c>
      <c r="G143" s="1">
        <v>19.246373299999998</v>
      </c>
      <c r="H143" s="1">
        <v>14.1224323</v>
      </c>
    </row>
    <row r="144" spans="1:8" x14ac:dyDescent="0.3">
      <c r="A144" s="2">
        <v>93.666700000000006</v>
      </c>
      <c r="B144" s="1">
        <v>5.4439534199999997</v>
      </c>
      <c r="C144" s="1">
        <v>5.5400590100000002</v>
      </c>
      <c r="D144" s="1">
        <v>7.4150552799999998</v>
      </c>
      <c r="E144" s="1">
        <v>-4.8413478300000001</v>
      </c>
      <c r="F144" s="1">
        <v>4.2287739100000001</v>
      </c>
      <c r="G144" s="1">
        <v>17.1388733</v>
      </c>
      <c r="H144" s="1">
        <v>14.9525323</v>
      </c>
    </row>
    <row r="145" spans="1:8" x14ac:dyDescent="0.3">
      <c r="A145" s="2">
        <v>93.833299999999994</v>
      </c>
      <c r="B145" s="1">
        <v>6.5636534199999996</v>
      </c>
      <c r="C145" s="1">
        <v>3.85035901</v>
      </c>
      <c r="D145" s="1">
        <v>4.86315528</v>
      </c>
      <c r="E145" s="1">
        <v>-14.420147800000001</v>
      </c>
      <c r="F145" s="1">
        <v>5.9763739100000004</v>
      </c>
      <c r="G145" s="1">
        <v>12.4994733</v>
      </c>
      <c r="H145" s="1">
        <v>15.252332300000001</v>
      </c>
    </row>
    <row r="146" spans="1:8" x14ac:dyDescent="0.3">
      <c r="A146" s="2">
        <v>94</v>
      </c>
      <c r="B146" s="1">
        <v>6.79635342</v>
      </c>
      <c r="C146" s="1">
        <v>4.0050590100000001</v>
      </c>
      <c r="D146" s="1">
        <v>3.17565528</v>
      </c>
      <c r="E146" s="1">
        <v>-14.2282478</v>
      </c>
      <c r="F146" s="1">
        <v>7.9390739100000003</v>
      </c>
      <c r="G146" s="1">
        <v>10.6716733</v>
      </c>
      <c r="H146" s="1">
        <v>16.0951323</v>
      </c>
    </row>
    <row r="147" spans="1:8" x14ac:dyDescent="0.3">
      <c r="A147" s="2">
        <v>94.166700000000006</v>
      </c>
      <c r="B147" s="1">
        <v>5.9637534199999997</v>
      </c>
      <c r="C147" s="1">
        <v>4.1780590100000001</v>
      </c>
      <c r="D147" s="1">
        <v>-1.744472E-2</v>
      </c>
      <c r="E147" s="1">
        <v>-6.7928478300000004</v>
      </c>
      <c r="F147" s="1">
        <v>7.9727739099999999</v>
      </c>
      <c r="G147" s="1">
        <v>11.9057733</v>
      </c>
      <c r="H147" s="1">
        <v>15.452932300000001</v>
      </c>
    </row>
    <row r="148" spans="1:8" x14ac:dyDescent="0.3">
      <c r="A148" s="2">
        <v>94.333299999999994</v>
      </c>
      <c r="B148" s="1">
        <v>5.2228534199999999</v>
      </c>
      <c r="C148" s="1">
        <v>5.6680590100000003</v>
      </c>
      <c r="D148" s="1">
        <v>5.4855279999999999E-2</v>
      </c>
      <c r="E148" s="1">
        <v>0.37025216999999999</v>
      </c>
      <c r="F148" s="1">
        <v>8.4375739099999993</v>
      </c>
      <c r="G148" s="1">
        <v>12.7988733</v>
      </c>
      <c r="H148" s="1">
        <v>15.0074323</v>
      </c>
    </row>
    <row r="149" spans="1:8" x14ac:dyDescent="0.3">
      <c r="A149" s="2">
        <v>94.5</v>
      </c>
      <c r="B149" s="1">
        <v>3.3923534200000001</v>
      </c>
      <c r="C149" s="1">
        <v>5.4255590099999997</v>
      </c>
      <c r="D149" s="1">
        <v>2.7914552800000001</v>
      </c>
      <c r="E149" s="1">
        <v>-0.83964782999999998</v>
      </c>
      <c r="F149" s="1">
        <v>10.3790739</v>
      </c>
      <c r="G149" s="1">
        <v>13.1425733</v>
      </c>
      <c r="H149" s="1">
        <v>14.2017323</v>
      </c>
    </row>
    <row r="150" spans="1:8" x14ac:dyDescent="0.3">
      <c r="A150" s="2">
        <v>94.666700000000006</v>
      </c>
      <c r="B150" s="1">
        <v>2.3438534199999999</v>
      </c>
      <c r="C150" s="1">
        <v>5.9615590100000002</v>
      </c>
      <c r="D150" s="1">
        <v>3.83285528</v>
      </c>
      <c r="E150" s="1">
        <v>-1.9204478300000001</v>
      </c>
      <c r="F150" s="1">
        <v>13.328273899999999</v>
      </c>
      <c r="G150" s="1">
        <v>14.7440733</v>
      </c>
      <c r="H150" s="1">
        <v>13.446832300000001</v>
      </c>
    </row>
    <row r="151" spans="1:8" x14ac:dyDescent="0.3">
      <c r="A151" s="2">
        <v>94.833299999999994</v>
      </c>
      <c r="B151" s="1">
        <v>1.9666534200000001</v>
      </c>
      <c r="C151" s="1">
        <v>4.5564590100000002</v>
      </c>
      <c r="D151" s="1">
        <v>1.8798552799999999</v>
      </c>
      <c r="E151" s="1">
        <v>-1.37664783</v>
      </c>
      <c r="F151" s="1">
        <v>10.638673900000001</v>
      </c>
      <c r="G151" s="1">
        <v>13.8730733</v>
      </c>
      <c r="H151" s="1">
        <v>14.2726323</v>
      </c>
    </row>
    <row r="152" spans="1:8" x14ac:dyDescent="0.3">
      <c r="A152" s="2">
        <v>95</v>
      </c>
      <c r="B152" s="1">
        <v>3.1994534200000002</v>
      </c>
      <c r="C152" s="1">
        <v>4.2650590099999999</v>
      </c>
      <c r="D152" s="1">
        <v>-1.08264472</v>
      </c>
      <c r="E152" s="1">
        <v>-5.6838478300000004</v>
      </c>
      <c r="F152" s="1">
        <v>8.9221739099999997</v>
      </c>
      <c r="G152" s="1">
        <v>8.9059732900000004</v>
      </c>
      <c r="H152" s="1">
        <v>13.882632299999999</v>
      </c>
    </row>
    <row r="153" spans="1:8" x14ac:dyDescent="0.3">
      <c r="A153" s="2">
        <v>95.166700000000006</v>
      </c>
      <c r="B153" s="1">
        <v>2.3015534199999998</v>
      </c>
      <c r="C153" s="1">
        <v>1.17745901</v>
      </c>
      <c r="D153" s="1">
        <v>-0.98184472</v>
      </c>
      <c r="E153" s="1">
        <v>-9.1747478299999994</v>
      </c>
      <c r="F153" s="1">
        <v>9.64157391</v>
      </c>
      <c r="G153" s="1">
        <v>6.3700732899999997</v>
      </c>
      <c r="H153" s="1">
        <v>13.710232299999999</v>
      </c>
    </row>
    <row r="154" spans="1:8" x14ac:dyDescent="0.3">
      <c r="A154" s="2">
        <v>95.333299999999994</v>
      </c>
      <c r="B154" s="1">
        <v>2.2383534200000001</v>
      </c>
      <c r="C154" s="1">
        <v>1.9640590099999999</v>
      </c>
      <c r="D154" s="1">
        <v>-1.0690447199999999</v>
      </c>
      <c r="E154" s="1">
        <v>-11.8923478</v>
      </c>
      <c r="F154" s="1">
        <v>11.1268739</v>
      </c>
      <c r="G154" s="1">
        <v>7.07077329</v>
      </c>
      <c r="H154" s="1">
        <v>14.9591323</v>
      </c>
    </row>
    <row r="155" spans="1:8" x14ac:dyDescent="0.3">
      <c r="A155" s="2">
        <v>95.5</v>
      </c>
      <c r="B155" s="1">
        <v>4.3867534199999998</v>
      </c>
      <c r="C155" s="1">
        <v>4.1012590099999997</v>
      </c>
      <c r="D155" s="1">
        <v>-0.40584471999999999</v>
      </c>
      <c r="E155" s="1">
        <v>-10.7550478</v>
      </c>
      <c r="F155" s="1">
        <v>10.445673899999999</v>
      </c>
      <c r="G155" s="1">
        <v>7.4032732899999996</v>
      </c>
      <c r="H155" s="1">
        <v>16.489432300000001</v>
      </c>
    </row>
    <row r="156" spans="1:8" x14ac:dyDescent="0.3">
      <c r="A156" s="2">
        <v>95.666700000000006</v>
      </c>
      <c r="B156" s="1">
        <v>4.9438534199999999</v>
      </c>
      <c r="C156" s="1">
        <v>3.7256590100000002</v>
      </c>
      <c r="D156" s="1">
        <v>0.45725527999999999</v>
      </c>
      <c r="E156" s="1">
        <v>-9.8960478300000005</v>
      </c>
      <c r="F156" s="1">
        <v>11.6558739</v>
      </c>
      <c r="G156" s="1">
        <v>11.4698733</v>
      </c>
      <c r="H156" s="1">
        <v>17.222232300000002</v>
      </c>
    </row>
    <row r="157" spans="1:8" x14ac:dyDescent="0.3">
      <c r="A157" s="2">
        <v>95.833299999999994</v>
      </c>
      <c r="B157" s="1">
        <v>4.2701534199999998</v>
      </c>
      <c r="C157" s="1">
        <v>2.4284590100000001</v>
      </c>
      <c r="D157" s="1">
        <v>1.2148552800000001</v>
      </c>
      <c r="E157" s="1">
        <v>-4.5828478300000004</v>
      </c>
      <c r="F157" s="1">
        <v>13.0201739</v>
      </c>
      <c r="G157" s="1">
        <v>18.576073300000001</v>
      </c>
      <c r="H157" s="1">
        <v>18.722332300000001</v>
      </c>
    </row>
    <row r="158" spans="1:8" x14ac:dyDescent="0.3">
      <c r="A158" s="2">
        <v>96</v>
      </c>
      <c r="B158" s="1">
        <v>6.81425342</v>
      </c>
      <c r="C158" s="1">
        <v>1.90695901</v>
      </c>
      <c r="D158" s="1">
        <v>-0.37384472000000002</v>
      </c>
      <c r="E158" s="1">
        <v>-1.0174478300000001</v>
      </c>
      <c r="F158" s="1">
        <v>13.133073899999999</v>
      </c>
      <c r="G158" s="1">
        <v>23.116973300000002</v>
      </c>
      <c r="H158" s="1">
        <v>20.234932300000001</v>
      </c>
    </row>
    <row r="159" spans="1:8" x14ac:dyDescent="0.3">
      <c r="A159" s="2">
        <v>96.166700000000006</v>
      </c>
      <c r="B159" s="1">
        <v>10.378053400000001</v>
      </c>
      <c r="C159" s="1">
        <v>3.36025901</v>
      </c>
      <c r="D159" s="1">
        <v>-4.4033447199999998</v>
      </c>
      <c r="E159" s="1">
        <v>5.295217E-2</v>
      </c>
      <c r="F159" s="1">
        <v>12.468673900000001</v>
      </c>
      <c r="G159" s="1">
        <v>21.9850733</v>
      </c>
      <c r="H159" s="1">
        <v>19.4713323</v>
      </c>
    </row>
    <row r="160" spans="1:8" x14ac:dyDescent="0.3">
      <c r="A160" s="2">
        <v>96.333299999999994</v>
      </c>
      <c r="B160" s="1">
        <v>11.5735534</v>
      </c>
      <c r="C160" s="1">
        <v>3.9272590100000002</v>
      </c>
      <c r="D160" s="1">
        <v>-6.5530447199999999</v>
      </c>
      <c r="E160" s="1">
        <v>-0.65024782999999997</v>
      </c>
      <c r="F160" s="1">
        <v>10.3395739</v>
      </c>
      <c r="G160" s="1">
        <v>18.328873300000001</v>
      </c>
      <c r="H160" s="1">
        <v>16.257332300000002</v>
      </c>
    </row>
    <row r="161" spans="1:8" x14ac:dyDescent="0.3">
      <c r="A161" s="2">
        <v>96.5</v>
      </c>
      <c r="B161" s="1">
        <v>13.2168534</v>
      </c>
      <c r="C161" s="1">
        <v>5.0329590099999999</v>
      </c>
      <c r="D161" s="1">
        <v>-6.4527447200000001</v>
      </c>
      <c r="E161" s="1">
        <v>0.62095217000000003</v>
      </c>
      <c r="F161" s="1">
        <v>8.4548739099999999</v>
      </c>
      <c r="G161" s="1">
        <v>16.0960733</v>
      </c>
      <c r="H161" s="1">
        <v>15.688332300000001</v>
      </c>
    </row>
    <row r="162" spans="1:8" x14ac:dyDescent="0.3">
      <c r="A162" s="2">
        <v>96.666700000000006</v>
      </c>
      <c r="B162" s="1">
        <v>16.859953399999998</v>
      </c>
      <c r="C162" s="1">
        <v>7.9762590099999997</v>
      </c>
      <c r="D162" s="1">
        <v>-6.0371447199999997</v>
      </c>
      <c r="E162" s="1">
        <v>1.44755217</v>
      </c>
      <c r="F162" s="1">
        <v>7.7438739099999996</v>
      </c>
      <c r="G162" s="1">
        <v>15.3919733</v>
      </c>
      <c r="H162" s="1">
        <v>13.6835323</v>
      </c>
    </row>
    <row r="163" spans="1:8" x14ac:dyDescent="0.3">
      <c r="A163" s="2">
        <v>96.833299999999994</v>
      </c>
      <c r="B163" s="1">
        <v>20.797053399999999</v>
      </c>
      <c r="C163" s="1">
        <v>13.567059</v>
      </c>
      <c r="D163" s="1">
        <v>-5.29004472</v>
      </c>
      <c r="E163" s="1">
        <v>-2.7155478300000002</v>
      </c>
      <c r="F163" s="1">
        <v>8.8236739100000001</v>
      </c>
      <c r="G163" s="1">
        <v>16.092673300000001</v>
      </c>
      <c r="H163" s="1">
        <v>14.561032300000001</v>
      </c>
    </row>
    <row r="164" spans="1:8" x14ac:dyDescent="0.3">
      <c r="A164" s="2">
        <v>97</v>
      </c>
      <c r="B164" s="1">
        <v>22.065353399999999</v>
      </c>
      <c r="C164" s="1">
        <v>17.462358999999999</v>
      </c>
      <c r="D164" s="1">
        <v>-3.41694472</v>
      </c>
      <c r="E164" s="1">
        <v>-5.0848478300000002</v>
      </c>
      <c r="F164" s="1">
        <v>9.0007739099999995</v>
      </c>
      <c r="G164" s="1">
        <v>13.297873299999999</v>
      </c>
      <c r="H164" s="1">
        <v>14.160232300000001</v>
      </c>
    </row>
    <row r="165" spans="1:8" x14ac:dyDescent="0.3">
      <c r="A165" s="2">
        <v>97.166700000000006</v>
      </c>
      <c r="B165" s="1">
        <v>21.221353400000002</v>
      </c>
      <c r="C165" s="1">
        <v>16.398258999999999</v>
      </c>
      <c r="D165" s="1">
        <v>-3.74224472</v>
      </c>
      <c r="E165" s="1">
        <v>-4.1380478299999996</v>
      </c>
      <c r="F165" s="1">
        <v>7.9676739100000002</v>
      </c>
      <c r="G165" s="1">
        <v>12.516773300000001</v>
      </c>
      <c r="H165" s="1">
        <v>14.053532300000001</v>
      </c>
    </row>
    <row r="166" spans="1:8" x14ac:dyDescent="0.3">
      <c r="A166" s="2">
        <v>97.333299999999994</v>
      </c>
      <c r="B166" s="1">
        <v>18.800753400000001</v>
      </c>
      <c r="C166" s="1">
        <v>12.537159000000001</v>
      </c>
      <c r="D166" s="1">
        <v>-2.8112447199999999</v>
      </c>
      <c r="E166" s="1">
        <v>5.345217E-2</v>
      </c>
      <c r="F166" s="1">
        <v>6.8540739100000003</v>
      </c>
      <c r="G166" s="1">
        <v>14.426673299999999</v>
      </c>
      <c r="H166" s="1">
        <v>13.2725323</v>
      </c>
    </row>
    <row r="167" spans="1:8" x14ac:dyDescent="0.3">
      <c r="A167" s="2">
        <v>97.5</v>
      </c>
      <c r="B167" s="1">
        <v>18.256853400000001</v>
      </c>
      <c r="C167" s="1">
        <v>11.069259000000001</v>
      </c>
      <c r="D167" s="1">
        <v>-1.0388447199999999</v>
      </c>
      <c r="E167" s="1">
        <v>-0.45254782999999998</v>
      </c>
      <c r="F167" s="1">
        <v>6.7523739100000002</v>
      </c>
      <c r="G167" s="1">
        <v>11.4438733</v>
      </c>
      <c r="H167" s="1">
        <v>15.031432300000001</v>
      </c>
    </row>
    <row r="168" spans="1:8" x14ac:dyDescent="0.3">
      <c r="A168" s="2">
        <v>97.666700000000006</v>
      </c>
      <c r="B168" s="1">
        <v>15.1023534</v>
      </c>
      <c r="C168" s="1">
        <v>10.472559</v>
      </c>
      <c r="D168" s="1">
        <v>0.23985528</v>
      </c>
      <c r="E168" s="1">
        <v>-3.7628478300000001</v>
      </c>
      <c r="F168" s="1">
        <v>4.6442739099999999</v>
      </c>
      <c r="G168" s="1">
        <v>6.8023732900000002</v>
      </c>
      <c r="H168" s="1">
        <v>17.1971323</v>
      </c>
    </row>
    <row r="169" spans="1:8" x14ac:dyDescent="0.3">
      <c r="A169" s="2">
        <v>97.833299999999994</v>
      </c>
      <c r="B169" s="1">
        <v>12.7709534</v>
      </c>
      <c r="C169" s="1">
        <v>10.267559</v>
      </c>
      <c r="D169" s="1">
        <v>-2.1987447200000001</v>
      </c>
      <c r="E169" s="1">
        <v>-5.3338478299999998</v>
      </c>
      <c r="F169" s="1">
        <v>2.8799739099999999</v>
      </c>
      <c r="G169" s="1">
        <v>5.5654732899999999</v>
      </c>
      <c r="H169" s="1">
        <v>17.0399323</v>
      </c>
    </row>
    <row r="170" spans="1:8" x14ac:dyDescent="0.3">
      <c r="A170" s="2">
        <v>98</v>
      </c>
      <c r="B170" s="1">
        <v>10.429053400000001</v>
      </c>
      <c r="C170" s="1">
        <v>6.5595590100000001</v>
      </c>
      <c r="D170" s="1">
        <v>-0.99714471999999998</v>
      </c>
      <c r="E170" s="1">
        <v>-1.4639478299999999</v>
      </c>
      <c r="F170" s="1">
        <v>4.2018739099999998</v>
      </c>
      <c r="G170" s="1">
        <v>14.406273300000001</v>
      </c>
      <c r="H170" s="1">
        <v>13.7312323</v>
      </c>
    </row>
    <row r="171" spans="1:8" x14ac:dyDescent="0.3">
      <c r="A171" s="2">
        <v>98.166700000000006</v>
      </c>
      <c r="B171" s="1">
        <v>10.354453400000001</v>
      </c>
      <c r="C171" s="1">
        <v>4.5865590100000002</v>
      </c>
      <c r="D171" s="1">
        <v>-1.3676447199999999</v>
      </c>
      <c r="E171" s="1">
        <v>2.31235217</v>
      </c>
      <c r="F171" s="1">
        <v>6.3867739099999996</v>
      </c>
      <c r="G171" s="1">
        <v>21.237773300000001</v>
      </c>
      <c r="H171" s="1">
        <v>12.963532300000001</v>
      </c>
    </row>
    <row r="172" spans="1:8" x14ac:dyDescent="0.3">
      <c r="A172" s="2">
        <v>98.333299999999994</v>
      </c>
      <c r="B172" s="1">
        <v>7.3433534199999997</v>
      </c>
      <c r="C172" s="1">
        <v>2.8155590099999999</v>
      </c>
      <c r="D172" s="1">
        <v>-3.7210447200000001</v>
      </c>
      <c r="E172" s="1">
        <v>3.4414521699999998</v>
      </c>
      <c r="F172" s="1">
        <v>6.8701739100000001</v>
      </c>
      <c r="G172" s="1">
        <v>22.1040733</v>
      </c>
      <c r="H172" s="1">
        <v>13.7398323</v>
      </c>
    </row>
    <row r="173" spans="1:8" x14ac:dyDescent="0.3">
      <c r="A173" s="2">
        <v>98.5</v>
      </c>
      <c r="B173" s="1">
        <v>6.2785534199999997</v>
      </c>
      <c r="C173" s="1">
        <v>3.15735901</v>
      </c>
      <c r="D173" s="1">
        <v>-6.3294447199999997</v>
      </c>
      <c r="E173" s="1">
        <v>4.1041521699999999</v>
      </c>
      <c r="F173" s="1">
        <v>6.1797739099999998</v>
      </c>
      <c r="G173" s="1">
        <v>21.3537733</v>
      </c>
      <c r="H173" s="1">
        <v>12.8877323</v>
      </c>
    </row>
    <row r="174" spans="1:8" x14ac:dyDescent="0.3">
      <c r="A174" s="2">
        <v>98.666700000000006</v>
      </c>
      <c r="B174" s="1">
        <v>5.5422534199999998</v>
      </c>
      <c r="C174" s="1">
        <v>3.6261590099999998</v>
      </c>
      <c r="D174" s="1">
        <v>-5.43144472</v>
      </c>
      <c r="E174" s="1">
        <v>6.2756521699999999</v>
      </c>
      <c r="F174" s="1">
        <v>7.2471739099999999</v>
      </c>
      <c r="G174" s="1">
        <v>20.263473300000001</v>
      </c>
      <c r="H174" s="1">
        <v>11.649432300000001</v>
      </c>
    </row>
    <row r="175" spans="1:8" x14ac:dyDescent="0.3">
      <c r="A175" s="2">
        <v>98.833299999999994</v>
      </c>
      <c r="B175" s="1">
        <v>6.5555534199999999</v>
      </c>
      <c r="C175" s="1">
        <v>4.0819590100000003</v>
      </c>
      <c r="D175" s="1">
        <v>-5.7106447200000003</v>
      </c>
      <c r="E175" s="1">
        <v>6.94595217</v>
      </c>
      <c r="F175" s="1">
        <v>6.52077391</v>
      </c>
      <c r="G175" s="1">
        <v>21.029773299999999</v>
      </c>
      <c r="H175" s="1">
        <v>12.912432300000001</v>
      </c>
    </row>
    <row r="176" spans="1:8" x14ac:dyDescent="0.3">
      <c r="A176" s="2">
        <v>99</v>
      </c>
      <c r="B176" s="1">
        <v>5.6341534199999996</v>
      </c>
      <c r="C176" s="1">
        <v>2.8380590099999998</v>
      </c>
      <c r="D176" s="1">
        <v>-8.0021447200000004</v>
      </c>
      <c r="E176" s="1">
        <v>6.8429521700000002</v>
      </c>
      <c r="F176" s="1">
        <v>7.9307739100000001</v>
      </c>
      <c r="G176" s="1">
        <v>18.167673300000001</v>
      </c>
      <c r="H176" s="1">
        <v>14.5261323</v>
      </c>
    </row>
    <row r="177" spans="1:8" x14ac:dyDescent="0.3">
      <c r="A177" s="2">
        <v>99.166700000000006</v>
      </c>
      <c r="B177" s="1">
        <v>5.11835342</v>
      </c>
      <c r="C177" s="1">
        <v>2.4343590100000001</v>
      </c>
      <c r="D177" s="1">
        <v>-8.8563447199999992</v>
      </c>
      <c r="E177" s="1">
        <v>7.4275521700000002</v>
      </c>
      <c r="F177" s="1">
        <v>5.7837739099999999</v>
      </c>
      <c r="G177" s="1">
        <v>18.077073299999999</v>
      </c>
      <c r="H177" s="1">
        <v>14.222732300000001</v>
      </c>
    </row>
    <row r="178" spans="1:8" x14ac:dyDescent="0.3">
      <c r="A178" s="2">
        <v>99.333299999999994</v>
      </c>
      <c r="B178" s="1">
        <v>6.4033534200000002</v>
      </c>
      <c r="C178" s="1">
        <v>3.3658590099999999</v>
      </c>
      <c r="D178" s="1">
        <v>-9.0268447199999997</v>
      </c>
      <c r="E178" s="1">
        <v>6.7844521699999998</v>
      </c>
      <c r="F178" s="1">
        <v>4.0326739099999998</v>
      </c>
      <c r="G178" s="1">
        <v>14.926773300000001</v>
      </c>
      <c r="H178" s="1">
        <v>13.5562323</v>
      </c>
    </row>
    <row r="179" spans="1:8" x14ac:dyDescent="0.3">
      <c r="A179" s="2">
        <v>99.5</v>
      </c>
      <c r="B179" s="1">
        <v>8.0951534200000008</v>
      </c>
      <c r="C179" s="1">
        <v>3.5698590100000001</v>
      </c>
      <c r="D179" s="1">
        <v>-6.2230447199999999</v>
      </c>
      <c r="E179" s="1">
        <v>4.7637521700000001</v>
      </c>
      <c r="F179" s="1">
        <v>1.1468739100000001</v>
      </c>
      <c r="G179" s="1">
        <v>12.6269733</v>
      </c>
      <c r="H179" s="1">
        <v>12.4936323</v>
      </c>
    </row>
    <row r="180" spans="1:8" x14ac:dyDescent="0.3">
      <c r="A180" s="2">
        <v>99.666700000000006</v>
      </c>
      <c r="B180" s="1">
        <v>7.2420534200000004</v>
      </c>
      <c r="C180" s="1">
        <v>2.4302590099999999</v>
      </c>
      <c r="D180" s="1">
        <v>-4.3070447200000004</v>
      </c>
      <c r="E180" s="1">
        <v>3.8814521700000002</v>
      </c>
      <c r="F180" s="1">
        <v>2.4444739100000001</v>
      </c>
      <c r="G180" s="1">
        <v>14.902173299999999</v>
      </c>
      <c r="H180" s="1">
        <v>12.0910323</v>
      </c>
    </row>
    <row r="181" spans="1:8" x14ac:dyDescent="0.3">
      <c r="A181" s="2">
        <v>99.833299999999994</v>
      </c>
      <c r="B181" s="1">
        <v>5.2347534199999997</v>
      </c>
      <c r="C181" s="1">
        <v>1.4361590099999999</v>
      </c>
      <c r="D181" s="1">
        <v>-6.02824472</v>
      </c>
      <c r="E181" s="1">
        <v>2.06715217</v>
      </c>
      <c r="F181" s="1">
        <v>4.3510739100000002</v>
      </c>
      <c r="G181" s="1">
        <v>18.263273300000002</v>
      </c>
      <c r="H181" s="1">
        <v>10.048132300000001</v>
      </c>
    </row>
    <row r="182" spans="1:8" x14ac:dyDescent="0.3">
      <c r="A182" s="2">
        <v>100</v>
      </c>
      <c r="B182" s="1">
        <v>4.6303534199999996</v>
      </c>
      <c r="C182" s="1">
        <v>1.9822590099999999</v>
      </c>
      <c r="D182" s="1">
        <v>-7.24774472</v>
      </c>
      <c r="E182" s="1">
        <v>0.94455217000000002</v>
      </c>
      <c r="F182" s="1">
        <v>8.2127739099999992</v>
      </c>
      <c r="G182" s="1">
        <v>18.492273300000001</v>
      </c>
      <c r="H182" s="1">
        <v>8.6218322999999994</v>
      </c>
    </row>
    <row r="183" spans="1:8" x14ac:dyDescent="0.3">
      <c r="A183" s="2"/>
      <c r="B183" s="1"/>
      <c r="C183" s="1"/>
      <c r="D183" s="1"/>
      <c r="E183" s="1"/>
      <c r="F183" s="1"/>
      <c r="G183" s="1"/>
      <c r="H183" s="1"/>
    </row>
    <row r="184" spans="1:8" x14ac:dyDescent="0.3">
      <c r="A184" s="2"/>
      <c r="B184" s="1"/>
      <c r="C184" s="1"/>
      <c r="D184" s="1"/>
      <c r="E184" s="1"/>
      <c r="F184" s="1"/>
      <c r="G184" s="1"/>
      <c r="H184" s="1"/>
    </row>
    <row r="185" spans="1:8" x14ac:dyDescent="0.3">
      <c r="A185" s="2"/>
      <c r="B185" s="1"/>
      <c r="C185" s="1"/>
      <c r="D185" s="1"/>
      <c r="E185" s="1"/>
      <c r="F185" s="1"/>
      <c r="G185" s="1"/>
      <c r="H185" s="1"/>
    </row>
    <row r="186" spans="1:8" x14ac:dyDescent="0.3">
      <c r="A186" s="2"/>
      <c r="B186" s="1"/>
      <c r="C186" s="1"/>
      <c r="D186" s="1"/>
      <c r="E186" s="1"/>
      <c r="F186" s="1"/>
      <c r="G186" s="1"/>
      <c r="H186" s="1"/>
    </row>
    <row r="187" spans="1:8" x14ac:dyDescent="0.3">
      <c r="A187" s="2"/>
      <c r="B187" s="1"/>
      <c r="C187" s="1"/>
      <c r="D187" s="1"/>
      <c r="E187" s="1"/>
      <c r="F187" s="1"/>
      <c r="G187" s="1"/>
      <c r="H187" s="1"/>
    </row>
    <row r="188" spans="1:8" x14ac:dyDescent="0.3">
      <c r="A188" s="2"/>
      <c r="B188" s="1"/>
      <c r="C188" s="1"/>
      <c r="D188" s="1"/>
      <c r="E188" s="1"/>
      <c r="F188" s="1"/>
      <c r="G188" s="1"/>
      <c r="H188" s="1"/>
    </row>
    <row r="189" spans="1:8" x14ac:dyDescent="0.3">
      <c r="A189" s="2"/>
      <c r="B189" s="1"/>
      <c r="C189" s="1"/>
      <c r="D189" s="1"/>
      <c r="E189" s="1"/>
      <c r="F189" s="1"/>
      <c r="G189" s="1"/>
      <c r="H189" s="1"/>
    </row>
    <row r="190" spans="1:8" x14ac:dyDescent="0.3">
      <c r="A190" s="2"/>
      <c r="B190" s="1"/>
      <c r="C190" s="1"/>
      <c r="D190" s="1"/>
      <c r="E190" s="1"/>
      <c r="F190" s="1"/>
      <c r="G190" s="1"/>
      <c r="H190" s="1"/>
    </row>
    <row r="191" spans="1:8" x14ac:dyDescent="0.3">
      <c r="A191" s="2"/>
      <c r="B191" s="1"/>
      <c r="C191" s="1"/>
      <c r="D191" s="1"/>
      <c r="E191" s="1"/>
      <c r="F191" s="1"/>
      <c r="G191" s="1"/>
      <c r="H191" s="1"/>
    </row>
    <row r="192" spans="1:8" x14ac:dyDescent="0.3">
      <c r="A192" s="2"/>
      <c r="B192" s="1"/>
      <c r="C192" s="1"/>
      <c r="D192" s="1"/>
      <c r="E192" s="1"/>
      <c r="F192" s="1"/>
      <c r="G192" s="1"/>
      <c r="H192" s="1"/>
    </row>
    <row r="193" spans="1:8" x14ac:dyDescent="0.3">
      <c r="A193" s="2"/>
      <c r="B193" s="1"/>
      <c r="C193" s="1"/>
      <c r="D193" s="1"/>
      <c r="E193" s="1"/>
      <c r="F193" s="1"/>
      <c r="G193" s="1"/>
      <c r="H193" s="1"/>
    </row>
    <row r="194" spans="1:8" x14ac:dyDescent="0.3">
      <c r="A194" s="2"/>
      <c r="B194" s="1"/>
      <c r="C194" s="1"/>
      <c r="D194" s="1"/>
      <c r="E194" s="1"/>
      <c r="F194" s="1"/>
      <c r="G194" s="1"/>
      <c r="H194" s="1"/>
    </row>
    <row r="195" spans="1:8" x14ac:dyDescent="0.3">
      <c r="A195" s="2"/>
      <c r="B195" s="1"/>
      <c r="C195" s="1"/>
      <c r="D195" s="1"/>
      <c r="E195" s="1"/>
      <c r="F195" s="1"/>
      <c r="G195" s="1"/>
      <c r="H195" s="1"/>
    </row>
    <row r="196" spans="1:8" x14ac:dyDescent="0.3">
      <c r="A196" s="2"/>
      <c r="B196" s="1"/>
      <c r="C196" s="1"/>
      <c r="D196" s="1"/>
      <c r="E196" s="1"/>
      <c r="F196" s="1"/>
      <c r="G196" s="1"/>
      <c r="H196" s="1"/>
    </row>
    <row r="197" spans="1:8" x14ac:dyDescent="0.3">
      <c r="A197" s="2"/>
      <c r="B197" s="1"/>
      <c r="C197" s="1"/>
      <c r="D197" s="1"/>
      <c r="E197" s="1"/>
      <c r="F197" s="1"/>
      <c r="G197" s="1"/>
      <c r="H197" s="1"/>
    </row>
    <row r="198" spans="1:8" x14ac:dyDescent="0.3">
      <c r="A198" s="2"/>
      <c r="B198" s="1"/>
      <c r="C198" s="1"/>
      <c r="D198" s="1"/>
      <c r="E198" s="1"/>
      <c r="F198" s="1"/>
      <c r="G198" s="1"/>
      <c r="H198" s="1"/>
    </row>
    <row r="199" spans="1:8" x14ac:dyDescent="0.3">
      <c r="A199" s="2"/>
      <c r="B199" s="1"/>
      <c r="C199" s="1"/>
      <c r="D199" s="1"/>
      <c r="E199" s="1"/>
      <c r="F199" s="1"/>
      <c r="G199" s="1"/>
      <c r="H19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E2D6-EFA7-41EA-B66D-E88237BF6BBB}">
  <dimension ref="A1:Q202"/>
  <sheetViews>
    <sheetView tabSelected="1" topLeftCell="B1" workbookViewId="0">
      <selection activeCell="O12" sqref="O12"/>
    </sheetView>
  </sheetViews>
  <sheetFormatPr baseColWidth="10" defaultRowHeight="14.4" x14ac:dyDescent="0.3"/>
  <cols>
    <col min="1" max="1" width="18.33203125" bestFit="1" customWidth="1"/>
    <col min="2" max="9" width="11.5546875" style="8"/>
    <col min="10" max="10" width="18.33203125" style="8" bestFit="1" customWidth="1"/>
    <col min="11" max="17" width="11.5546875" style="8"/>
  </cols>
  <sheetData>
    <row r="1" spans="1:17" x14ac:dyDescent="0.3">
      <c r="A1" s="5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3">
      <c r="A2" s="5" t="s">
        <v>99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3">
      <c r="A3" s="5" t="s">
        <v>100</v>
      </c>
      <c r="B3" s="7">
        <v>1.19565342</v>
      </c>
      <c r="C3" s="7">
        <v>1.7281590099999999</v>
      </c>
      <c r="D3" s="7">
        <v>-4.1626447200000003</v>
      </c>
      <c r="E3" s="7">
        <v>-4.6651478300000004</v>
      </c>
      <c r="F3" s="7">
        <v>-1.7987260899999999</v>
      </c>
      <c r="G3" s="7">
        <v>-6.87932671</v>
      </c>
      <c r="H3" s="7">
        <v>-6.2359676999999998</v>
      </c>
      <c r="J3" s="9" t="s">
        <v>103</v>
      </c>
      <c r="K3" s="7">
        <v>5.0877534200000003</v>
      </c>
      <c r="L3" s="7">
        <v>-1.1441409899999999</v>
      </c>
      <c r="M3" s="7">
        <v>2.31895528</v>
      </c>
      <c r="N3" s="7">
        <v>-1.54214783</v>
      </c>
      <c r="O3" s="7">
        <v>-2.0552260900000001</v>
      </c>
      <c r="P3" s="7">
        <v>5.3500732900000001</v>
      </c>
      <c r="Q3" s="7">
        <v>6.1162323000000001</v>
      </c>
    </row>
    <row r="4" spans="1:17" x14ac:dyDescent="0.3">
      <c r="B4" s="7">
        <v>1.645342E-2</v>
      </c>
      <c r="C4" s="7">
        <v>3.0068590099999999</v>
      </c>
      <c r="D4" s="7">
        <v>-4.5716447200000001</v>
      </c>
      <c r="E4" s="7">
        <v>-3.8637478299999999</v>
      </c>
      <c r="F4" s="7">
        <v>-2.9125260900000001</v>
      </c>
      <c r="G4" s="7">
        <v>-8.0492267099999992</v>
      </c>
      <c r="H4" s="7">
        <v>-6.3541676999999996</v>
      </c>
      <c r="K4" s="7">
        <v>4.8453534200000004</v>
      </c>
      <c r="L4" s="7">
        <v>-1.5959409899999999</v>
      </c>
      <c r="M4" s="7">
        <v>1.23145528</v>
      </c>
      <c r="N4" s="7">
        <v>1.1528521700000001</v>
      </c>
      <c r="O4" s="7">
        <v>-3.5830260900000002</v>
      </c>
      <c r="P4" s="7">
        <v>0.73157329000000004</v>
      </c>
      <c r="Q4" s="7">
        <v>9.0618323000000007</v>
      </c>
    </row>
    <row r="5" spans="1:17" x14ac:dyDescent="0.3">
      <c r="A5" s="6" t="s">
        <v>101</v>
      </c>
      <c r="B5" s="7">
        <v>-0.96304657999999999</v>
      </c>
      <c r="C5" s="7">
        <v>0.99015900999999995</v>
      </c>
      <c r="D5" s="7">
        <v>-4.26454472</v>
      </c>
      <c r="E5" s="7">
        <v>-4.4257478299999997</v>
      </c>
      <c r="F5" s="7">
        <v>-1.0230260900000001</v>
      </c>
      <c r="G5" s="7">
        <v>-8.3403267099999994</v>
      </c>
      <c r="H5" s="7">
        <v>-5.0104677000000004</v>
      </c>
      <c r="K5" s="7">
        <v>4.69955342</v>
      </c>
      <c r="L5" s="7">
        <v>-0.33294098999999999</v>
      </c>
      <c r="M5" s="7">
        <v>1.5695552800000001</v>
      </c>
      <c r="N5" s="7">
        <v>3.6176521699999999</v>
      </c>
      <c r="O5" s="7">
        <v>-4.9686260899999999</v>
      </c>
      <c r="P5" s="7">
        <v>-1.7373267100000001</v>
      </c>
      <c r="Q5" s="7">
        <v>10.9537323</v>
      </c>
    </row>
    <row r="6" spans="1:17" x14ac:dyDescent="0.3">
      <c r="A6" s="6" t="s">
        <v>102</v>
      </c>
      <c r="B6" s="7">
        <v>-2.8153465799999999</v>
      </c>
      <c r="C6" s="7">
        <v>-0.17664099</v>
      </c>
      <c r="D6" s="7">
        <v>-2.9404447199999999</v>
      </c>
      <c r="E6" s="7">
        <v>-6.0619478300000003</v>
      </c>
      <c r="F6" s="7">
        <v>-0.30892608999999999</v>
      </c>
      <c r="G6" s="7">
        <v>-4.7677267099999998</v>
      </c>
      <c r="H6" s="7">
        <v>-3.7516677</v>
      </c>
      <c r="K6" s="7">
        <v>4.2914534199999999</v>
      </c>
      <c r="L6" s="7">
        <v>-1.25634099</v>
      </c>
      <c r="M6" s="7">
        <v>3.8158552800000001</v>
      </c>
      <c r="N6" s="7">
        <v>5.4716521699999996</v>
      </c>
      <c r="O6" s="7">
        <v>-4.8011260900000003</v>
      </c>
      <c r="P6" s="7">
        <v>-3.48622671</v>
      </c>
      <c r="Q6" s="7">
        <v>11.4492323</v>
      </c>
    </row>
    <row r="7" spans="1:17" x14ac:dyDescent="0.3">
      <c r="B7" s="7">
        <v>-3.0310465799999999</v>
      </c>
      <c r="C7" s="7">
        <v>-0.85714098999999999</v>
      </c>
      <c r="D7" s="7">
        <v>0.18155528000000001</v>
      </c>
      <c r="E7" s="7">
        <v>-7.1044478299999998</v>
      </c>
      <c r="F7" s="7">
        <v>-0.58922609000000004</v>
      </c>
      <c r="G7" s="7">
        <v>-2.98332671</v>
      </c>
      <c r="H7" s="7">
        <v>-2.9860677</v>
      </c>
      <c r="K7" s="7">
        <v>4.2584534200000004</v>
      </c>
      <c r="L7" s="7">
        <v>-0.75614099000000001</v>
      </c>
      <c r="M7" s="7">
        <v>7.6533552800000004</v>
      </c>
      <c r="N7" s="7">
        <v>0.79555217</v>
      </c>
      <c r="O7" s="7">
        <v>-4.8149260900000002</v>
      </c>
      <c r="P7" s="7">
        <v>-4.9874267100000003</v>
      </c>
      <c r="Q7" s="7">
        <v>12.781332300000001</v>
      </c>
    </row>
    <row r="8" spans="1:17" x14ac:dyDescent="0.3">
      <c r="B8" s="7">
        <v>0.50585342</v>
      </c>
      <c r="C8" s="7">
        <v>-0.72524098999999997</v>
      </c>
      <c r="D8" s="7">
        <v>1.1506552800000001</v>
      </c>
      <c r="E8" s="7">
        <v>-5.8300478299999998</v>
      </c>
      <c r="F8" s="7">
        <v>-3.48532609</v>
      </c>
      <c r="G8" s="7">
        <v>-2.8874267100000002</v>
      </c>
      <c r="H8" s="7">
        <v>-2.4442677000000002</v>
      </c>
      <c r="K8" s="7">
        <v>5.8249534199999999</v>
      </c>
      <c r="L8" s="7">
        <v>-0.72684099000000002</v>
      </c>
      <c r="M8" s="7">
        <v>9.5834552800000008</v>
      </c>
      <c r="N8" s="7">
        <v>-1.47944783</v>
      </c>
      <c r="O8" s="7">
        <v>-3.78582609</v>
      </c>
      <c r="P8" s="7">
        <v>-3.7911267099999999</v>
      </c>
      <c r="Q8" s="7">
        <v>17.191232299999999</v>
      </c>
    </row>
    <row r="9" spans="1:17" x14ac:dyDescent="0.3">
      <c r="B9" s="7">
        <v>2.7175534200000002</v>
      </c>
      <c r="C9" s="7">
        <v>-2.58904099</v>
      </c>
      <c r="D9" s="7">
        <v>-3.4201447200000001</v>
      </c>
      <c r="E9" s="7">
        <v>-1.95504783</v>
      </c>
      <c r="F9" s="7">
        <v>-2.97352609</v>
      </c>
      <c r="G9" s="7">
        <v>-5.3118267100000001</v>
      </c>
      <c r="H9" s="7">
        <v>-1.5388676999999999</v>
      </c>
      <c r="K9" s="7">
        <v>5.4549534199999998</v>
      </c>
      <c r="L9" s="7">
        <v>9.8859009999999997E-2</v>
      </c>
      <c r="M9" s="7">
        <v>9.7236552799999991</v>
      </c>
      <c r="N9" s="7">
        <v>-2.77354783</v>
      </c>
      <c r="O9" s="7">
        <v>-2.4489260900000001</v>
      </c>
      <c r="P9" s="7">
        <v>-0.60352671000000002</v>
      </c>
      <c r="Q9" s="7">
        <v>19.981532300000001</v>
      </c>
    </row>
    <row r="10" spans="1:17" x14ac:dyDescent="0.3">
      <c r="B10" s="7">
        <v>2.4429534199999998</v>
      </c>
      <c r="C10" s="7">
        <v>-1.28634099</v>
      </c>
      <c r="D10" s="7">
        <v>-3.5217447200000001</v>
      </c>
      <c r="E10" s="7">
        <v>-0.45224783000000002</v>
      </c>
      <c r="F10" s="7">
        <v>-2.2464260899999999</v>
      </c>
      <c r="G10" s="7">
        <v>-4.51802671</v>
      </c>
      <c r="H10" s="7">
        <v>-1.9847676999999999</v>
      </c>
      <c r="K10" s="7">
        <v>3.9995534199999998</v>
      </c>
      <c r="L10" s="7">
        <v>0.48935900999999998</v>
      </c>
      <c r="M10" s="7">
        <v>8.9389552800000001</v>
      </c>
      <c r="N10" s="7">
        <v>-2.1505478299999998</v>
      </c>
      <c r="O10" s="7">
        <v>-2.4265260899999999</v>
      </c>
      <c r="P10" s="7">
        <v>4.6712732900000002</v>
      </c>
      <c r="Q10" s="7">
        <v>19.681432300000001</v>
      </c>
    </row>
    <row r="11" spans="1:17" x14ac:dyDescent="0.3">
      <c r="B11" s="7">
        <v>0.26475342000000002</v>
      </c>
      <c r="C11" s="7">
        <v>-0.10534099</v>
      </c>
      <c r="D11" s="7">
        <v>-1.09304472</v>
      </c>
      <c r="E11" s="7">
        <v>-1.2934478300000001</v>
      </c>
      <c r="F11" s="7">
        <v>-0.49752608999999998</v>
      </c>
      <c r="G11" s="7">
        <v>-4.5300267099999996</v>
      </c>
      <c r="H11" s="7">
        <v>-3.1205677000000001</v>
      </c>
      <c r="K11" s="7">
        <v>3.81195342</v>
      </c>
      <c r="L11" s="7">
        <v>0.26695901</v>
      </c>
      <c r="M11" s="7">
        <v>9.1981552799999999</v>
      </c>
      <c r="N11" s="7">
        <v>1.7852170000000001E-2</v>
      </c>
      <c r="O11" s="7">
        <v>-2.7956260899999998</v>
      </c>
      <c r="P11" s="7">
        <v>7.6028732899999998</v>
      </c>
      <c r="Q11" s="7">
        <v>14.9133323</v>
      </c>
    </row>
    <row r="12" spans="1:17" x14ac:dyDescent="0.3">
      <c r="B12" s="7">
        <v>0.28675341999999998</v>
      </c>
      <c r="C12" s="7">
        <v>0.86535901000000004</v>
      </c>
      <c r="D12" s="7">
        <v>1.5792552799999999</v>
      </c>
      <c r="E12" s="7">
        <v>-1.56054783</v>
      </c>
      <c r="F12" s="7">
        <v>-1.7283260899999999</v>
      </c>
      <c r="G12" s="7">
        <v>-5.5423267100000002</v>
      </c>
      <c r="H12" s="7">
        <v>-3.6763677000000001</v>
      </c>
      <c r="K12" s="7">
        <v>4.9762534199999999</v>
      </c>
      <c r="L12" s="7">
        <v>0.11095901</v>
      </c>
      <c r="M12" s="7">
        <v>11.9951553</v>
      </c>
      <c r="N12" s="7">
        <v>0.88975216999999995</v>
      </c>
      <c r="O12" s="7">
        <v>-1.4607260900000001</v>
      </c>
      <c r="P12" s="7">
        <v>8.4805732900000006</v>
      </c>
      <c r="Q12" s="7">
        <v>12.9309323</v>
      </c>
    </row>
    <row r="13" spans="1:17" x14ac:dyDescent="0.3">
      <c r="B13" s="7">
        <v>0.78935341999999997</v>
      </c>
      <c r="C13" s="7">
        <v>2.02225901</v>
      </c>
      <c r="D13" s="7">
        <v>-0.57524472000000004</v>
      </c>
      <c r="E13" s="7">
        <v>-2.4307478300000001</v>
      </c>
      <c r="F13" s="7">
        <v>-4.2840260900000002</v>
      </c>
      <c r="G13" s="7">
        <v>-7.3891267100000002</v>
      </c>
      <c r="H13" s="7">
        <v>-3.3717676999999999</v>
      </c>
      <c r="K13" s="7">
        <v>4.3783534199999998</v>
      </c>
      <c r="L13" s="7">
        <v>-0.17854099000000001</v>
      </c>
      <c r="M13" s="7">
        <v>12.499455299999999</v>
      </c>
      <c r="N13" s="7">
        <v>-0.30224783</v>
      </c>
      <c r="O13" s="7">
        <v>-1.6925260900000001</v>
      </c>
      <c r="P13" s="7">
        <v>8.8653732900000008</v>
      </c>
      <c r="Q13" s="7">
        <v>11.792032300000001</v>
      </c>
    </row>
    <row r="14" spans="1:17" x14ac:dyDescent="0.3">
      <c r="B14" s="7">
        <v>1.4164534200000001</v>
      </c>
      <c r="C14" s="7">
        <v>0.76945901000000005</v>
      </c>
      <c r="D14" s="7">
        <v>-2.59704472</v>
      </c>
      <c r="E14" s="7">
        <v>-2.7067478299999999</v>
      </c>
      <c r="F14" s="7">
        <v>-7.8450260900000002</v>
      </c>
      <c r="G14" s="7">
        <v>-6.5934267100000001</v>
      </c>
      <c r="H14" s="7">
        <v>-1.3196677000000001</v>
      </c>
      <c r="K14" s="7">
        <v>1.36435342</v>
      </c>
      <c r="L14" s="7">
        <v>-0.59744098999999995</v>
      </c>
      <c r="M14" s="7">
        <v>9.5348552800000004</v>
      </c>
      <c r="N14" s="7">
        <v>-2.0716478299999999</v>
      </c>
      <c r="O14" s="7">
        <v>-3.7080260900000002</v>
      </c>
      <c r="P14" s="7">
        <v>10.3379733</v>
      </c>
      <c r="Q14" s="7">
        <v>12.0445323</v>
      </c>
    </row>
    <row r="15" spans="1:17" x14ac:dyDescent="0.3">
      <c r="B15" s="7">
        <v>1.3854534199999999</v>
      </c>
      <c r="C15" s="7">
        <v>-1.28434099</v>
      </c>
      <c r="D15" s="7">
        <v>-3.76984472</v>
      </c>
      <c r="E15" s="7">
        <v>-3.9526478300000001</v>
      </c>
      <c r="F15" s="7">
        <v>-7.0232260899999996</v>
      </c>
      <c r="G15" s="7">
        <v>-5.3170267100000004</v>
      </c>
      <c r="H15" s="7">
        <v>0.43023230000000001</v>
      </c>
      <c r="K15" s="7">
        <v>0.12675342000000001</v>
      </c>
      <c r="L15" s="7">
        <v>-1.1482409899999999</v>
      </c>
      <c r="M15" s="7">
        <v>5.2956552800000001</v>
      </c>
      <c r="N15" s="7">
        <v>-0.70094783000000005</v>
      </c>
      <c r="O15" s="7">
        <v>-4.5978260899999999</v>
      </c>
      <c r="P15" s="7">
        <v>10.1769733</v>
      </c>
      <c r="Q15" s="7">
        <v>13.5629323</v>
      </c>
    </row>
    <row r="16" spans="1:17" x14ac:dyDescent="0.3">
      <c r="B16" s="7">
        <v>-0.73974658000000004</v>
      </c>
      <c r="C16" s="7">
        <v>-2.4244409899999999</v>
      </c>
      <c r="D16" s="7">
        <v>-7.0812447199999999</v>
      </c>
      <c r="E16" s="7">
        <v>-4.4076478300000002</v>
      </c>
      <c r="F16" s="7">
        <v>-2.4488260899999998</v>
      </c>
      <c r="G16" s="7">
        <v>-8.1274267099999999</v>
      </c>
      <c r="H16" s="7">
        <v>-3.7567700000000002E-2</v>
      </c>
      <c r="K16" s="7">
        <v>9.8053420000000002E-2</v>
      </c>
      <c r="L16" s="7">
        <v>-0.50694099000000004</v>
      </c>
      <c r="M16" s="7">
        <v>0.14235528</v>
      </c>
      <c r="N16" s="7">
        <v>0.57035217000000005</v>
      </c>
      <c r="O16" s="7">
        <v>-3.6914260900000002</v>
      </c>
      <c r="P16" s="7">
        <v>10.9522733</v>
      </c>
      <c r="Q16" s="7">
        <v>14.0925323</v>
      </c>
    </row>
    <row r="17" spans="2:17" x14ac:dyDescent="0.3">
      <c r="B17" s="7">
        <v>-1.61874658</v>
      </c>
      <c r="C17" s="7">
        <v>-1.4451409900000001</v>
      </c>
      <c r="D17" s="7">
        <v>-9.4752447199999992</v>
      </c>
      <c r="E17" s="7">
        <v>-6.51554783</v>
      </c>
      <c r="F17" s="7">
        <v>0.39347390999999998</v>
      </c>
      <c r="G17" s="7">
        <v>-9.3731267099999993</v>
      </c>
      <c r="H17" s="7">
        <v>-2.1299676999999999</v>
      </c>
      <c r="K17" s="7">
        <v>1.4064534200000001</v>
      </c>
      <c r="L17" s="7">
        <v>0.87295900999999998</v>
      </c>
      <c r="M17" s="7">
        <v>0.45805528000000001</v>
      </c>
      <c r="N17" s="7">
        <v>0.55375216999999999</v>
      </c>
      <c r="O17" s="7">
        <v>-3.07832609</v>
      </c>
      <c r="P17" s="7">
        <v>13.9467733</v>
      </c>
      <c r="Q17" s="7">
        <v>11.658432299999999</v>
      </c>
    </row>
    <row r="18" spans="2:17" x14ac:dyDescent="0.3">
      <c r="B18" s="7">
        <v>-0.51194658000000004</v>
      </c>
      <c r="C18" s="7">
        <v>6.8559010000000004E-2</v>
      </c>
      <c r="D18" s="7">
        <v>-8.6626447199999994</v>
      </c>
      <c r="E18" s="7">
        <v>-6.08834783</v>
      </c>
      <c r="F18" s="7">
        <v>-0.72072608999999999</v>
      </c>
      <c r="G18" s="7">
        <v>-10.020026700000001</v>
      </c>
      <c r="H18" s="7">
        <v>-2.5795677000000001</v>
      </c>
      <c r="K18" s="7">
        <v>1.81205342</v>
      </c>
      <c r="L18" s="7">
        <v>1.1374590099999999</v>
      </c>
      <c r="M18" s="7">
        <v>2.86735528</v>
      </c>
      <c r="N18" s="7">
        <v>-0.49884782999999999</v>
      </c>
      <c r="O18" s="7">
        <v>-4.3867260899999998</v>
      </c>
      <c r="P18" s="7">
        <v>16.639473299999999</v>
      </c>
      <c r="Q18" s="7">
        <v>8.6939323000000002</v>
      </c>
    </row>
    <row r="19" spans="2:17" x14ac:dyDescent="0.3">
      <c r="B19" s="7">
        <v>0.39995342</v>
      </c>
      <c r="C19" s="7">
        <v>0.37095900999999998</v>
      </c>
      <c r="D19" s="7">
        <v>-2.8493447199999999</v>
      </c>
      <c r="E19" s="7">
        <v>-5.0893478300000004</v>
      </c>
      <c r="F19" s="7">
        <v>-1.7695260900000001</v>
      </c>
      <c r="G19" s="7">
        <v>-8.6996267100000004</v>
      </c>
      <c r="H19" s="7">
        <v>-0.97066770000000002</v>
      </c>
      <c r="K19" s="7">
        <v>1.0898534200000001</v>
      </c>
      <c r="L19" s="7">
        <v>0.28965900999999999</v>
      </c>
      <c r="M19" s="7">
        <v>4.7802552800000004</v>
      </c>
      <c r="N19" s="7">
        <v>0.11225217</v>
      </c>
      <c r="O19" s="7">
        <v>-8.0912260899999993</v>
      </c>
      <c r="P19" s="7">
        <v>15.7599733</v>
      </c>
      <c r="Q19" s="7">
        <v>10.327632299999999</v>
      </c>
    </row>
    <row r="20" spans="2:17" x14ac:dyDescent="0.3">
      <c r="B20" s="7">
        <v>-0.22624658</v>
      </c>
      <c r="C20" s="7">
        <v>-0.10714099000000001</v>
      </c>
      <c r="D20" s="7">
        <v>-0.27084471999999998</v>
      </c>
      <c r="E20" s="7">
        <v>-4.6141478300000003</v>
      </c>
      <c r="F20" s="7">
        <v>-2.4666260900000001</v>
      </c>
      <c r="G20" s="7">
        <v>-8.3083267099999993</v>
      </c>
      <c r="H20" s="7">
        <v>1.1566323000000001</v>
      </c>
      <c r="K20" s="7">
        <v>2.1693534200000002</v>
      </c>
      <c r="L20" s="7">
        <v>2.1736590100000002</v>
      </c>
      <c r="M20" s="7">
        <v>2.7687552800000002</v>
      </c>
      <c r="N20" s="7">
        <v>0.38985217</v>
      </c>
      <c r="O20" s="7">
        <v>-10.424726100000001</v>
      </c>
      <c r="P20" s="7">
        <v>11.9576733</v>
      </c>
      <c r="Q20" s="7">
        <v>12.0828323</v>
      </c>
    </row>
    <row r="21" spans="2:17" x14ac:dyDescent="0.3">
      <c r="B21" s="7">
        <v>-0.17144657999999999</v>
      </c>
      <c r="C21" s="7">
        <v>-2.4484409899999999</v>
      </c>
      <c r="D21" s="7">
        <v>0.54375527999999995</v>
      </c>
      <c r="E21" s="7">
        <v>-5.8375478300000001</v>
      </c>
      <c r="F21" s="7">
        <v>-2.51962609</v>
      </c>
      <c r="G21" s="7">
        <v>-4.40332671</v>
      </c>
      <c r="H21" s="7">
        <v>2.8350322999999999</v>
      </c>
      <c r="K21" s="7">
        <v>3.09835342</v>
      </c>
      <c r="L21" s="7">
        <v>8.0253590100000007</v>
      </c>
      <c r="M21" s="7">
        <v>4.4247552800000003</v>
      </c>
      <c r="N21" s="7">
        <v>0.34225217000000002</v>
      </c>
      <c r="O21" s="7">
        <v>-11.4656261</v>
      </c>
      <c r="P21" s="7">
        <v>11.666873300000001</v>
      </c>
      <c r="Q21" s="7">
        <v>13.169932299999999</v>
      </c>
    </row>
    <row r="22" spans="2:17" x14ac:dyDescent="0.3">
      <c r="B22" s="7">
        <v>-0.87314658000000001</v>
      </c>
      <c r="C22" s="7">
        <v>-2.1841409899999999</v>
      </c>
      <c r="D22" s="7">
        <v>0.42185528</v>
      </c>
      <c r="E22" s="7">
        <v>-5.5655478299999999</v>
      </c>
      <c r="F22" s="7">
        <v>-3.4625260899999999</v>
      </c>
      <c r="G22" s="7">
        <v>-2.9100267099999999</v>
      </c>
      <c r="H22" s="7">
        <v>4.3723323000000001</v>
      </c>
      <c r="K22" s="7">
        <v>4.4408534199999998</v>
      </c>
      <c r="L22" s="7">
        <v>19.483459</v>
      </c>
      <c r="M22" s="7">
        <v>7.0200552800000002</v>
      </c>
      <c r="N22" s="7">
        <v>3.9952170000000002E-2</v>
      </c>
      <c r="O22" s="7">
        <v>-12.752626100000001</v>
      </c>
      <c r="P22" s="7">
        <v>9.0071732900000008</v>
      </c>
      <c r="Q22" s="7">
        <v>12.688432300000001</v>
      </c>
    </row>
    <row r="23" spans="2:17" x14ac:dyDescent="0.3">
      <c r="B23" s="7">
        <v>-0.77194658000000005</v>
      </c>
      <c r="C23" s="7">
        <v>-0.53054098999999999</v>
      </c>
      <c r="D23" s="7">
        <v>3.1925552800000001</v>
      </c>
      <c r="E23" s="7">
        <v>-2.8723478299999998</v>
      </c>
      <c r="F23" s="7">
        <v>-3.3919260900000001</v>
      </c>
      <c r="G23" s="7">
        <v>-5.0282267100000002</v>
      </c>
      <c r="H23" s="7">
        <v>4.4835323000000002</v>
      </c>
      <c r="K23" s="7">
        <v>5.2100534200000004</v>
      </c>
      <c r="L23" s="7">
        <v>30.276159</v>
      </c>
      <c r="M23" s="7">
        <v>7.7395552800000003</v>
      </c>
      <c r="N23" s="7">
        <v>-0.75664783000000002</v>
      </c>
      <c r="O23" s="7">
        <v>-12.853826099999999</v>
      </c>
      <c r="P23" s="7">
        <v>6.5522732899999996</v>
      </c>
      <c r="Q23" s="7">
        <v>13.987132300000001</v>
      </c>
    </row>
    <row r="24" spans="2:17" x14ac:dyDescent="0.3">
      <c r="B24" s="7">
        <v>-0.41334658000000002</v>
      </c>
      <c r="C24" s="7">
        <v>0.30015901</v>
      </c>
      <c r="D24" s="7">
        <v>1.81835528</v>
      </c>
      <c r="E24" s="7">
        <v>-1.8963478300000001</v>
      </c>
      <c r="F24" s="7">
        <v>-3.2708260899999999</v>
      </c>
      <c r="G24" s="7">
        <v>-5.1188267099999996</v>
      </c>
      <c r="H24" s="7">
        <v>5.2717323</v>
      </c>
      <c r="K24" s="7">
        <v>5.6280534199999996</v>
      </c>
      <c r="L24" s="7">
        <v>39.357759000000001</v>
      </c>
      <c r="M24" s="7">
        <v>5.4447552799999999</v>
      </c>
      <c r="N24" s="7">
        <v>0.22705217</v>
      </c>
      <c r="O24" s="7">
        <v>-7.5839260900000003</v>
      </c>
      <c r="P24" s="7">
        <v>13.5825733</v>
      </c>
      <c r="Q24" s="7">
        <v>14.1957323</v>
      </c>
    </row>
    <row r="25" spans="2:17" x14ac:dyDescent="0.3">
      <c r="B25" s="7">
        <v>0.58865341999999998</v>
      </c>
      <c r="C25" s="7">
        <v>-0.48044099000000001</v>
      </c>
      <c r="D25" s="7">
        <v>0.63655527999999995</v>
      </c>
      <c r="E25" s="7">
        <v>-2.6440478299999999</v>
      </c>
      <c r="F25" s="7">
        <v>-2.7644260900000002</v>
      </c>
      <c r="G25" s="7">
        <v>-4.93302671</v>
      </c>
      <c r="H25" s="7">
        <v>4.9722322999999999</v>
      </c>
      <c r="K25" s="7">
        <v>5.4861534199999999</v>
      </c>
      <c r="L25" s="7">
        <v>40.798358999999998</v>
      </c>
      <c r="M25" s="7">
        <v>3.0023552800000002</v>
      </c>
      <c r="N25" s="7">
        <v>2.8160521699999999</v>
      </c>
      <c r="O25" s="7">
        <v>-1.6662260900000001</v>
      </c>
      <c r="P25" s="7">
        <v>20.3326733</v>
      </c>
      <c r="Q25" s="7">
        <v>13.6559323</v>
      </c>
    </row>
    <row r="26" spans="2:17" x14ac:dyDescent="0.3">
      <c r="B26" s="7">
        <v>-0.53564657999999998</v>
      </c>
      <c r="C26" s="7">
        <v>-2.3623409899999999</v>
      </c>
      <c r="D26" s="7">
        <v>0.42255527999999998</v>
      </c>
      <c r="E26" s="7">
        <v>-2.53404783</v>
      </c>
      <c r="F26" s="7">
        <v>-3.2030260899999998</v>
      </c>
      <c r="G26" s="7">
        <v>-5.0337267099999998</v>
      </c>
      <c r="H26" s="7">
        <v>5.2291322999999998</v>
      </c>
      <c r="K26" s="7">
        <v>6.4689534200000001</v>
      </c>
      <c r="L26" s="7">
        <v>38.250759000000002</v>
      </c>
      <c r="M26" s="7">
        <v>1.47965528</v>
      </c>
      <c r="N26" s="7">
        <v>1.56115217</v>
      </c>
      <c r="O26" s="7">
        <v>-0.27172608999999998</v>
      </c>
      <c r="P26" s="7">
        <v>22.374673300000001</v>
      </c>
      <c r="Q26" s="7">
        <v>13.452032300000001</v>
      </c>
    </row>
    <row r="27" spans="2:17" x14ac:dyDescent="0.3">
      <c r="B27" s="7">
        <v>-0.86224657999999998</v>
      </c>
      <c r="C27" s="7">
        <v>-1.33064099</v>
      </c>
      <c r="D27" s="7">
        <v>3.7716552800000001</v>
      </c>
      <c r="E27" s="7">
        <v>-3.1060478300000001</v>
      </c>
      <c r="F27" s="7">
        <v>-3.4090260899999998</v>
      </c>
      <c r="G27" s="7">
        <v>-6.8032267099999997</v>
      </c>
      <c r="H27" s="7">
        <v>3.6510322999999998</v>
      </c>
      <c r="K27" s="7">
        <v>5.5079534199999998</v>
      </c>
      <c r="L27" s="7">
        <v>34.045859</v>
      </c>
      <c r="M27" s="7">
        <v>1.05255528</v>
      </c>
      <c r="N27" s="7">
        <v>-1.0387478299999999</v>
      </c>
      <c r="O27" s="7">
        <v>-1.70722609</v>
      </c>
      <c r="P27" s="7">
        <v>17.9499733</v>
      </c>
      <c r="Q27" s="7">
        <v>13.9110323</v>
      </c>
    </row>
    <row r="28" spans="2:17" x14ac:dyDescent="0.3">
      <c r="B28" s="7">
        <v>-0.28124658000000002</v>
      </c>
      <c r="C28" s="7">
        <v>-0.96074099000000002</v>
      </c>
      <c r="D28" s="7">
        <v>2.76025528</v>
      </c>
      <c r="E28" s="7">
        <v>-2.6238478299999999</v>
      </c>
      <c r="F28" s="7">
        <v>-3.0087260900000001</v>
      </c>
      <c r="G28" s="7">
        <v>-7.9873267099999996</v>
      </c>
      <c r="H28" s="7">
        <v>2.4270323</v>
      </c>
      <c r="K28" s="7">
        <v>3.8789534200000002</v>
      </c>
      <c r="L28" s="7">
        <v>37.086258999999998</v>
      </c>
      <c r="M28" s="7">
        <v>-2.4940447200000002</v>
      </c>
      <c r="N28" s="7">
        <v>-1.63064783</v>
      </c>
      <c r="O28" s="7">
        <v>-0.56762608999999997</v>
      </c>
      <c r="P28" s="7">
        <v>19.5141733</v>
      </c>
      <c r="Q28" s="7">
        <v>15.3890323</v>
      </c>
    </row>
    <row r="29" spans="2:17" x14ac:dyDescent="0.3">
      <c r="B29" s="7">
        <v>4.0053419999999999E-2</v>
      </c>
      <c r="C29" s="7">
        <v>0.18775901</v>
      </c>
      <c r="D29" s="7">
        <v>-0.79434472</v>
      </c>
      <c r="E29" s="7">
        <v>-3.1130478300000002</v>
      </c>
      <c r="F29" s="7">
        <v>-1.6943260899999999</v>
      </c>
      <c r="G29" s="7">
        <v>-6.39112671</v>
      </c>
      <c r="H29" s="7">
        <v>1.8700323000000001</v>
      </c>
      <c r="K29" s="7">
        <v>4.3383534199999998</v>
      </c>
      <c r="L29" s="7">
        <v>43.238159000000003</v>
      </c>
      <c r="M29" s="7">
        <v>-5.5852447200000004</v>
      </c>
      <c r="N29" s="7">
        <v>-0.88654783000000004</v>
      </c>
      <c r="O29" s="7">
        <v>2.1621739099999999</v>
      </c>
      <c r="P29" s="7">
        <v>17.012173300000001</v>
      </c>
      <c r="Q29" s="7">
        <v>14.549632300000001</v>
      </c>
    </row>
    <row r="30" spans="2:17" x14ac:dyDescent="0.3">
      <c r="B30" s="7">
        <v>-1.08254658</v>
      </c>
      <c r="C30" s="7">
        <v>0.52665901000000004</v>
      </c>
      <c r="D30" s="7">
        <v>-5.5412447199999999</v>
      </c>
      <c r="E30" s="7">
        <v>-1.1539478299999999</v>
      </c>
      <c r="F30" s="7">
        <v>-2.0913260899999999</v>
      </c>
      <c r="G30" s="7">
        <v>-6.2063267099999999</v>
      </c>
      <c r="H30" s="7">
        <v>1.7376323</v>
      </c>
      <c r="K30" s="7">
        <v>6.81845342</v>
      </c>
      <c r="L30" s="7">
        <v>47.110559000000002</v>
      </c>
      <c r="M30" s="7">
        <v>-6.1014447199999999</v>
      </c>
      <c r="N30" s="7">
        <v>0.28585217000000002</v>
      </c>
      <c r="O30" s="7">
        <v>3.3074739100000001</v>
      </c>
      <c r="P30" s="7">
        <v>16.0398733</v>
      </c>
      <c r="Q30" s="7">
        <v>11.574732300000001</v>
      </c>
    </row>
    <row r="31" spans="2:17" x14ac:dyDescent="0.3">
      <c r="B31" s="7">
        <v>-1.6745465799999999</v>
      </c>
      <c r="C31" s="7">
        <v>6.6659010000000005E-2</v>
      </c>
      <c r="D31" s="7">
        <v>-6.9989447199999999</v>
      </c>
      <c r="E31" s="7">
        <v>-2.3752478300000002</v>
      </c>
      <c r="F31" s="7">
        <v>-1.1222260900000001</v>
      </c>
      <c r="G31" s="7">
        <v>-6.5327267100000004</v>
      </c>
      <c r="H31" s="7">
        <v>2.5313322999999999</v>
      </c>
      <c r="K31" s="7">
        <v>8.2823534199999997</v>
      </c>
      <c r="L31" s="7">
        <v>47.364359</v>
      </c>
      <c r="M31" s="7">
        <v>-2.6783447200000001</v>
      </c>
      <c r="N31" s="7">
        <v>0.76645216999999999</v>
      </c>
      <c r="O31" s="7">
        <v>3.2464739100000002</v>
      </c>
      <c r="P31" s="7">
        <v>16.684173300000001</v>
      </c>
      <c r="Q31" s="7">
        <v>7.9180323000000001</v>
      </c>
    </row>
    <row r="32" spans="2:17" x14ac:dyDescent="0.3">
      <c r="B32" s="7">
        <v>5.5253419999999998E-2</v>
      </c>
      <c r="C32" s="7">
        <v>-0.71434098999999995</v>
      </c>
      <c r="D32" s="7">
        <v>-6.3316447199999999</v>
      </c>
      <c r="E32" s="7">
        <v>-2.93704783</v>
      </c>
      <c r="F32" s="7">
        <v>-1.8353260899999999</v>
      </c>
      <c r="G32" s="7">
        <v>-7.8242267099999996</v>
      </c>
      <c r="H32" s="7">
        <v>4.4271323000000002</v>
      </c>
      <c r="K32" s="7">
        <v>6.4577534200000004</v>
      </c>
      <c r="L32" s="7">
        <v>45.786959000000003</v>
      </c>
      <c r="M32" s="7">
        <v>0.14555528000000001</v>
      </c>
      <c r="N32" s="7">
        <v>0.56825216999999995</v>
      </c>
      <c r="O32" s="7">
        <v>2.9682739100000002</v>
      </c>
      <c r="P32" s="7">
        <v>15.7767733</v>
      </c>
      <c r="Q32" s="7">
        <v>8.7541323000000002</v>
      </c>
    </row>
    <row r="33" spans="2:17" x14ac:dyDescent="0.3">
      <c r="B33" s="7">
        <v>1.1117534200000001</v>
      </c>
      <c r="C33" s="7">
        <v>-0.74494099000000003</v>
      </c>
      <c r="D33" s="7">
        <v>-2.6622447199999999</v>
      </c>
      <c r="E33" s="7">
        <v>-2.93704783</v>
      </c>
      <c r="F33" s="7">
        <v>-1.98762609</v>
      </c>
      <c r="G33" s="7">
        <v>-5.0998267100000003</v>
      </c>
      <c r="H33" s="7">
        <v>5.9049322999999996</v>
      </c>
      <c r="K33" s="7">
        <v>6.1472534200000002</v>
      </c>
      <c r="L33" s="7">
        <v>40.561858999999998</v>
      </c>
      <c r="M33" s="7">
        <v>0.93805528000000005</v>
      </c>
      <c r="N33" s="7">
        <v>0.11185217</v>
      </c>
      <c r="O33" s="7">
        <v>2.84447391</v>
      </c>
      <c r="P33" s="7">
        <v>10.765173300000001</v>
      </c>
      <c r="Q33" s="7">
        <v>10.5507323</v>
      </c>
    </row>
    <row r="34" spans="2:17" x14ac:dyDescent="0.3">
      <c r="B34" s="7">
        <v>0.79715342</v>
      </c>
      <c r="C34" s="7">
        <v>-0.13294099000000001</v>
      </c>
      <c r="D34" s="7">
        <v>-0.75164472000000004</v>
      </c>
      <c r="E34" s="7">
        <v>-1.14274783</v>
      </c>
      <c r="F34" s="7">
        <v>-3.5586260900000002</v>
      </c>
      <c r="G34" s="7">
        <v>-6.0938267100000001</v>
      </c>
      <c r="H34" s="7">
        <v>4.2347323000000001</v>
      </c>
      <c r="K34" s="7">
        <v>6.5061534200000004</v>
      </c>
      <c r="L34" s="7">
        <v>34.550458999999996</v>
      </c>
      <c r="M34" s="7">
        <v>3.4861552800000002</v>
      </c>
      <c r="N34" s="7">
        <v>0.30145217000000002</v>
      </c>
      <c r="O34" s="7">
        <v>1.8900739099999999</v>
      </c>
      <c r="P34" s="7">
        <v>9.1257732899999997</v>
      </c>
      <c r="Q34" s="7">
        <v>9.3379323000000003</v>
      </c>
    </row>
    <row r="35" spans="2:17" x14ac:dyDescent="0.3">
      <c r="B35" s="7">
        <v>0.74815341999999996</v>
      </c>
      <c r="C35" s="7">
        <v>0.36645900999999997</v>
      </c>
      <c r="D35" s="7">
        <v>1.26785528</v>
      </c>
      <c r="E35" s="7">
        <v>0.50555216999999997</v>
      </c>
      <c r="F35" s="7">
        <v>-3.6538260899999999</v>
      </c>
      <c r="G35" s="7">
        <v>-8.3401267099999998</v>
      </c>
      <c r="H35" s="7">
        <v>2.2077323</v>
      </c>
      <c r="K35" s="7">
        <v>8.5403534200000006</v>
      </c>
      <c r="L35" s="7">
        <v>29.737559000000001</v>
      </c>
      <c r="M35" s="7">
        <v>5.8381552799999996</v>
      </c>
      <c r="N35" s="7">
        <v>2.4944521700000002</v>
      </c>
      <c r="O35" s="7">
        <v>1.0298739100000001</v>
      </c>
      <c r="P35" s="7">
        <v>11.4430733</v>
      </c>
      <c r="Q35" s="7">
        <v>7.2976323000000001</v>
      </c>
    </row>
    <row r="36" spans="2:17" x14ac:dyDescent="0.3">
      <c r="B36" s="7">
        <v>0.92805342000000002</v>
      </c>
      <c r="C36" s="7">
        <v>0.77985901000000002</v>
      </c>
      <c r="D36" s="7">
        <v>0.64345527999999996</v>
      </c>
      <c r="E36" s="7">
        <v>0.49655217000000001</v>
      </c>
      <c r="F36" s="7">
        <v>-3.67742609</v>
      </c>
      <c r="G36" s="7">
        <v>-7.6662267100000001</v>
      </c>
      <c r="H36" s="7">
        <v>1.6305323</v>
      </c>
      <c r="K36" s="7">
        <v>8.4357534199999993</v>
      </c>
      <c r="L36" s="7">
        <v>27.177358999999999</v>
      </c>
      <c r="M36" s="7">
        <v>6.1374552800000002</v>
      </c>
      <c r="N36" s="7">
        <v>1.64375217</v>
      </c>
      <c r="O36" s="7">
        <v>1.37677391</v>
      </c>
      <c r="P36" s="7">
        <v>15.9111733</v>
      </c>
      <c r="Q36" s="7">
        <v>6.8984322999999996</v>
      </c>
    </row>
    <row r="37" spans="2:17" x14ac:dyDescent="0.3">
      <c r="B37" s="7">
        <v>0.90635341999999997</v>
      </c>
      <c r="C37" s="7">
        <v>0.93855900999999997</v>
      </c>
      <c r="D37" s="7">
        <v>2.5627552800000002</v>
      </c>
      <c r="E37" s="7">
        <v>0.16335216999999999</v>
      </c>
      <c r="F37" s="7">
        <v>-3.0626260900000002</v>
      </c>
      <c r="G37" s="7">
        <v>-5.9667267099999997</v>
      </c>
      <c r="H37" s="7">
        <v>2.3473323000000001</v>
      </c>
      <c r="K37" s="7">
        <v>8.3830534199999995</v>
      </c>
      <c r="L37" s="7">
        <v>24.442758999999999</v>
      </c>
      <c r="M37" s="7">
        <v>2.3083552799999998</v>
      </c>
      <c r="N37" s="7">
        <v>2.5070521700000001</v>
      </c>
      <c r="O37" s="7">
        <v>1.9670739100000001</v>
      </c>
      <c r="P37" s="7">
        <v>17.131573299999999</v>
      </c>
      <c r="Q37" s="7">
        <v>6.8817323000000004</v>
      </c>
    </row>
    <row r="38" spans="2:17" x14ac:dyDescent="0.3">
      <c r="B38" s="7">
        <v>-0.13764657999999999</v>
      </c>
      <c r="C38" s="7">
        <v>-1.53254099</v>
      </c>
      <c r="D38" s="7">
        <v>3.5084552800000002</v>
      </c>
      <c r="E38" s="7">
        <v>1.3240521700000001</v>
      </c>
      <c r="F38" s="7">
        <v>-3.6717260899999999</v>
      </c>
      <c r="G38" s="7">
        <v>-4.90672671</v>
      </c>
      <c r="H38" s="7">
        <v>2.0954323000000001</v>
      </c>
      <c r="K38" s="7">
        <v>8.2129534199999998</v>
      </c>
      <c r="L38" s="7">
        <v>21.398258999999999</v>
      </c>
      <c r="M38" s="7">
        <v>0.49315527999999997</v>
      </c>
      <c r="N38" s="7">
        <v>1.4770521700000001</v>
      </c>
      <c r="O38" s="7">
        <v>1.95367391</v>
      </c>
      <c r="P38" s="7">
        <v>17.321373300000001</v>
      </c>
      <c r="Q38" s="7">
        <v>5.1859323000000002</v>
      </c>
    </row>
    <row r="39" spans="2:17" x14ac:dyDescent="0.3">
      <c r="B39" s="7">
        <v>-0.79504657999999995</v>
      </c>
      <c r="C39" s="7">
        <v>-2.4508409900000001</v>
      </c>
      <c r="D39" s="7">
        <v>1.7531552800000001</v>
      </c>
      <c r="E39" s="7">
        <v>1.9468521700000001</v>
      </c>
      <c r="F39" s="7">
        <v>-4.7171260899999998</v>
      </c>
      <c r="G39" s="7">
        <v>-5.3523267099999998</v>
      </c>
      <c r="H39" s="7">
        <v>1.6209323</v>
      </c>
      <c r="K39" s="7">
        <v>6.7378534200000004</v>
      </c>
      <c r="L39" s="7">
        <v>17.659358999999998</v>
      </c>
      <c r="M39" s="7">
        <v>-3.014472E-2</v>
      </c>
      <c r="N39" s="7">
        <v>1.33505217</v>
      </c>
      <c r="O39" s="7">
        <v>1.39907391</v>
      </c>
      <c r="P39" s="7">
        <v>17.432273299999999</v>
      </c>
      <c r="Q39" s="7">
        <v>4.4974322999999998</v>
      </c>
    </row>
    <row r="40" spans="2:17" x14ac:dyDescent="0.3">
      <c r="B40" s="7">
        <v>-0.21114658</v>
      </c>
      <c r="C40" s="7">
        <v>-1.6763409899999999</v>
      </c>
      <c r="D40" s="7">
        <v>-1.6479447199999999</v>
      </c>
      <c r="E40" s="7">
        <v>-0.72804782999999995</v>
      </c>
      <c r="F40" s="7">
        <v>-3.3175260899999999</v>
      </c>
      <c r="G40" s="7">
        <v>-1.2493267100000001</v>
      </c>
      <c r="H40" s="7">
        <v>1.6812323</v>
      </c>
      <c r="K40" s="7">
        <v>5.40535342</v>
      </c>
      <c r="L40" s="7">
        <v>15.689159</v>
      </c>
      <c r="M40" s="7">
        <v>-1.55634472</v>
      </c>
      <c r="N40" s="7">
        <v>-2.43304783</v>
      </c>
      <c r="O40" s="7">
        <v>0.54407391000000005</v>
      </c>
      <c r="P40" s="7">
        <v>17.416673299999999</v>
      </c>
      <c r="Q40" s="7">
        <v>4.7640323000000002</v>
      </c>
    </row>
    <row r="41" spans="2:17" x14ac:dyDescent="0.3">
      <c r="B41" s="7">
        <v>0.54575342000000004</v>
      </c>
      <c r="C41" s="7">
        <v>-0.15244099</v>
      </c>
      <c r="D41" s="7">
        <v>-0.27764472000000001</v>
      </c>
      <c r="E41" s="7">
        <v>-2.5289478299999999</v>
      </c>
      <c r="F41" s="7">
        <v>-2.8429260900000002</v>
      </c>
      <c r="G41" s="7">
        <v>2.6286732900000001</v>
      </c>
      <c r="H41" s="7">
        <v>1.7174323</v>
      </c>
      <c r="K41" s="7">
        <v>4.5144534199999997</v>
      </c>
      <c r="L41" s="7">
        <v>15.921158999999999</v>
      </c>
      <c r="M41" s="7">
        <v>-4.1460447199999999</v>
      </c>
      <c r="N41" s="7">
        <v>-3.8108478300000002</v>
      </c>
      <c r="O41" s="7">
        <v>-1.0552260899999999</v>
      </c>
      <c r="P41" s="7">
        <v>17.9042733</v>
      </c>
      <c r="Q41" s="7">
        <v>6.9570322999999998</v>
      </c>
    </row>
    <row r="42" spans="2:17" x14ac:dyDescent="0.3">
      <c r="B42" s="7">
        <v>0.73915341999999995</v>
      </c>
      <c r="C42" s="7">
        <v>-0.44834098999999999</v>
      </c>
      <c r="D42" s="7">
        <v>-0.62094472000000001</v>
      </c>
      <c r="E42" s="7">
        <v>-2.6254478300000001</v>
      </c>
      <c r="F42" s="7">
        <v>-6.87062609</v>
      </c>
      <c r="G42" s="7">
        <v>5.8823732900000003</v>
      </c>
      <c r="H42" s="7">
        <v>0.47783229999999999</v>
      </c>
      <c r="K42" s="7">
        <v>3.5694534199999999</v>
      </c>
      <c r="L42" s="7">
        <v>13.570259</v>
      </c>
      <c r="M42" s="7">
        <v>-4.2472447200000003</v>
      </c>
      <c r="N42" s="7">
        <v>-4.5651478299999999</v>
      </c>
      <c r="O42" s="7">
        <v>-4.4868260900000001</v>
      </c>
      <c r="P42" s="7">
        <v>18.261573299999998</v>
      </c>
      <c r="Q42" s="7">
        <v>7.2964323000000002</v>
      </c>
    </row>
    <row r="43" spans="2:17" x14ac:dyDescent="0.3">
      <c r="B43" s="7">
        <v>-0.35224657999999998</v>
      </c>
      <c r="C43" s="7">
        <v>-0.64714099000000003</v>
      </c>
      <c r="D43" s="7">
        <v>-4.4937447199999996</v>
      </c>
      <c r="E43" s="7">
        <v>-0.33264782999999998</v>
      </c>
      <c r="F43" s="7">
        <v>-12.5812261</v>
      </c>
      <c r="G43" s="7">
        <v>5.1951732899999996</v>
      </c>
      <c r="H43" s="7">
        <v>2.4632299999999999E-2</v>
      </c>
      <c r="K43" s="7">
        <v>3.6982534199999999</v>
      </c>
      <c r="L43" s="7">
        <v>12.748858999999999</v>
      </c>
      <c r="M43" s="7">
        <v>-3.8938447200000001</v>
      </c>
      <c r="N43" s="7">
        <v>-2.5910478299999999</v>
      </c>
      <c r="O43" s="7">
        <v>-5.3845260899999996</v>
      </c>
      <c r="P43" s="7">
        <v>22.353573300000001</v>
      </c>
      <c r="Q43" s="7">
        <v>6.8691323000000004</v>
      </c>
    </row>
    <row r="44" spans="2:17" x14ac:dyDescent="0.3">
      <c r="B44" s="7">
        <v>0.62505341999999997</v>
      </c>
      <c r="C44" s="7">
        <v>-1.4765409899999999</v>
      </c>
      <c r="D44" s="7">
        <v>-8.1783447200000001</v>
      </c>
      <c r="E44" s="7">
        <v>4.0052169999999998E-2</v>
      </c>
      <c r="F44" s="7">
        <v>-10.161926100000001</v>
      </c>
      <c r="G44" s="7">
        <v>4.6686732900000001</v>
      </c>
      <c r="H44" s="7">
        <v>2.4576323000000002</v>
      </c>
      <c r="K44" s="7">
        <v>4.9860534200000002</v>
      </c>
      <c r="L44" s="7">
        <v>10.151059</v>
      </c>
      <c r="M44" s="7">
        <v>-3.0956447200000001</v>
      </c>
      <c r="N44" s="7">
        <v>1.15175217</v>
      </c>
      <c r="O44" s="7">
        <v>-5.3637260900000001</v>
      </c>
      <c r="P44" s="7">
        <v>22.2685733</v>
      </c>
      <c r="Q44" s="7">
        <v>5.4262322999999997</v>
      </c>
    </row>
    <row r="45" spans="2:17" x14ac:dyDescent="0.3">
      <c r="B45" s="7">
        <v>-6.5046580000000007E-2</v>
      </c>
      <c r="C45" s="7">
        <v>-3.2390409899999999</v>
      </c>
      <c r="D45" s="7">
        <v>-6.1691447200000002</v>
      </c>
      <c r="E45" s="7">
        <v>0.52725217000000002</v>
      </c>
      <c r="F45" s="7">
        <v>-3.98592609</v>
      </c>
      <c r="G45" s="7">
        <v>4.7019732899999997</v>
      </c>
      <c r="H45" s="7">
        <v>4.5643323000000002</v>
      </c>
      <c r="K45" s="7">
        <v>6.1565534199999998</v>
      </c>
      <c r="L45" s="7">
        <v>10.106759</v>
      </c>
      <c r="M45" s="7">
        <v>-2.9454447199999998</v>
      </c>
      <c r="N45" s="7">
        <v>4.9608521699999999</v>
      </c>
      <c r="O45" s="7">
        <v>-2.4327260900000001</v>
      </c>
      <c r="P45" s="7">
        <v>20.6509733</v>
      </c>
      <c r="Q45" s="7">
        <v>4.2766323000000002</v>
      </c>
    </row>
    <row r="46" spans="2:17" x14ac:dyDescent="0.3">
      <c r="B46" s="7">
        <v>-0.47904658</v>
      </c>
      <c r="C46" s="7">
        <v>-3.41584099</v>
      </c>
      <c r="D46" s="7">
        <v>-5.0389447199999999</v>
      </c>
      <c r="E46" s="7">
        <v>-1.1092478299999999</v>
      </c>
      <c r="F46" s="7">
        <v>2.1973909999999999E-2</v>
      </c>
      <c r="G46" s="7">
        <v>3.7547732900000002</v>
      </c>
      <c r="H46" s="7">
        <v>2.6651322999999998</v>
      </c>
      <c r="K46" s="7">
        <v>6.0983534199999996</v>
      </c>
      <c r="L46" s="7">
        <v>8.8341590100000005</v>
      </c>
      <c r="M46" s="7">
        <v>-0.59304471999999997</v>
      </c>
      <c r="N46" s="7">
        <v>1.6829521700000001</v>
      </c>
      <c r="O46" s="7">
        <v>0.68427391000000004</v>
      </c>
      <c r="P46" s="7">
        <v>18.191673300000001</v>
      </c>
      <c r="Q46" s="7">
        <v>4.9480323000000004</v>
      </c>
    </row>
    <row r="47" spans="2:17" x14ac:dyDescent="0.3">
      <c r="B47" s="7">
        <v>-0.59544657999999995</v>
      </c>
      <c r="C47" s="7">
        <v>-2.9775409900000001</v>
      </c>
      <c r="D47" s="7">
        <v>-5.5190447200000001</v>
      </c>
      <c r="E47" s="7">
        <v>1.31715217</v>
      </c>
      <c r="F47" s="7">
        <v>-0.94902609000000004</v>
      </c>
      <c r="G47" s="7">
        <v>4.0599732900000003</v>
      </c>
      <c r="H47" s="7">
        <v>1.0893322999999999</v>
      </c>
      <c r="K47" s="7">
        <v>5.45985342</v>
      </c>
      <c r="L47" s="7">
        <v>9.9376590100000008</v>
      </c>
      <c r="M47" s="7">
        <v>-6.8344719999999998E-2</v>
      </c>
      <c r="N47" s="7">
        <v>-2.0714478299999999</v>
      </c>
      <c r="O47" s="7">
        <v>6.3197739100000003</v>
      </c>
      <c r="P47" s="7">
        <v>16.137873299999999</v>
      </c>
      <c r="Q47" s="7">
        <v>4.4803322999999997</v>
      </c>
    </row>
    <row r="48" spans="2:17" x14ac:dyDescent="0.3">
      <c r="B48" s="7">
        <v>-0.39974658000000002</v>
      </c>
      <c r="C48" s="7">
        <v>-1.7633409900000001</v>
      </c>
      <c r="D48" s="7">
        <v>-3.9915447199999998</v>
      </c>
      <c r="E48" s="7">
        <v>2.8648521699999998</v>
      </c>
      <c r="F48" s="7">
        <v>-0.87892608999999999</v>
      </c>
      <c r="G48" s="7">
        <v>4.9454732899999998</v>
      </c>
      <c r="H48" s="7">
        <v>1.7077323</v>
      </c>
      <c r="K48" s="7">
        <v>4.9291534199999996</v>
      </c>
      <c r="L48" s="7">
        <v>7.4880590099999997</v>
      </c>
      <c r="M48" s="7">
        <v>0.30255527999999998</v>
      </c>
      <c r="N48" s="7">
        <v>-3.7888478299999999</v>
      </c>
      <c r="O48" s="7">
        <v>9.2073739099999994</v>
      </c>
      <c r="P48" s="7">
        <v>14.235973299999999</v>
      </c>
      <c r="Q48" s="7">
        <v>4.4874323</v>
      </c>
    </row>
    <row r="49" spans="2:17" x14ac:dyDescent="0.3">
      <c r="B49" s="7">
        <v>-0.24274657999999999</v>
      </c>
      <c r="C49" s="7">
        <v>-3.0354409900000001</v>
      </c>
      <c r="D49" s="7">
        <v>-1.2331447200000001</v>
      </c>
      <c r="E49" s="7">
        <v>1.5853521699999999</v>
      </c>
      <c r="F49" s="7">
        <v>-1.31652609</v>
      </c>
      <c r="G49" s="7">
        <v>5.2222732900000004</v>
      </c>
      <c r="H49" s="7">
        <v>2.7636322999999998</v>
      </c>
      <c r="K49" s="7">
        <v>4.5197534199999998</v>
      </c>
      <c r="L49" s="7">
        <v>5.8635590100000003</v>
      </c>
      <c r="M49" s="7">
        <v>-1.9409447200000001</v>
      </c>
      <c r="N49" s="7">
        <v>-1.8194478300000001</v>
      </c>
      <c r="O49" s="7">
        <v>12.3195739</v>
      </c>
      <c r="P49" s="7">
        <v>15.322973299999999</v>
      </c>
      <c r="Q49" s="7">
        <v>1.8589323</v>
      </c>
    </row>
    <row r="50" spans="2:17" x14ac:dyDescent="0.3">
      <c r="B50" s="7">
        <v>-1.4611465800000001</v>
      </c>
      <c r="C50" s="7">
        <v>-1.0779409900000001</v>
      </c>
      <c r="D50" s="7">
        <v>2.32215528</v>
      </c>
      <c r="E50" s="7">
        <v>1.2738521700000001</v>
      </c>
      <c r="F50" s="7">
        <v>-2.1331260900000002</v>
      </c>
      <c r="G50" s="7">
        <v>6.5869732900000004</v>
      </c>
      <c r="H50" s="7">
        <v>1.6214322999999999</v>
      </c>
      <c r="K50" s="7">
        <v>5.6638534199999997</v>
      </c>
      <c r="L50" s="7">
        <v>5.0838590100000003</v>
      </c>
      <c r="M50" s="7">
        <v>-2.1182447199999999</v>
      </c>
      <c r="N50" s="7">
        <v>9.8552169999999994E-2</v>
      </c>
      <c r="O50" s="7">
        <v>13.9200739</v>
      </c>
      <c r="P50" s="7">
        <v>15.4566733</v>
      </c>
      <c r="Q50" s="7">
        <v>2.9266323000000001</v>
      </c>
    </row>
    <row r="51" spans="2:17" x14ac:dyDescent="0.3">
      <c r="B51" s="7">
        <v>-2.1539465799999999</v>
      </c>
      <c r="C51" s="7">
        <v>-1.70004099</v>
      </c>
      <c r="D51" s="7">
        <v>-0.35314472000000002</v>
      </c>
      <c r="E51" s="7">
        <v>0.41875216999999998</v>
      </c>
      <c r="F51" s="7">
        <v>-2.7985260900000002</v>
      </c>
      <c r="G51" s="7">
        <v>7.3578732899999997</v>
      </c>
      <c r="H51" s="7">
        <v>1.3532322999999999</v>
      </c>
      <c r="K51" s="7">
        <v>5.2059534200000002</v>
      </c>
      <c r="L51" s="7">
        <v>6.6009590100000004</v>
      </c>
      <c r="M51" s="7">
        <v>-2.0196447200000001</v>
      </c>
      <c r="N51" s="7">
        <v>1.21235217</v>
      </c>
      <c r="O51" s="7">
        <v>12.948673899999999</v>
      </c>
      <c r="P51" s="7">
        <v>15.512973300000001</v>
      </c>
      <c r="Q51" s="7">
        <v>5.3053322999999999</v>
      </c>
    </row>
    <row r="52" spans="2:17" x14ac:dyDescent="0.3">
      <c r="B52" s="7">
        <v>-2.5071465800000001</v>
      </c>
      <c r="C52" s="7">
        <v>-0.82644099000000004</v>
      </c>
      <c r="D52" s="7">
        <v>-1.62864472</v>
      </c>
      <c r="E52" s="7">
        <v>1.0410521699999999</v>
      </c>
      <c r="F52" s="7">
        <v>-2.8726260899999998</v>
      </c>
      <c r="G52" s="7">
        <v>8.8379732900000008</v>
      </c>
      <c r="H52" s="7">
        <v>0.32913229999999999</v>
      </c>
      <c r="K52" s="7">
        <v>4.7952534199999999</v>
      </c>
      <c r="L52" s="7">
        <v>8.6663590100000008</v>
      </c>
      <c r="M52" s="7">
        <v>-1.2026447199999999</v>
      </c>
      <c r="N52" s="7">
        <v>0.57635217000000005</v>
      </c>
      <c r="O52" s="7">
        <v>8.6210739099999998</v>
      </c>
      <c r="P52" s="7">
        <v>12.308573300000001</v>
      </c>
      <c r="Q52" s="7">
        <v>9.7644322999999993</v>
      </c>
    </row>
    <row r="53" spans="2:17" x14ac:dyDescent="0.3">
      <c r="B53" s="7">
        <v>-0.92484657999999997</v>
      </c>
      <c r="C53" s="7">
        <v>-2.7554409899999999</v>
      </c>
      <c r="D53" s="7">
        <v>-4.2926447200000002</v>
      </c>
      <c r="E53" s="7">
        <v>1.0269521699999999</v>
      </c>
      <c r="F53" s="7">
        <v>-2.8497260899999999</v>
      </c>
      <c r="G53" s="7">
        <v>9.5123732899999993</v>
      </c>
      <c r="H53" s="7">
        <v>-0.26036769999999998</v>
      </c>
      <c r="K53" s="7">
        <v>5.9061534199999999</v>
      </c>
      <c r="L53" s="7">
        <v>9.5452590100000005</v>
      </c>
      <c r="M53" s="7">
        <v>-2.09264472</v>
      </c>
      <c r="N53" s="7">
        <v>1.76645217</v>
      </c>
      <c r="O53" s="7">
        <v>7.6903739099999999</v>
      </c>
      <c r="P53" s="7">
        <v>14.9371733</v>
      </c>
      <c r="Q53" s="7">
        <v>11.5143323</v>
      </c>
    </row>
    <row r="54" spans="2:17" x14ac:dyDescent="0.3">
      <c r="B54" s="7">
        <v>-0.95394657999999999</v>
      </c>
      <c r="C54" s="7">
        <v>-2.1004409900000001</v>
      </c>
      <c r="D54" s="7">
        <v>-3.9858447199999998</v>
      </c>
      <c r="E54" s="7">
        <v>3.9595521699999998</v>
      </c>
      <c r="F54" s="7">
        <v>-2.7587260900000001</v>
      </c>
      <c r="G54" s="7">
        <v>8.8518732900000003</v>
      </c>
      <c r="H54" s="7">
        <v>-1.1061677000000001</v>
      </c>
      <c r="K54" s="7">
        <v>6.3926534200000003</v>
      </c>
      <c r="L54" s="7">
        <v>8.2853590100000005</v>
      </c>
      <c r="M54" s="7">
        <v>-2.9543447199999999</v>
      </c>
      <c r="N54" s="7">
        <v>2.8545521699999998</v>
      </c>
      <c r="O54" s="7">
        <v>8.5954739100000008</v>
      </c>
      <c r="P54" s="7">
        <v>14.763573299999999</v>
      </c>
      <c r="Q54" s="7">
        <v>10.544932299999999</v>
      </c>
    </row>
    <row r="55" spans="2:17" x14ac:dyDescent="0.3">
      <c r="B55" s="7">
        <v>-1.7754465800000001</v>
      </c>
      <c r="C55" s="7">
        <v>-2.1884409900000001</v>
      </c>
      <c r="D55" s="7">
        <v>-8.1853447199999998</v>
      </c>
      <c r="E55" s="7">
        <v>2.4491521700000001</v>
      </c>
      <c r="F55" s="7">
        <v>-1.86642609</v>
      </c>
      <c r="G55" s="7">
        <v>4.9367732899999996</v>
      </c>
      <c r="H55" s="7">
        <v>-0.51496770000000003</v>
      </c>
      <c r="K55" s="7">
        <v>6.5921534199999998</v>
      </c>
      <c r="L55" s="7">
        <v>4.93155901</v>
      </c>
      <c r="M55" s="7">
        <v>-3.1096447199999999</v>
      </c>
      <c r="N55" s="7">
        <v>2.48635217</v>
      </c>
      <c r="O55" s="7">
        <v>8.8174739100000004</v>
      </c>
      <c r="P55" s="7">
        <v>13.883873299999999</v>
      </c>
      <c r="Q55" s="7">
        <v>9.9559323000000006</v>
      </c>
    </row>
    <row r="56" spans="2:17" x14ac:dyDescent="0.3">
      <c r="B56" s="7">
        <v>-2.1428465800000001</v>
      </c>
      <c r="C56" s="7">
        <v>-0.92574098999999999</v>
      </c>
      <c r="D56" s="7">
        <v>-9.1209447200000007</v>
      </c>
      <c r="E56" s="7">
        <v>1.3337521699999999</v>
      </c>
      <c r="F56" s="7">
        <v>-1.54662609</v>
      </c>
      <c r="G56" s="7">
        <v>3.4934732899999998</v>
      </c>
      <c r="H56" s="7">
        <v>-0.96156770000000003</v>
      </c>
      <c r="K56" s="7">
        <v>9.3038534199999994</v>
      </c>
      <c r="L56" s="7">
        <v>4.8234590099999997</v>
      </c>
      <c r="M56" s="7">
        <v>0.86995528</v>
      </c>
      <c r="N56" s="7">
        <v>2.1939521700000002</v>
      </c>
      <c r="O56" s="7">
        <v>7.8814739100000004</v>
      </c>
      <c r="P56" s="7">
        <v>10.0757733</v>
      </c>
      <c r="Q56" s="7">
        <v>10.9478323</v>
      </c>
    </row>
    <row r="57" spans="2:17" x14ac:dyDescent="0.3">
      <c r="B57" s="7">
        <v>-2.45154658</v>
      </c>
      <c r="C57" s="7">
        <v>-1.80424099</v>
      </c>
      <c r="D57" s="7">
        <v>-9.5391447199999995</v>
      </c>
      <c r="E57" s="7">
        <v>-0.49454783000000002</v>
      </c>
      <c r="F57" s="7">
        <v>-3.0031260899999999</v>
      </c>
      <c r="G57" s="7">
        <v>6.2503732899999997</v>
      </c>
      <c r="H57" s="7">
        <v>0.68453229999999998</v>
      </c>
      <c r="K57" s="7">
        <v>7.7975534199999998</v>
      </c>
      <c r="L57" s="7">
        <v>4.3711590100000004</v>
      </c>
      <c r="M57" s="7">
        <v>4.2506552800000001</v>
      </c>
      <c r="N57" s="7">
        <v>0.65755216999999999</v>
      </c>
      <c r="O57" s="7">
        <v>7.5217739100000003</v>
      </c>
      <c r="P57" s="7">
        <v>10.8860733</v>
      </c>
      <c r="Q57" s="7">
        <v>11.911532299999999</v>
      </c>
    </row>
    <row r="58" spans="2:17" x14ac:dyDescent="0.3">
      <c r="B58" s="7">
        <v>-1.3443465800000001</v>
      </c>
      <c r="C58" s="7">
        <v>-1.9364409899999999</v>
      </c>
      <c r="D58" s="7">
        <v>-6.0739447200000001</v>
      </c>
      <c r="E58" s="7">
        <v>-0.10514783</v>
      </c>
      <c r="F58" s="7">
        <v>-2.4565260900000001</v>
      </c>
      <c r="G58" s="7">
        <v>6.1334732900000004</v>
      </c>
      <c r="H58" s="7">
        <v>1.2415323</v>
      </c>
      <c r="K58" s="7">
        <v>6.4764534200000003</v>
      </c>
      <c r="L58" s="7">
        <v>4.18725901</v>
      </c>
      <c r="M58" s="7">
        <v>4.7112552799999996</v>
      </c>
      <c r="N58" s="7">
        <v>-3.6105478299999998</v>
      </c>
      <c r="O58" s="7">
        <v>7.3080739100000001</v>
      </c>
      <c r="P58" s="7">
        <v>11.882473299999999</v>
      </c>
      <c r="Q58" s="7">
        <v>13.348232299999999</v>
      </c>
    </row>
    <row r="59" spans="2:17" x14ac:dyDescent="0.3">
      <c r="B59" s="7">
        <v>-0.39654657999999998</v>
      </c>
      <c r="C59" s="7">
        <v>-1.4693409900000001</v>
      </c>
      <c r="D59" s="7">
        <v>-5.61054472</v>
      </c>
      <c r="E59" s="7">
        <v>9.7521699999999992E-3</v>
      </c>
      <c r="F59" s="7">
        <v>-3.8194260899999999</v>
      </c>
      <c r="G59" s="7">
        <v>4.3160732900000003</v>
      </c>
      <c r="H59" s="7">
        <v>-1.0925677</v>
      </c>
      <c r="K59" s="7">
        <v>6.5782534200000002</v>
      </c>
      <c r="L59" s="7">
        <v>3.5025590100000001</v>
      </c>
      <c r="M59" s="7">
        <v>3.8687552799999998</v>
      </c>
      <c r="N59" s="7">
        <v>-2.70134783</v>
      </c>
      <c r="O59" s="7">
        <v>6.88087391</v>
      </c>
      <c r="P59" s="7">
        <v>11.131873300000001</v>
      </c>
      <c r="Q59" s="7">
        <v>14.122832300000001</v>
      </c>
    </row>
    <row r="60" spans="2:17" x14ac:dyDescent="0.3">
      <c r="B60" s="7">
        <v>-0.19964657999999999</v>
      </c>
      <c r="C60" s="7">
        <v>-0.51054098999999997</v>
      </c>
      <c r="D60" s="7">
        <v>-5.2328447200000001</v>
      </c>
      <c r="E60" s="7">
        <v>-0.63544783000000005</v>
      </c>
      <c r="F60" s="7">
        <v>-3.2133260899999998</v>
      </c>
      <c r="G60" s="7">
        <v>2.3166732900000002</v>
      </c>
      <c r="H60" s="7">
        <v>-3.2741677</v>
      </c>
      <c r="K60" s="7">
        <v>7.7907534199999997</v>
      </c>
      <c r="L60" s="7">
        <v>4.54435901</v>
      </c>
      <c r="M60" s="7">
        <v>4.6342552799999996</v>
      </c>
      <c r="N60" s="7">
        <v>-1.28974783</v>
      </c>
      <c r="O60" s="7">
        <v>5.8231739100000004</v>
      </c>
      <c r="P60" s="7">
        <v>15.8681733</v>
      </c>
      <c r="Q60" s="7">
        <v>12.186832300000001</v>
      </c>
    </row>
    <row r="61" spans="2:17" x14ac:dyDescent="0.3">
      <c r="B61" s="7">
        <v>0.41705342000000001</v>
      </c>
      <c r="C61" s="7">
        <v>-1.0452409899999999</v>
      </c>
      <c r="D61" s="7">
        <v>-5.3359447199999996</v>
      </c>
      <c r="E61" s="7">
        <v>-0.64814782999999998</v>
      </c>
      <c r="F61" s="7">
        <v>-1.4926089999999999E-2</v>
      </c>
      <c r="G61" s="7">
        <v>1.0157732900000001</v>
      </c>
      <c r="H61" s="7">
        <v>-3.2296676999999998</v>
      </c>
      <c r="K61" s="7">
        <v>4.6407534200000002</v>
      </c>
      <c r="L61" s="7">
        <v>3.5615590099999999</v>
      </c>
      <c r="M61" s="7">
        <v>3.0695552799999999</v>
      </c>
      <c r="N61" s="7">
        <v>-1.4287478300000001</v>
      </c>
      <c r="O61" s="7">
        <v>6.30657391</v>
      </c>
      <c r="P61" s="7">
        <v>20.899273300000001</v>
      </c>
      <c r="Q61" s="7">
        <v>9.1091323000000006</v>
      </c>
    </row>
    <row r="62" spans="2:17" x14ac:dyDescent="0.3">
      <c r="B62" s="7">
        <v>2.15515342</v>
      </c>
      <c r="C62" s="7">
        <v>-2.6264409899999999</v>
      </c>
      <c r="D62" s="7">
        <v>-3.4479447200000002</v>
      </c>
      <c r="E62" s="7">
        <v>2.995217E-2</v>
      </c>
      <c r="F62" s="7">
        <v>5.5355739100000001</v>
      </c>
      <c r="G62" s="7">
        <v>-1.60432671</v>
      </c>
      <c r="H62" s="7">
        <v>-2.0928677000000002</v>
      </c>
      <c r="K62" s="7">
        <v>2.4300534200000001</v>
      </c>
      <c r="L62" s="7">
        <v>2.7201590100000002</v>
      </c>
      <c r="M62" s="7">
        <v>1.66115528</v>
      </c>
      <c r="N62" s="7">
        <v>-6.0741478300000002</v>
      </c>
      <c r="O62" s="7">
        <v>5.9223739100000001</v>
      </c>
      <c r="P62" s="7">
        <v>25.141473300000001</v>
      </c>
      <c r="Q62" s="7">
        <v>12.015432300000001</v>
      </c>
    </row>
    <row r="63" spans="2:17" x14ac:dyDescent="0.3">
      <c r="B63" s="7">
        <v>1.39315342</v>
      </c>
      <c r="C63" s="7">
        <v>-2.6960409900000002</v>
      </c>
      <c r="D63" s="7">
        <v>-1.9103447200000001</v>
      </c>
      <c r="E63" s="7">
        <v>1.8898521699999999</v>
      </c>
      <c r="F63" s="7">
        <v>7.1046739099999998</v>
      </c>
      <c r="G63" s="7">
        <v>-1.55062671</v>
      </c>
      <c r="H63" s="7">
        <v>-3.0835677000000001</v>
      </c>
      <c r="K63" s="7">
        <v>2.21595342</v>
      </c>
      <c r="L63" s="7">
        <v>2.0454590100000001</v>
      </c>
      <c r="M63" s="7">
        <v>1.8416552799999999</v>
      </c>
      <c r="N63" s="7">
        <v>-4.6501478299999999</v>
      </c>
      <c r="O63" s="7">
        <v>5.9438739099999998</v>
      </c>
      <c r="P63" s="7">
        <v>25.706773299999998</v>
      </c>
      <c r="Q63" s="7">
        <v>13.795732299999999</v>
      </c>
    </row>
    <row r="64" spans="2:17" x14ac:dyDescent="0.3">
      <c r="B64" s="7">
        <v>-0.71674658000000002</v>
      </c>
      <c r="C64" s="7">
        <v>-1.45814099</v>
      </c>
      <c r="D64" s="7">
        <v>0.19695528000000001</v>
      </c>
      <c r="E64" s="7">
        <v>1.8018521700000001</v>
      </c>
      <c r="F64" s="7">
        <v>7.1786739099999997</v>
      </c>
      <c r="G64" s="7">
        <v>1.46337329</v>
      </c>
      <c r="H64" s="7">
        <v>-3.2544677000000002</v>
      </c>
      <c r="K64" s="7">
        <v>1.3134534200000001</v>
      </c>
      <c r="L64" s="7">
        <v>4.1549590099999998</v>
      </c>
      <c r="M64" s="7">
        <v>2.97195528</v>
      </c>
      <c r="N64" s="7">
        <v>-3.6854478300000002</v>
      </c>
      <c r="O64" s="7">
        <v>4.9279739100000004</v>
      </c>
      <c r="P64" s="7">
        <v>24.098673300000002</v>
      </c>
      <c r="Q64" s="7">
        <v>14.816232299999999</v>
      </c>
    </row>
    <row r="65" spans="2:17" x14ac:dyDescent="0.3">
      <c r="B65" s="7">
        <v>-1.57704658</v>
      </c>
      <c r="C65" s="7">
        <v>0.60425901000000004</v>
      </c>
      <c r="D65" s="7">
        <v>0.68135528000000001</v>
      </c>
      <c r="E65" s="7">
        <v>0.91535217000000002</v>
      </c>
      <c r="F65" s="7">
        <v>8.1243739099999992</v>
      </c>
      <c r="G65" s="7">
        <v>6.5084732900000004</v>
      </c>
      <c r="H65" s="7">
        <v>-2.2181677</v>
      </c>
      <c r="K65" s="7">
        <v>2.7272534199999998</v>
      </c>
      <c r="L65" s="7">
        <v>3.7330590099999998</v>
      </c>
      <c r="M65" s="7">
        <v>3.3097552800000001</v>
      </c>
      <c r="N65" s="7">
        <v>-2.0604478300000002</v>
      </c>
      <c r="O65" s="7">
        <v>5.7416739100000003</v>
      </c>
      <c r="P65" s="7">
        <v>22.155073300000002</v>
      </c>
      <c r="Q65" s="7">
        <v>12.867532300000001</v>
      </c>
    </row>
    <row r="66" spans="2:17" x14ac:dyDescent="0.3">
      <c r="B66" s="7">
        <v>-0.20504658000000001</v>
      </c>
      <c r="C66" s="7">
        <v>-5.9040990000000002E-2</v>
      </c>
      <c r="D66" s="7">
        <v>-3.3441447200000001</v>
      </c>
      <c r="E66" s="7">
        <v>-0.58374782999999997</v>
      </c>
      <c r="F66" s="7">
        <v>8.4123739099999995</v>
      </c>
      <c r="G66" s="7">
        <v>7.3065732900000002</v>
      </c>
      <c r="H66" s="7">
        <v>-1.7026676999999999</v>
      </c>
      <c r="K66" s="7">
        <v>5.7285534199999999</v>
      </c>
      <c r="L66" s="7">
        <v>2.33285901</v>
      </c>
      <c r="M66" s="7">
        <v>5.9886552799999997</v>
      </c>
      <c r="N66" s="7">
        <v>-2.2329478300000001</v>
      </c>
      <c r="O66" s="7">
        <v>4.9260739100000004</v>
      </c>
      <c r="P66" s="7">
        <v>20.4314733</v>
      </c>
      <c r="Q66" s="7">
        <v>13.934332299999999</v>
      </c>
    </row>
    <row r="67" spans="2:17" x14ac:dyDescent="0.3">
      <c r="B67" s="7">
        <v>-0.46154657999999998</v>
      </c>
      <c r="C67" s="7">
        <v>-0.27384099000000001</v>
      </c>
      <c r="D67" s="7">
        <v>-7.6663447199999997</v>
      </c>
      <c r="E67" s="7">
        <v>-1.03834783</v>
      </c>
      <c r="F67" s="7">
        <v>7.9300739099999999</v>
      </c>
      <c r="G67" s="7">
        <v>4.2922732899999998</v>
      </c>
      <c r="H67" s="7">
        <v>-3.2039677000000002</v>
      </c>
      <c r="K67" s="7">
        <v>8.4597534200000002</v>
      </c>
      <c r="L67" s="7">
        <v>1.4720590099999999</v>
      </c>
      <c r="M67" s="7">
        <v>4.7166552800000003</v>
      </c>
      <c r="N67" s="7">
        <v>-1.8680478300000001</v>
      </c>
      <c r="O67" s="7">
        <v>4.8113739100000004</v>
      </c>
      <c r="P67" s="7">
        <v>20.729873300000001</v>
      </c>
      <c r="Q67" s="7">
        <v>14.023632299999999</v>
      </c>
    </row>
    <row r="68" spans="2:17" x14ac:dyDescent="0.3">
      <c r="B68" s="7">
        <v>-1.2426465799999999</v>
      </c>
      <c r="C68" s="7">
        <v>-0.30504099000000001</v>
      </c>
      <c r="D68" s="7">
        <v>-9.2539447199999998</v>
      </c>
      <c r="E68" s="7">
        <v>-3.1829478299999998</v>
      </c>
      <c r="F68" s="7">
        <v>6.7092739100000003</v>
      </c>
      <c r="G68" s="7">
        <v>3.3594732899999999</v>
      </c>
      <c r="H68" s="7">
        <v>-3.5809677</v>
      </c>
      <c r="K68" s="7">
        <v>11.318353399999999</v>
      </c>
      <c r="L68" s="7">
        <v>2.8198590100000001</v>
      </c>
      <c r="M68" s="7">
        <v>1.8699552800000001</v>
      </c>
      <c r="N68" s="7">
        <v>-2.9659478300000002</v>
      </c>
      <c r="O68" s="7">
        <v>4.4580739100000004</v>
      </c>
      <c r="P68" s="7">
        <v>18.868273299999998</v>
      </c>
      <c r="Q68" s="7">
        <v>15.258332299999999</v>
      </c>
    </row>
    <row r="69" spans="2:17" x14ac:dyDescent="0.3">
      <c r="B69" s="7">
        <v>-1.6828465800000001</v>
      </c>
      <c r="C69" s="7">
        <v>-2.2686409900000002</v>
      </c>
      <c r="D69" s="7">
        <v>-6.83884472</v>
      </c>
      <c r="E69" s="7">
        <v>-5.3793478300000004</v>
      </c>
      <c r="F69" s="7">
        <v>5.4548739099999999</v>
      </c>
      <c r="G69" s="7">
        <v>2.1693732899999998</v>
      </c>
      <c r="H69" s="7">
        <v>-2.3623677000000001</v>
      </c>
      <c r="K69" s="7">
        <v>10.308553399999999</v>
      </c>
      <c r="L69" s="7">
        <v>3.0612590100000001</v>
      </c>
      <c r="M69" s="7">
        <v>-2.5636447200000001</v>
      </c>
      <c r="N69" s="7">
        <v>-4.0068478299999999</v>
      </c>
      <c r="O69" s="7">
        <v>3.1802739099999999</v>
      </c>
      <c r="P69" s="7">
        <v>17.2531733</v>
      </c>
      <c r="Q69" s="7">
        <v>14.969532299999999</v>
      </c>
    </row>
    <row r="70" spans="2:17" x14ac:dyDescent="0.3">
      <c r="B70" s="7">
        <v>0.33705341999999999</v>
      </c>
      <c r="C70" s="7">
        <v>-2.7386409899999999</v>
      </c>
      <c r="D70" s="7">
        <v>-4.3234447200000004</v>
      </c>
      <c r="E70" s="7">
        <v>-7.4540478300000004</v>
      </c>
      <c r="F70" s="7">
        <v>4.5737739099999999</v>
      </c>
      <c r="G70" s="7">
        <v>2.6273290000000001E-2</v>
      </c>
      <c r="H70" s="7">
        <v>-2.4423677000000001</v>
      </c>
      <c r="K70" s="7">
        <v>10.211153400000001</v>
      </c>
      <c r="L70" s="7">
        <v>2.1206590099999998</v>
      </c>
      <c r="M70" s="7">
        <v>-0.95444472000000002</v>
      </c>
      <c r="N70" s="7">
        <v>-5.2808478299999999</v>
      </c>
      <c r="O70" s="7">
        <v>2.2195739099999998</v>
      </c>
      <c r="P70" s="7">
        <v>15.7510733</v>
      </c>
      <c r="Q70" s="7">
        <v>15.7373323</v>
      </c>
    </row>
    <row r="71" spans="2:17" x14ac:dyDescent="0.3">
      <c r="B71" s="7">
        <v>1.56185342</v>
      </c>
      <c r="C71" s="7">
        <v>-2.32474099</v>
      </c>
      <c r="D71" s="7">
        <v>-2.8718447199999999</v>
      </c>
      <c r="E71" s="7">
        <v>-5.9420478299999999</v>
      </c>
      <c r="F71" s="7">
        <v>3.4935739099999998</v>
      </c>
      <c r="G71" s="7">
        <v>-1.4530267100000001</v>
      </c>
      <c r="H71" s="7">
        <v>-2.7548677000000001</v>
      </c>
      <c r="K71" s="7">
        <v>8.7183534199999997</v>
      </c>
      <c r="L71" s="7">
        <v>1.5755590100000001</v>
      </c>
      <c r="M71" s="7">
        <v>1.3334552799999999</v>
      </c>
      <c r="N71" s="7">
        <v>-3.6565478300000001</v>
      </c>
      <c r="O71" s="7">
        <v>4.1245739099999996</v>
      </c>
      <c r="P71" s="7">
        <v>15.017473300000001</v>
      </c>
      <c r="Q71" s="7">
        <v>18.5172323</v>
      </c>
    </row>
    <row r="72" spans="2:17" x14ac:dyDescent="0.3">
      <c r="B72" s="7">
        <v>8.5534200000000008E-3</v>
      </c>
      <c r="C72" s="7">
        <v>9.3959009999999996E-2</v>
      </c>
      <c r="D72" s="7">
        <v>-0.67674471999999997</v>
      </c>
      <c r="E72" s="7">
        <v>-8.2759478299999998</v>
      </c>
      <c r="F72" s="7">
        <v>1.8274739099999999</v>
      </c>
      <c r="G72" s="7">
        <v>-1.5195267100000001</v>
      </c>
      <c r="H72" s="7">
        <v>-0.3614677</v>
      </c>
      <c r="K72" s="7">
        <v>9.9323534200000001</v>
      </c>
      <c r="L72" s="7">
        <v>-0.33244098999999999</v>
      </c>
      <c r="M72" s="7">
        <v>4.3943552800000001</v>
      </c>
      <c r="N72" s="7">
        <v>0.99585217000000004</v>
      </c>
      <c r="O72" s="7">
        <v>6.28407391</v>
      </c>
      <c r="P72" s="7">
        <v>15.5473733</v>
      </c>
      <c r="Q72" s="7">
        <v>19.6360323</v>
      </c>
    </row>
    <row r="73" spans="2:17" x14ac:dyDescent="0.3">
      <c r="B73" s="7">
        <v>-1.3237465799999999</v>
      </c>
      <c r="C73" s="7">
        <v>-9.2740989999999995E-2</v>
      </c>
      <c r="D73" s="7">
        <v>0.10275528</v>
      </c>
      <c r="E73" s="7">
        <v>-9.0229478299999997</v>
      </c>
      <c r="F73" s="7">
        <v>2.9304739099999999</v>
      </c>
      <c r="G73" s="7">
        <v>-1.69922671</v>
      </c>
      <c r="H73" s="7">
        <v>0.50743229999999995</v>
      </c>
      <c r="K73" s="7">
        <v>8.6086534199999996</v>
      </c>
      <c r="L73" s="7">
        <v>0.79735900999999998</v>
      </c>
      <c r="M73" s="7">
        <v>4.8224552799999998</v>
      </c>
      <c r="N73" s="7">
        <v>9.4079521699999997</v>
      </c>
      <c r="O73" s="7">
        <v>5.00587391</v>
      </c>
      <c r="P73" s="7">
        <v>15.877173300000001</v>
      </c>
      <c r="Q73" s="7">
        <v>19.615332299999999</v>
      </c>
    </row>
    <row r="74" spans="2:17" x14ac:dyDescent="0.3">
      <c r="B74" s="7">
        <v>-1.9048465800000001</v>
      </c>
      <c r="C74" s="7">
        <v>0.94635901</v>
      </c>
      <c r="D74" s="7">
        <v>0.85355528000000003</v>
      </c>
      <c r="E74" s="7">
        <v>-7.0635478300000001</v>
      </c>
      <c r="F74" s="7">
        <v>6.2929739099999997</v>
      </c>
      <c r="G74" s="7">
        <v>-1.9460267099999999</v>
      </c>
      <c r="H74" s="7">
        <v>0.48643229999999998</v>
      </c>
      <c r="K74" s="7">
        <v>8.9263534199999999</v>
      </c>
      <c r="L74" s="7">
        <v>0.66625900999999998</v>
      </c>
      <c r="M74" s="7">
        <v>5.1013552799999999</v>
      </c>
      <c r="N74" s="7">
        <v>14.413952200000001</v>
      </c>
      <c r="O74" s="7">
        <v>2.8220739099999999</v>
      </c>
      <c r="P74" s="7">
        <v>15.9360733</v>
      </c>
      <c r="Q74" s="7">
        <v>17.502332299999999</v>
      </c>
    </row>
    <row r="75" spans="2:17" x14ac:dyDescent="0.3">
      <c r="B75" s="7">
        <v>0.15005341999999999</v>
      </c>
      <c r="C75" s="7">
        <v>1.1154590099999999</v>
      </c>
      <c r="D75" s="7">
        <v>-0.89714472000000001</v>
      </c>
      <c r="E75" s="7">
        <v>-2.4685478299999999</v>
      </c>
      <c r="F75" s="7">
        <v>8.6985739100000004</v>
      </c>
      <c r="G75" s="7">
        <v>-2.09422671</v>
      </c>
      <c r="H75" s="7">
        <v>-0.89256769999999996</v>
      </c>
      <c r="K75" s="7">
        <v>8.5725534200000002</v>
      </c>
      <c r="L75" s="7">
        <v>1.2321590099999999</v>
      </c>
      <c r="M75" s="7">
        <v>6.1321552800000001</v>
      </c>
      <c r="N75" s="7">
        <v>17.705752199999999</v>
      </c>
      <c r="O75" s="7">
        <v>1.6842739099999999</v>
      </c>
      <c r="P75" s="7">
        <v>15.988373299999999</v>
      </c>
      <c r="Q75" s="7">
        <v>15.2083323</v>
      </c>
    </row>
    <row r="76" spans="2:17" x14ac:dyDescent="0.3">
      <c r="B76" s="7">
        <v>1.10085342</v>
      </c>
      <c r="C76" s="7">
        <v>1.9042590100000001</v>
      </c>
      <c r="D76" s="7">
        <v>2.70535528</v>
      </c>
      <c r="E76" s="7">
        <v>-2.0812478300000001</v>
      </c>
      <c r="F76" s="7">
        <v>9.0371739099999999</v>
      </c>
      <c r="G76" s="7">
        <v>-4.2811267099999997</v>
      </c>
      <c r="H76" s="7">
        <v>1.9276323</v>
      </c>
      <c r="K76" s="7">
        <v>8.2718534199999993</v>
      </c>
      <c r="L76" s="7">
        <v>0.74685900999999999</v>
      </c>
      <c r="M76" s="7">
        <v>6.8622552800000003</v>
      </c>
      <c r="N76" s="7">
        <v>18.341452199999999</v>
      </c>
      <c r="O76" s="7">
        <v>2.5587739100000002</v>
      </c>
      <c r="P76" s="7">
        <v>13.384673299999999</v>
      </c>
      <c r="Q76" s="7">
        <v>12.589232300000001</v>
      </c>
    </row>
    <row r="77" spans="2:17" x14ac:dyDescent="0.3">
      <c r="B77" s="7">
        <v>-0.50044657999999997</v>
      </c>
      <c r="C77" s="7">
        <v>2.0814590100000001</v>
      </c>
      <c r="D77" s="7">
        <v>0.97085527999999999</v>
      </c>
      <c r="E77" s="7">
        <v>-2.6424478300000001</v>
      </c>
      <c r="F77" s="7">
        <v>9.74217391</v>
      </c>
      <c r="G77" s="7">
        <v>-3.7212267099999998</v>
      </c>
      <c r="H77" s="7">
        <v>2.2325322999999999</v>
      </c>
      <c r="K77" s="7">
        <v>10.8720534</v>
      </c>
      <c r="L77" s="7">
        <v>2.5698590100000001</v>
      </c>
      <c r="M77" s="7">
        <v>6.2874552799999996</v>
      </c>
      <c r="N77" s="7">
        <v>17.601252200000001</v>
      </c>
      <c r="O77" s="7">
        <v>4.3137739100000001</v>
      </c>
      <c r="P77" s="7">
        <v>13.9024733</v>
      </c>
      <c r="Q77" s="7">
        <v>15.056432300000001</v>
      </c>
    </row>
    <row r="78" spans="2:17" x14ac:dyDescent="0.3">
      <c r="B78" s="7">
        <v>-2.8757465799999999</v>
      </c>
      <c r="C78" s="7">
        <v>2.5831590100000001</v>
      </c>
      <c r="D78" s="7">
        <v>-2.0396447200000001</v>
      </c>
      <c r="E78" s="7">
        <v>-2.7326478299999999</v>
      </c>
      <c r="F78" s="7">
        <v>11.0955739</v>
      </c>
      <c r="G78" s="7">
        <v>-3.2677267099999998</v>
      </c>
      <c r="H78" s="7">
        <v>2.0934322999999999</v>
      </c>
      <c r="K78" s="7">
        <v>19.9002534</v>
      </c>
      <c r="L78" s="7">
        <v>2.06665901</v>
      </c>
      <c r="M78" s="7">
        <v>5.1889552800000001</v>
      </c>
      <c r="N78" s="7">
        <v>13.9372522</v>
      </c>
      <c r="O78" s="7">
        <v>3.7816739099999999</v>
      </c>
      <c r="P78" s="7">
        <v>15.836073300000001</v>
      </c>
      <c r="Q78" s="7">
        <v>13.6239323</v>
      </c>
    </row>
    <row r="79" spans="2:17" x14ac:dyDescent="0.3">
      <c r="B79" s="7">
        <v>-2.9114465799999998</v>
      </c>
      <c r="C79" s="7">
        <v>4.0738590099999996</v>
      </c>
      <c r="D79" s="7">
        <v>-4.9781447200000004</v>
      </c>
      <c r="E79" s="7">
        <v>-2.0975478299999999</v>
      </c>
      <c r="F79" s="7">
        <v>11.8682739</v>
      </c>
      <c r="G79" s="7">
        <v>-5.1001267099999996</v>
      </c>
      <c r="H79" s="7">
        <v>1.8175323000000001</v>
      </c>
      <c r="K79" s="7">
        <v>28.6688534</v>
      </c>
      <c r="L79" s="7">
        <v>1.6602590100000001</v>
      </c>
      <c r="M79" s="7">
        <v>3.5150552799999999</v>
      </c>
      <c r="N79" s="7">
        <v>10.775952200000001</v>
      </c>
      <c r="O79" s="7">
        <v>2.1441739100000001</v>
      </c>
      <c r="P79" s="7">
        <v>21.429573300000001</v>
      </c>
      <c r="Q79" s="7">
        <v>12.469532299999999</v>
      </c>
    </row>
    <row r="80" spans="2:17" x14ac:dyDescent="0.3">
      <c r="B80" s="7">
        <v>-2.9664465799999999</v>
      </c>
      <c r="C80" s="7">
        <v>6.0474590099999999</v>
      </c>
      <c r="D80" s="7">
        <v>-4.1573447200000002</v>
      </c>
      <c r="E80" s="7">
        <v>-1.9287478300000001</v>
      </c>
      <c r="F80" s="7">
        <v>11.7433739</v>
      </c>
      <c r="G80" s="7">
        <v>-6.4265267100000001</v>
      </c>
      <c r="H80" s="7">
        <v>2.3397323000000001</v>
      </c>
      <c r="K80" s="7">
        <v>32.114653400000002</v>
      </c>
      <c r="L80" s="7">
        <v>-0.24244099</v>
      </c>
      <c r="M80" s="7">
        <v>2.89745528</v>
      </c>
      <c r="N80" s="7">
        <v>10.8648522</v>
      </c>
      <c r="O80" s="7">
        <v>1.8980739099999999</v>
      </c>
      <c r="P80" s="7">
        <v>24.780473300000001</v>
      </c>
      <c r="Q80" s="7">
        <v>9.8300322999999992</v>
      </c>
    </row>
    <row r="81" spans="2:17" x14ac:dyDescent="0.3">
      <c r="B81" s="7">
        <v>-3.8095465800000001</v>
      </c>
      <c r="C81" s="7">
        <v>7.61105901</v>
      </c>
      <c r="D81" s="7">
        <v>-1.80674472</v>
      </c>
      <c r="E81" s="7">
        <v>-2.7776478299999998</v>
      </c>
      <c r="F81" s="7">
        <v>9.5974739099999997</v>
      </c>
      <c r="G81" s="7">
        <v>-5.3371267099999997</v>
      </c>
      <c r="H81" s="7">
        <v>2.2329322999999999</v>
      </c>
      <c r="K81" s="7">
        <v>29.375353400000002</v>
      </c>
      <c r="L81" s="7">
        <v>-0.72554099000000005</v>
      </c>
      <c r="M81" s="7">
        <v>3.38485528</v>
      </c>
      <c r="N81" s="7">
        <v>11.638752200000001</v>
      </c>
      <c r="O81" s="7">
        <v>5.0914739100000004</v>
      </c>
      <c r="P81" s="7">
        <v>26.937273300000001</v>
      </c>
      <c r="Q81" s="7">
        <v>11.497132300000001</v>
      </c>
    </row>
    <row r="82" spans="2:17" x14ac:dyDescent="0.3">
      <c r="B82" s="7">
        <v>-3.0716465799999999</v>
      </c>
      <c r="C82" s="7">
        <v>7.2753590099999998</v>
      </c>
      <c r="D82" s="7">
        <v>1.85495528</v>
      </c>
      <c r="E82" s="7">
        <v>-1.6358478299999999</v>
      </c>
      <c r="F82" s="7">
        <v>6.00057391</v>
      </c>
      <c r="G82" s="7">
        <v>-6.3736267099999999</v>
      </c>
      <c r="H82" s="7">
        <v>2.0918323000000001</v>
      </c>
      <c r="K82" s="7">
        <v>28.354153400000001</v>
      </c>
      <c r="L82" s="7">
        <v>-1.18204099</v>
      </c>
      <c r="M82" s="7">
        <v>5.4796552800000002</v>
      </c>
      <c r="N82" s="7">
        <v>10.5589522</v>
      </c>
      <c r="O82" s="7">
        <v>9.3173739100000006</v>
      </c>
      <c r="P82" s="7">
        <v>25.923273300000002</v>
      </c>
      <c r="Q82" s="7">
        <v>11.2627323</v>
      </c>
    </row>
    <row r="83" spans="2:17" x14ac:dyDescent="0.3">
      <c r="B83" s="7">
        <v>-1.3676465799999999</v>
      </c>
      <c r="C83" s="7">
        <v>7.4923590100000004</v>
      </c>
      <c r="D83" s="7">
        <v>2.5114552799999998</v>
      </c>
      <c r="E83" s="7">
        <v>3.0212521699999999</v>
      </c>
      <c r="F83" s="7">
        <v>3.2858739099999998</v>
      </c>
      <c r="G83" s="7">
        <v>-6.0932267099999997</v>
      </c>
      <c r="H83" s="7">
        <v>3.8012323000000001</v>
      </c>
      <c r="K83" s="7">
        <v>30.417653399999999</v>
      </c>
      <c r="L83" s="7">
        <v>-0.25644098999999998</v>
      </c>
      <c r="M83" s="7">
        <v>5.67295528</v>
      </c>
      <c r="N83" s="7">
        <v>7.2635521699999996</v>
      </c>
      <c r="O83" s="7">
        <v>13.304673899999999</v>
      </c>
      <c r="P83" s="7">
        <v>21.7929733</v>
      </c>
      <c r="Q83" s="7">
        <v>11.7825323</v>
      </c>
    </row>
    <row r="84" spans="2:17" x14ac:dyDescent="0.3">
      <c r="B84" s="7">
        <v>-0.48214657999999999</v>
      </c>
      <c r="C84" s="7">
        <v>6.9243590099999999</v>
      </c>
      <c r="D84" s="7">
        <v>1.2851552799999999</v>
      </c>
      <c r="E84" s="7">
        <v>6.4909521699999999</v>
      </c>
      <c r="F84" s="7">
        <v>2.3120739100000001</v>
      </c>
      <c r="G84" s="7">
        <v>-5.3052267100000003</v>
      </c>
      <c r="H84" s="7">
        <v>2.8754322999999999</v>
      </c>
      <c r="K84" s="7">
        <v>34.188853399999999</v>
      </c>
      <c r="L84" s="7">
        <v>1.8862590100000001</v>
      </c>
      <c r="M84" s="7">
        <v>4.9677552800000004</v>
      </c>
      <c r="N84" s="7">
        <v>9.6162521699999992</v>
      </c>
      <c r="O84" s="7">
        <v>15.9492739</v>
      </c>
      <c r="P84" s="7">
        <v>18.959973300000001</v>
      </c>
      <c r="Q84" s="7">
        <v>10.7009323</v>
      </c>
    </row>
    <row r="85" spans="2:17" x14ac:dyDescent="0.3">
      <c r="B85" s="7">
        <v>-0.15274657999999999</v>
      </c>
      <c r="C85" s="7">
        <v>6.5233590100000001</v>
      </c>
      <c r="D85" s="7">
        <v>0.50185528000000001</v>
      </c>
      <c r="E85" s="7">
        <v>8.5941521699999992</v>
      </c>
      <c r="F85" s="7">
        <v>2.7011739100000001</v>
      </c>
      <c r="G85" s="7">
        <v>-0.85002670999999996</v>
      </c>
      <c r="H85" s="7">
        <v>0.91893230000000004</v>
      </c>
      <c r="K85" s="7">
        <v>33.526753399999997</v>
      </c>
      <c r="L85" s="7">
        <v>2.75775901</v>
      </c>
      <c r="M85" s="7">
        <v>10.0629553</v>
      </c>
      <c r="N85" s="7">
        <v>11.431352199999999</v>
      </c>
      <c r="O85" s="7">
        <v>16.4100739</v>
      </c>
      <c r="P85" s="7">
        <v>19.2729733</v>
      </c>
      <c r="Q85" s="7">
        <v>7.7401323</v>
      </c>
    </row>
    <row r="86" spans="2:17" x14ac:dyDescent="0.3">
      <c r="B86" s="7">
        <v>-5.244658E-2</v>
      </c>
      <c r="C86" s="7">
        <v>3.8605590099999998</v>
      </c>
      <c r="D86" s="7">
        <v>2.56225528</v>
      </c>
      <c r="E86" s="7">
        <v>8.0229521699999999</v>
      </c>
      <c r="F86" s="7">
        <v>2.1340739100000001</v>
      </c>
      <c r="G86" s="7">
        <v>1.0694732899999999</v>
      </c>
      <c r="H86" s="7">
        <v>-0.8377677</v>
      </c>
      <c r="K86" s="7">
        <v>32.621253400000001</v>
      </c>
      <c r="L86" s="7">
        <v>1.02435901</v>
      </c>
      <c r="M86" s="7">
        <v>13.168655299999999</v>
      </c>
      <c r="N86" s="7">
        <v>11.156252200000001</v>
      </c>
      <c r="O86" s="7">
        <v>15.834373899999999</v>
      </c>
      <c r="P86" s="7">
        <v>20.0291733</v>
      </c>
      <c r="Q86" s="7">
        <v>8.0575323000000001</v>
      </c>
    </row>
    <row r="87" spans="2:17" x14ac:dyDescent="0.3">
      <c r="B87" s="7">
        <v>-0.42994658000000002</v>
      </c>
      <c r="C87" s="7">
        <v>1.0932590099999999</v>
      </c>
      <c r="D87" s="7">
        <v>2.1170552800000002</v>
      </c>
      <c r="E87" s="7">
        <v>6.5897521699999997</v>
      </c>
      <c r="F87" s="7">
        <v>-3.39672609</v>
      </c>
      <c r="G87" s="7">
        <v>2.1655732900000002</v>
      </c>
      <c r="H87" s="7">
        <v>1.3697322999999999</v>
      </c>
      <c r="K87" s="7">
        <v>31.038753400000001</v>
      </c>
      <c r="L87" s="7">
        <v>-0.31574099</v>
      </c>
      <c r="M87" s="7">
        <v>11.5768553</v>
      </c>
      <c r="N87" s="7">
        <v>6.1025521700000001</v>
      </c>
      <c r="O87" s="7">
        <v>17.162573900000002</v>
      </c>
      <c r="P87" s="7">
        <v>21.287273299999999</v>
      </c>
      <c r="Q87" s="7">
        <v>9.8122322999999998</v>
      </c>
    </row>
    <row r="88" spans="2:17" x14ac:dyDescent="0.3">
      <c r="B88" s="7">
        <v>-0.87384658000000004</v>
      </c>
      <c r="C88" s="7">
        <v>1.1361590100000001</v>
      </c>
      <c r="D88" s="7">
        <v>2.5155279999999999E-2</v>
      </c>
      <c r="E88" s="7">
        <v>-0.80974782999999995</v>
      </c>
      <c r="F88" s="7">
        <v>-9.4625260900000008</v>
      </c>
      <c r="G88" s="7">
        <v>0.45117329</v>
      </c>
      <c r="H88" s="7">
        <v>6.0868323000000002</v>
      </c>
      <c r="K88" s="7">
        <v>28.834153400000002</v>
      </c>
      <c r="L88" s="7">
        <v>8.4682590100000006</v>
      </c>
      <c r="M88" s="7">
        <v>8.9213552800000002</v>
      </c>
      <c r="N88" s="7">
        <v>4.4869521700000004</v>
      </c>
      <c r="O88" s="7">
        <v>18.3065739</v>
      </c>
      <c r="P88" s="7">
        <v>19.2899733</v>
      </c>
      <c r="Q88" s="7">
        <v>13.1473323</v>
      </c>
    </row>
    <row r="89" spans="2:17" x14ac:dyDescent="0.3">
      <c r="B89" s="7">
        <v>-1.54464658</v>
      </c>
      <c r="C89" s="7">
        <v>3.8716590100000001</v>
      </c>
      <c r="D89" s="7">
        <v>-4.59874472</v>
      </c>
      <c r="E89" s="7">
        <v>-4.8098478299999998</v>
      </c>
      <c r="F89" s="7">
        <v>-12.021626100000001</v>
      </c>
      <c r="G89" s="7">
        <v>-1.2608267099999999</v>
      </c>
      <c r="H89" s="7">
        <v>8.2036323000000007</v>
      </c>
      <c r="K89" s="7">
        <v>22.7557534</v>
      </c>
      <c r="L89" s="7">
        <v>23.104659000000002</v>
      </c>
      <c r="M89" s="7">
        <v>12.2431553</v>
      </c>
      <c r="N89" s="7">
        <v>5.6168521699999996</v>
      </c>
      <c r="O89" s="7">
        <v>17.9773739</v>
      </c>
      <c r="P89" s="7">
        <v>15.5284733</v>
      </c>
      <c r="Q89" s="7">
        <v>11.9623323</v>
      </c>
    </row>
    <row r="90" spans="2:17" x14ac:dyDescent="0.3">
      <c r="B90" s="7">
        <v>-0.62254657999999996</v>
      </c>
      <c r="C90" s="7">
        <v>3.5674590099999999</v>
      </c>
      <c r="D90" s="7">
        <v>-4.8298447199999996</v>
      </c>
      <c r="E90" s="7">
        <v>-8.7350478299999992</v>
      </c>
      <c r="F90" s="7">
        <v>-7.2180260900000004</v>
      </c>
      <c r="G90" s="7">
        <v>0.25797329000000002</v>
      </c>
      <c r="H90" s="7">
        <v>8.5557323000000007</v>
      </c>
      <c r="K90" s="7">
        <v>16.8517534</v>
      </c>
      <c r="L90" s="7">
        <v>36.178958999999999</v>
      </c>
      <c r="M90" s="7">
        <v>12.4046553</v>
      </c>
      <c r="N90" s="7">
        <v>7.10335217</v>
      </c>
      <c r="O90" s="7">
        <v>16.275573900000001</v>
      </c>
      <c r="P90" s="7">
        <v>12.8889733</v>
      </c>
      <c r="Q90" s="7">
        <v>11.587032300000001</v>
      </c>
    </row>
    <row r="91" spans="2:17" x14ac:dyDescent="0.3">
      <c r="B91" s="7">
        <v>0.27815341999999998</v>
      </c>
      <c r="C91" s="7">
        <v>2.6707590099999998</v>
      </c>
      <c r="D91" s="7">
        <v>-5.3425447200000002</v>
      </c>
      <c r="E91" s="7">
        <v>-6.8899478299999997</v>
      </c>
      <c r="F91" s="7">
        <v>-2.3717260900000001</v>
      </c>
      <c r="G91" s="7">
        <v>4.0220732899999998</v>
      </c>
      <c r="H91" s="7">
        <v>8.7358323000000002</v>
      </c>
      <c r="K91" s="7">
        <v>12.326253400000001</v>
      </c>
      <c r="L91" s="7">
        <v>39.729959000000001</v>
      </c>
      <c r="M91" s="7">
        <v>5.3788552799999998</v>
      </c>
      <c r="N91" s="7">
        <v>5.59535217</v>
      </c>
      <c r="O91" s="7">
        <v>14.688873900000001</v>
      </c>
      <c r="P91" s="7">
        <v>13.6076733</v>
      </c>
      <c r="Q91" s="7">
        <v>10.7435323</v>
      </c>
    </row>
    <row r="92" spans="2:17" x14ac:dyDescent="0.3">
      <c r="B92" s="7">
        <v>2.0673534199999999</v>
      </c>
      <c r="C92" s="7">
        <v>2.3813590100000002</v>
      </c>
      <c r="D92" s="7">
        <v>-5.3072447199999999</v>
      </c>
      <c r="E92" s="7">
        <v>-5.4837478300000004</v>
      </c>
      <c r="F92" s="7">
        <v>1.3802739100000001</v>
      </c>
      <c r="G92" s="7">
        <v>7.1506732900000003</v>
      </c>
      <c r="H92" s="7">
        <v>10.6633323</v>
      </c>
      <c r="K92" s="7">
        <v>9.8300534200000005</v>
      </c>
      <c r="L92" s="7">
        <v>38.484059000000002</v>
      </c>
      <c r="M92" s="7">
        <v>-1.08104472</v>
      </c>
      <c r="N92" s="7">
        <v>5.4835521700000003</v>
      </c>
      <c r="O92" s="7">
        <v>13.273373899999999</v>
      </c>
      <c r="P92" s="7">
        <v>17.968573299999999</v>
      </c>
      <c r="Q92" s="7">
        <v>10.171532300000001</v>
      </c>
    </row>
    <row r="93" spans="2:17" x14ac:dyDescent="0.3">
      <c r="B93" s="7">
        <v>2.5124534199999999</v>
      </c>
      <c r="C93" s="7">
        <v>1.9750590100000001</v>
      </c>
      <c r="D93" s="7">
        <v>-4.3463447200000003</v>
      </c>
      <c r="E93" s="7">
        <v>-1.25964783</v>
      </c>
      <c r="F93" s="7">
        <v>2.9777739099999998</v>
      </c>
      <c r="G93" s="7">
        <v>6.73387329</v>
      </c>
      <c r="H93" s="7">
        <v>7.8062322999999996</v>
      </c>
      <c r="K93" s="7">
        <v>9.1291534199999997</v>
      </c>
      <c r="L93" s="7">
        <v>35.631158999999997</v>
      </c>
      <c r="M93" s="7">
        <v>-3.2892447200000001</v>
      </c>
      <c r="N93" s="7">
        <v>3.83445217</v>
      </c>
      <c r="O93" s="7">
        <v>11.130773899999999</v>
      </c>
      <c r="P93" s="7">
        <v>16.184273300000001</v>
      </c>
      <c r="Q93" s="7">
        <v>9.8709322999999998</v>
      </c>
    </row>
    <row r="94" spans="2:17" x14ac:dyDescent="0.3">
      <c r="K94" s="7">
        <v>8.44535342</v>
      </c>
      <c r="L94" s="7">
        <v>32.945459</v>
      </c>
      <c r="M94" s="7">
        <v>-2.1356447200000002</v>
      </c>
      <c r="N94" s="7">
        <v>0.21455216999999999</v>
      </c>
      <c r="O94" s="7">
        <v>9.9353739099999991</v>
      </c>
      <c r="P94" s="7">
        <v>14.9314733</v>
      </c>
      <c r="Q94" s="7">
        <v>8.8938322999999997</v>
      </c>
    </row>
    <row r="95" spans="2:17" x14ac:dyDescent="0.3">
      <c r="B95" s="10">
        <f>AVERAGE(B3:B94)</f>
        <v>-0.40054108549450551</v>
      </c>
      <c r="C95" s="10">
        <f t="shared" ref="C95:H95" si="0">AVERAGE(C3:C94)</f>
        <v>0.10913813087912112</v>
      </c>
      <c r="D95" s="10">
        <f t="shared" si="0"/>
        <v>-2.3362304342857154</v>
      </c>
      <c r="E95" s="10">
        <f t="shared" si="0"/>
        <v>-1.7320851926373624</v>
      </c>
      <c r="F95" s="10">
        <f t="shared" si="0"/>
        <v>-0.42169422252747168</v>
      </c>
      <c r="G95" s="10">
        <f t="shared" si="0"/>
        <v>-1.4694838527472527</v>
      </c>
      <c r="H95" s="10">
        <f t="shared" si="0"/>
        <v>0.85518614615384614</v>
      </c>
      <c r="K95" s="7">
        <v>6.7491534199999998</v>
      </c>
      <c r="L95" s="7">
        <v>31.078458999999999</v>
      </c>
      <c r="M95" s="7">
        <v>-3.4787447199999999</v>
      </c>
      <c r="N95" s="7">
        <v>-1.1798478299999999</v>
      </c>
      <c r="O95" s="7">
        <v>6.7575739099999996</v>
      </c>
      <c r="P95" s="7">
        <v>13.3181733</v>
      </c>
      <c r="Q95" s="7">
        <v>8.8243323</v>
      </c>
    </row>
    <row r="96" spans="2:17" x14ac:dyDescent="0.3">
      <c r="K96" s="7">
        <v>7.1590534200000002</v>
      </c>
      <c r="L96" s="7">
        <v>29.853959</v>
      </c>
      <c r="M96" s="7">
        <v>-3.6409447199999998</v>
      </c>
      <c r="N96" s="7">
        <v>-0.35314783</v>
      </c>
      <c r="O96" s="7">
        <v>4.5144739100000004</v>
      </c>
      <c r="P96" s="7">
        <v>14.515973300000001</v>
      </c>
      <c r="Q96" s="7">
        <v>9.2421322999999997</v>
      </c>
    </row>
    <row r="97" spans="11:17" x14ac:dyDescent="0.3">
      <c r="K97" s="7">
        <v>8.0321534200000002</v>
      </c>
      <c r="L97" s="7">
        <v>26.712758999999998</v>
      </c>
      <c r="M97" s="7">
        <v>0.90315528</v>
      </c>
      <c r="N97" s="7">
        <v>-1.2993478300000001</v>
      </c>
      <c r="O97" s="7">
        <v>4.6128739100000002</v>
      </c>
      <c r="P97" s="7">
        <v>15.8799733</v>
      </c>
      <c r="Q97" s="7">
        <v>9.9752323000000001</v>
      </c>
    </row>
    <row r="98" spans="11:17" x14ac:dyDescent="0.3">
      <c r="K98" s="7">
        <v>8.4399534200000002</v>
      </c>
      <c r="L98" s="7">
        <v>20.866458999999999</v>
      </c>
      <c r="M98" s="7">
        <v>4.6914552799999996</v>
      </c>
      <c r="N98" s="7">
        <v>-1.3276478300000001</v>
      </c>
      <c r="O98" s="7">
        <v>4.0278739100000003</v>
      </c>
      <c r="P98" s="7">
        <v>20.005773300000001</v>
      </c>
      <c r="Q98" s="7">
        <v>8.1248322999999996</v>
      </c>
    </row>
    <row r="99" spans="11:17" x14ac:dyDescent="0.3">
      <c r="K99" s="7">
        <v>6.1105534199999996</v>
      </c>
      <c r="L99" s="7">
        <v>16.142759000000002</v>
      </c>
      <c r="M99" s="7">
        <v>3.32675528</v>
      </c>
      <c r="N99" s="7">
        <v>1.46425217</v>
      </c>
      <c r="O99" s="7">
        <v>2.5414739100000001</v>
      </c>
      <c r="P99" s="7">
        <v>26.8615733</v>
      </c>
      <c r="Q99" s="7">
        <v>6.1503322999999996</v>
      </c>
    </row>
    <row r="100" spans="11:17" x14ac:dyDescent="0.3">
      <c r="K100" s="7">
        <v>5.1795534200000004</v>
      </c>
      <c r="L100" s="7">
        <v>15.160659000000001</v>
      </c>
      <c r="M100" s="7">
        <v>-0.49874471999999997</v>
      </c>
      <c r="N100" s="7">
        <v>2.4416521699999998</v>
      </c>
      <c r="O100" s="7">
        <v>2.1774739099999998</v>
      </c>
      <c r="P100" s="7">
        <v>28.257573300000001</v>
      </c>
      <c r="Q100" s="7">
        <v>7.9026322999999996</v>
      </c>
    </row>
    <row r="101" spans="11:17" x14ac:dyDescent="0.3">
      <c r="K101" s="7">
        <v>5.8869534200000002</v>
      </c>
      <c r="L101" s="7">
        <v>14.253259</v>
      </c>
      <c r="M101" s="7">
        <v>1.32435528</v>
      </c>
      <c r="N101" s="7">
        <v>1.6366521700000001</v>
      </c>
      <c r="O101" s="7">
        <v>3.2265739099999999</v>
      </c>
      <c r="P101" s="7">
        <v>27.214673300000001</v>
      </c>
      <c r="Q101" s="7">
        <v>10.2818323</v>
      </c>
    </row>
    <row r="102" spans="11:17" x14ac:dyDescent="0.3">
      <c r="K102" s="7">
        <v>7.6221534200000001</v>
      </c>
      <c r="L102" s="7">
        <v>11.657458999999999</v>
      </c>
      <c r="M102" s="7">
        <v>4.0369552799999999</v>
      </c>
      <c r="N102" s="7">
        <v>3.3572521700000002</v>
      </c>
      <c r="O102" s="7">
        <v>2.9748739099999999</v>
      </c>
      <c r="P102" s="7">
        <v>23.7393733</v>
      </c>
      <c r="Q102" s="7">
        <v>11.032832300000001</v>
      </c>
    </row>
    <row r="103" spans="11:17" x14ac:dyDescent="0.3">
      <c r="K103" s="7">
        <v>9.6391534199999995</v>
      </c>
      <c r="L103" s="7">
        <v>9.5855590100000008</v>
      </c>
      <c r="M103" s="7">
        <v>3.1959552800000002</v>
      </c>
      <c r="N103" s="7">
        <v>6.8507521699999998</v>
      </c>
      <c r="O103" s="7">
        <v>3.8495739100000002</v>
      </c>
      <c r="P103" s="7">
        <v>18.931973299999999</v>
      </c>
      <c r="Q103" s="7">
        <v>11.082332299999999</v>
      </c>
    </row>
    <row r="104" spans="11:17" x14ac:dyDescent="0.3">
      <c r="K104" s="7">
        <v>10.737553399999999</v>
      </c>
      <c r="L104" s="7">
        <v>9.4054590099999995</v>
      </c>
      <c r="M104" s="7">
        <v>2.9168552800000001</v>
      </c>
      <c r="N104" s="7">
        <v>6.7095521700000003</v>
      </c>
      <c r="O104" s="7">
        <v>3.6664739100000001</v>
      </c>
      <c r="P104" s="7">
        <v>18.039473300000001</v>
      </c>
      <c r="Q104" s="7">
        <v>9.9772323000000007</v>
      </c>
    </row>
    <row r="105" spans="11:17" x14ac:dyDescent="0.3">
      <c r="K105" s="7">
        <v>12.0763534</v>
      </c>
      <c r="L105" s="7">
        <v>8.59045901</v>
      </c>
      <c r="M105" s="7">
        <v>2.8919552799999999</v>
      </c>
      <c r="N105" s="7">
        <v>5.4965521700000002</v>
      </c>
      <c r="O105" s="7">
        <v>-0.42102609000000002</v>
      </c>
      <c r="P105" s="7">
        <v>21.1114733</v>
      </c>
      <c r="Q105" s="7">
        <v>8.9581323000000008</v>
      </c>
    </row>
    <row r="106" spans="11:17" x14ac:dyDescent="0.3">
      <c r="K106" s="7">
        <v>12.5176534</v>
      </c>
      <c r="L106" s="7">
        <v>7.20555901</v>
      </c>
      <c r="M106" s="7">
        <v>5.0181552800000002</v>
      </c>
      <c r="N106" s="7">
        <v>5.1526521699999996</v>
      </c>
      <c r="O106" s="7">
        <v>-5.0300260899999998</v>
      </c>
      <c r="P106" s="7">
        <v>22.371373299999998</v>
      </c>
      <c r="Q106" s="7">
        <v>7.3791323000000002</v>
      </c>
    </row>
    <row r="107" spans="11:17" x14ac:dyDescent="0.3">
      <c r="K107" s="7">
        <v>11.3586534</v>
      </c>
      <c r="L107" s="7">
        <v>7.7536590099999998</v>
      </c>
      <c r="M107" s="7">
        <v>-0.87524471999999998</v>
      </c>
      <c r="N107" s="7">
        <v>5.3139521700000003</v>
      </c>
      <c r="O107" s="7">
        <v>-5.59472609</v>
      </c>
      <c r="P107" s="7">
        <v>20.469473300000001</v>
      </c>
      <c r="Q107" s="7">
        <v>8.4821323</v>
      </c>
    </row>
    <row r="108" spans="11:17" x14ac:dyDescent="0.3">
      <c r="K108" s="7">
        <v>10.538053400000001</v>
      </c>
      <c r="L108" s="7">
        <v>7.5870590099999999</v>
      </c>
      <c r="M108" s="7">
        <v>-4.2959447199999996</v>
      </c>
      <c r="N108" s="7">
        <v>3.5011521700000001</v>
      </c>
      <c r="O108" s="7">
        <v>-4.87862609</v>
      </c>
      <c r="P108" s="7">
        <v>17.9576733</v>
      </c>
      <c r="Q108" s="7">
        <v>7.9292322999999998</v>
      </c>
    </row>
    <row r="109" spans="11:17" x14ac:dyDescent="0.3">
      <c r="K109" s="7">
        <v>10.742153399999999</v>
      </c>
      <c r="L109" s="7">
        <v>6.4984590100000004</v>
      </c>
      <c r="M109" s="7">
        <v>-6.74964472</v>
      </c>
      <c r="N109" s="7">
        <v>3.6604521700000001</v>
      </c>
      <c r="O109" s="7">
        <v>-4.0320260899999996</v>
      </c>
      <c r="P109" s="7">
        <v>18.370973299999999</v>
      </c>
      <c r="Q109" s="7">
        <v>6.3898323000000001</v>
      </c>
    </row>
    <row r="110" spans="11:17" x14ac:dyDescent="0.3">
      <c r="K110" s="7">
        <v>13.322353400000001</v>
      </c>
      <c r="L110" s="7">
        <v>4.7605590099999997</v>
      </c>
      <c r="M110" s="7">
        <v>-4.04844472</v>
      </c>
      <c r="N110" s="7">
        <v>4.90135217</v>
      </c>
      <c r="O110" s="7">
        <v>-0.43832609</v>
      </c>
      <c r="P110" s="7">
        <v>16.092373299999998</v>
      </c>
      <c r="Q110" s="7">
        <v>6.0538322999999998</v>
      </c>
    </row>
    <row r="111" spans="11:17" x14ac:dyDescent="0.3">
      <c r="K111" s="7">
        <v>12.546553400000001</v>
      </c>
      <c r="L111" s="7">
        <v>5.0461590100000002</v>
      </c>
      <c r="M111" s="7">
        <v>-3.07074472</v>
      </c>
      <c r="N111" s="7">
        <v>5.5148521700000002</v>
      </c>
      <c r="O111" s="7">
        <v>5.4069739099999996</v>
      </c>
      <c r="P111" s="7">
        <v>15.516573299999999</v>
      </c>
      <c r="Q111" s="7">
        <v>8.4821323</v>
      </c>
    </row>
    <row r="112" spans="11:17" x14ac:dyDescent="0.3">
      <c r="K112" s="7">
        <v>11.0253534</v>
      </c>
      <c r="L112" s="7">
        <v>5.0053590100000003</v>
      </c>
      <c r="M112" s="7">
        <v>-0.81364471999999999</v>
      </c>
      <c r="N112" s="7">
        <v>5.1979521699999998</v>
      </c>
      <c r="O112" s="7">
        <v>9.7719739099999998</v>
      </c>
      <c r="P112" s="7">
        <v>16.177373299999999</v>
      </c>
      <c r="Q112" s="7">
        <v>10.0209323</v>
      </c>
    </row>
    <row r="113" spans="11:17" x14ac:dyDescent="0.3">
      <c r="K113" s="7">
        <v>10.583853400000001</v>
      </c>
      <c r="L113" s="7">
        <v>3.80425901</v>
      </c>
      <c r="M113" s="7">
        <v>0.50075528000000002</v>
      </c>
      <c r="N113" s="7">
        <v>5.1107521699999996</v>
      </c>
      <c r="O113" s="7">
        <v>12.3926739</v>
      </c>
      <c r="P113" s="7">
        <v>17.135273300000001</v>
      </c>
      <c r="Q113" s="7">
        <v>8.7910322999999995</v>
      </c>
    </row>
    <row r="114" spans="11:17" x14ac:dyDescent="0.3">
      <c r="K114" s="7">
        <v>11.765753399999999</v>
      </c>
      <c r="L114" s="7">
        <v>1.8090590099999999</v>
      </c>
      <c r="M114" s="7">
        <v>1.04605528</v>
      </c>
      <c r="N114" s="7">
        <v>4.7194521700000003</v>
      </c>
      <c r="O114" s="7">
        <v>14.4202739</v>
      </c>
      <c r="P114" s="7">
        <v>17.236873299999999</v>
      </c>
      <c r="Q114" s="7">
        <v>6.9691323000000001</v>
      </c>
    </row>
    <row r="115" spans="11:17" x14ac:dyDescent="0.3">
      <c r="K115" s="7">
        <v>10.3266534</v>
      </c>
      <c r="L115" s="7">
        <v>1.5347590099999999</v>
      </c>
      <c r="M115" s="7">
        <v>-0.19824472000000001</v>
      </c>
      <c r="N115" s="7">
        <v>4.5676521699999997</v>
      </c>
      <c r="O115" s="7">
        <v>14.192773900000001</v>
      </c>
      <c r="P115" s="7">
        <v>13.287973300000001</v>
      </c>
      <c r="Q115" s="7">
        <v>6.5746323000000002</v>
      </c>
    </row>
    <row r="116" spans="11:17" x14ac:dyDescent="0.3">
      <c r="K116" s="7">
        <v>10.341453400000001</v>
      </c>
      <c r="L116" s="7">
        <v>4.0640590100000002</v>
      </c>
      <c r="M116" s="7">
        <v>0.88715527999999999</v>
      </c>
      <c r="N116" s="7">
        <v>4.9925521699999997</v>
      </c>
      <c r="O116" s="7">
        <v>11.6684739</v>
      </c>
      <c r="P116" s="7">
        <v>11.613473300000001</v>
      </c>
      <c r="Q116" s="7">
        <v>7.6765322999999999</v>
      </c>
    </row>
    <row r="117" spans="11:17" x14ac:dyDescent="0.3">
      <c r="K117" s="7">
        <v>12.168953399999999</v>
      </c>
      <c r="L117" s="7">
        <v>12.741859</v>
      </c>
      <c r="M117" s="7">
        <v>1.0330552799999999</v>
      </c>
      <c r="N117" s="7">
        <v>5.5410521700000004</v>
      </c>
      <c r="O117" s="7">
        <v>10.8955739</v>
      </c>
      <c r="P117" s="7">
        <v>10.2454733</v>
      </c>
      <c r="Q117" s="7">
        <v>9.1649323000000003</v>
      </c>
    </row>
    <row r="118" spans="11:17" x14ac:dyDescent="0.3">
      <c r="K118" s="7">
        <v>13.080553399999999</v>
      </c>
      <c r="L118" s="7">
        <v>25.611059000000001</v>
      </c>
      <c r="M118" s="7">
        <v>3.7505552799999999</v>
      </c>
      <c r="N118" s="7">
        <v>8.1780521700000008</v>
      </c>
      <c r="O118" s="7">
        <v>12.6952739</v>
      </c>
      <c r="P118" s="7">
        <v>12.9353733</v>
      </c>
      <c r="Q118" s="7">
        <v>5.5815323000000001</v>
      </c>
    </row>
    <row r="119" spans="11:17" x14ac:dyDescent="0.3">
      <c r="K119" s="7">
        <v>8.9299534200000004</v>
      </c>
      <c r="L119" s="7">
        <v>35.612758999999997</v>
      </c>
      <c r="M119" s="7">
        <v>2.7250552799999999</v>
      </c>
      <c r="N119" s="7">
        <v>8.7387521699999997</v>
      </c>
      <c r="O119" s="7">
        <v>13.0946739</v>
      </c>
      <c r="P119" s="7">
        <v>14.044073300000001</v>
      </c>
      <c r="Q119" s="7">
        <v>2.7815322999999998</v>
      </c>
    </row>
    <row r="120" spans="11:17" x14ac:dyDescent="0.3">
      <c r="K120" s="7">
        <v>7.2060534199999999</v>
      </c>
      <c r="L120" s="7">
        <v>37.714759000000001</v>
      </c>
      <c r="M120" s="7">
        <v>1.2030552800000001</v>
      </c>
      <c r="N120" s="7">
        <v>9.28665217</v>
      </c>
      <c r="O120" s="7">
        <v>10.3140739</v>
      </c>
      <c r="P120" s="7">
        <v>20.297073300000001</v>
      </c>
      <c r="Q120" s="7">
        <v>1.1894323</v>
      </c>
    </row>
    <row r="121" spans="11:17" x14ac:dyDescent="0.3">
      <c r="K121" s="7">
        <v>9.6070534199999997</v>
      </c>
      <c r="L121" s="7">
        <v>33.939059</v>
      </c>
      <c r="M121" s="7">
        <v>0.62335527999999996</v>
      </c>
      <c r="N121" s="7">
        <v>8.6309521700000005</v>
      </c>
      <c r="O121" s="7">
        <v>4.22957391</v>
      </c>
      <c r="P121" s="7">
        <v>23.8601733</v>
      </c>
      <c r="Q121" s="7">
        <v>3.2099323000000002</v>
      </c>
    </row>
    <row r="122" spans="11:17" x14ac:dyDescent="0.3">
      <c r="K122" s="7">
        <v>14.043453400000001</v>
      </c>
      <c r="L122" s="7">
        <v>30.835858999999999</v>
      </c>
      <c r="M122" s="7">
        <v>2.6151552800000002</v>
      </c>
      <c r="N122" s="7">
        <v>9.8114521700000008</v>
      </c>
      <c r="O122" s="7">
        <v>2.1729739100000001</v>
      </c>
      <c r="P122" s="7">
        <v>24.610373299999999</v>
      </c>
      <c r="Q122" s="7">
        <v>2.7930323000000001</v>
      </c>
    </row>
    <row r="123" spans="11:17" x14ac:dyDescent="0.3">
      <c r="K123" s="7">
        <v>14.199453399999999</v>
      </c>
      <c r="L123" s="7">
        <v>25.843758999999999</v>
      </c>
      <c r="M123" s="7">
        <v>4.38525528</v>
      </c>
      <c r="N123" s="7">
        <v>8.1048521699999991</v>
      </c>
      <c r="O123" s="7">
        <v>-1.1277260899999999</v>
      </c>
      <c r="P123" s="7">
        <v>21.026973300000002</v>
      </c>
      <c r="Q123" s="7">
        <v>4.9770323000000003</v>
      </c>
    </row>
    <row r="124" spans="11:17" x14ac:dyDescent="0.3">
      <c r="K124" s="7">
        <v>13.6113534</v>
      </c>
      <c r="L124" s="7">
        <v>24.560959</v>
      </c>
      <c r="M124" s="7">
        <v>2.6014552800000001</v>
      </c>
      <c r="N124" s="7">
        <v>5.3080521699999998</v>
      </c>
      <c r="O124" s="7">
        <v>-2.9174260900000002</v>
      </c>
      <c r="P124" s="7">
        <v>20.226773300000001</v>
      </c>
      <c r="Q124" s="7">
        <v>4.7650322999999997</v>
      </c>
    </row>
    <row r="125" spans="11:17" x14ac:dyDescent="0.3">
      <c r="K125" s="7">
        <v>12.289453399999999</v>
      </c>
      <c r="L125" s="7">
        <v>20.186758999999999</v>
      </c>
      <c r="M125" s="7">
        <v>1.43155528</v>
      </c>
      <c r="N125" s="7">
        <v>1.57035217</v>
      </c>
      <c r="O125" s="7">
        <v>-3.1221260900000001</v>
      </c>
      <c r="P125" s="7">
        <v>20.4897733</v>
      </c>
      <c r="Q125" s="7">
        <v>4.2562322999999997</v>
      </c>
    </row>
    <row r="126" spans="11:17" x14ac:dyDescent="0.3">
      <c r="K126" s="7">
        <v>13.8716534</v>
      </c>
      <c r="L126" s="7">
        <v>18.622558999999999</v>
      </c>
      <c r="M126" s="7">
        <v>0.96825528000000005</v>
      </c>
      <c r="N126" s="7">
        <v>0.37485216999999998</v>
      </c>
      <c r="O126" s="7">
        <v>1.3783739100000001</v>
      </c>
      <c r="P126" s="7">
        <v>21.563573300000002</v>
      </c>
      <c r="Q126" s="7">
        <v>2.3270322999999999</v>
      </c>
    </row>
    <row r="127" spans="11:17" x14ac:dyDescent="0.3">
      <c r="K127" s="7">
        <v>13.1574534</v>
      </c>
      <c r="L127" s="7">
        <v>13.542458999999999</v>
      </c>
      <c r="M127" s="7">
        <v>2.8887552799999998</v>
      </c>
      <c r="N127" s="7">
        <v>-4.6247829999999997E-2</v>
      </c>
      <c r="O127" s="7">
        <v>3.1644739099999999</v>
      </c>
      <c r="P127" s="7">
        <v>18.5550733</v>
      </c>
      <c r="Q127" s="7">
        <v>1.1746323000000001</v>
      </c>
    </row>
    <row r="128" spans="11:17" x14ac:dyDescent="0.3">
      <c r="K128" s="7">
        <v>10.0009534</v>
      </c>
      <c r="L128" s="7">
        <v>14.155759</v>
      </c>
      <c r="M128" s="7">
        <v>4.6190552800000004</v>
      </c>
      <c r="N128" s="7">
        <v>1.92785217</v>
      </c>
      <c r="O128" s="7">
        <v>2.4230739099999998</v>
      </c>
      <c r="P128" s="7">
        <v>16.024373300000001</v>
      </c>
      <c r="Q128" s="7">
        <v>-0.21746770000000001</v>
      </c>
    </row>
    <row r="129" spans="11:17" x14ac:dyDescent="0.3">
      <c r="K129" s="7">
        <v>8.4444534200000003</v>
      </c>
      <c r="L129" s="7">
        <v>11.457758999999999</v>
      </c>
      <c r="M129" s="7">
        <v>5.9460552800000004</v>
      </c>
      <c r="N129" s="7">
        <v>2.1316521700000002</v>
      </c>
      <c r="O129" s="7">
        <v>1.65177391</v>
      </c>
      <c r="P129" s="7">
        <v>14.015173300000001</v>
      </c>
      <c r="Q129" s="7">
        <v>-3.8867699999999998E-2</v>
      </c>
    </row>
    <row r="130" spans="11:17" x14ac:dyDescent="0.3">
      <c r="K130" s="7">
        <v>9.7167534199999999</v>
      </c>
      <c r="L130" s="7">
        <v>10.838759</v>
      </c>
      <c r="M130" s="7">
        <v>5.6528552799999998</v>
      </c>
      <c r="N130" s="7">
        <v>1.53675217</v>
      </c>
      <c r="O130" s="7">
        <v>2.2580739099999998</v>
      </c>
      <c r="P130" s="7">
        <v>13.8104733</v>
      </c>
      <c r="Q130" s="7">
        <v>1.3249323</v>
      </c>
    </row>
    <row r="131" spans="11:17" x14ac:dyDescent="0.3">
      <c r="K131" s="7">
        <v>11.988553400000001</v>
      </c>
      <c r="L131" s="7">
        <v>8.0163590100000004</v>
      </c>
      <c r="M131" s="7">
        <v>6.63065528</v>
      </c>
      <c r="N131" s="7">
        <v>1.0234521700000001</v>
      </c>
      <c r="O131" s="7">
        <v>3.96947391</v>
      </c>
      <c r="P131" s="7">
        <v>10.9263733</v>
      </c>
      <c r="Q131" s="7">
        <v>3.5672323000000001</v>
      </c>
    </row>
    <row r="132" spans="11:17" x14ac:dyDescent="0.3">
      <c r="K132" s="7">
        <v>10.495953399999999</v>
      </c>
      <c r="L132" s="7">
        <v>8.29775901</v>
      </c>
      <c r="M132" s="7">
        <v>5.6599552800000001</v>
      </c>
      <c r="N132" s="7">
        <v>2.9301521699999999</v>
      </c>
      <c r="O132" s="7">
        <v>5.0106739100000004</v>
      </c>
      <c r="P132" s="7">
        <v>10.3760733</v>
      </c>
      <c r="Q132" s="7">
        <v>7.3353323000000001</v>
      </c>
    </row>
    <row r="133" spans="11:17" x14ac:dyDescent="0.3">
      <c r="K133" s="7">
        <v>10.6520534</v>
      </c>
      <c r="L133" s="7">
        <v>7.4547590100000001</v>
      </c>
      <c r="M133" s="7">
        <v>3.8215552800000001</v>
      </c>
      <c r="N133" s="7">
        <v>4.0603521699999998</v>
      </c>
      <c r="O133" s="7">
        <v>5.8256739099999999</v>
      </c>
      <c r="P133" s="7">
        <v>9.17977329</v>
      </c>
      <c r="Q133" s="7">
        <v>13.4058323</v>
      </c>
    </row>
    <row r="134" spans="11:17" x14ac:dyDescent="0.3">
      <c r="K134" s="7">
        <v>9.66335342</v>
      </c>
      <c r="L134" s="7">
        <v>8.3985590099999996</v>
      </c>
      <c r="M134" s="7">
        <v>1.62095528</v>
      </c>
      <c r="N134" s="7">
        <v>1.46425217</v>
      </c>
      <c r="O134" s="7">
        <v>7.59317391</v>
      </c>
      <c r="P134" s="7">
        <v>11.447973299999999</v>
      </c>
      <c r="Q134" s="7">
        <v>15.102832299999999</v>
      </c>
    </row>
    <row r="135" spans="11:17" x14ac:dyDescent="0.3">
      <c r="K135" s="7">
        <v>9.3552534200000004</v>
      </c>
      <c r="L135" s="7">
        <v>8.5436590100000007</v>
      </c>
      <c r="M135" s="7">
        <v>1.83105528</v>
      </c>
      <c r="N135" s="7">
        <v>-3.5528478300000002</v>
      </c>
      <c r="O135" s="7">
        <v>7.2104739100000002</v>
      </c>
      <c r="P135" s="7">
        <v>14.621773299999999</v>
      </c>
      <c r="Q135" s="7">
        <v>13.8245323</v>
      </c>
    </row>
    <row r="136" spans="11:17" x14ac:dyDescent="0.3">
      <c r="K136" s="7">
        <v>9.1737534200000006</v>
      </c>
      <c r="L136" s="7">
        <v>7.89915901</v>
      </c>
      <c r="M136" s="7">
        <v>3.8001552799999998</v>
      </c>
      <c r="N136" s="7">
        <v>-3.9813478299999998</v>
      </c>
      <c r="O136" s="7">
        <v>7.8196739099999997</v>
      </c>
      <c r="P136" s="7">
        <v>19.264773300000002</v>
      </c>
      <c r="Q136" s="7">
        <v>11.8342323</v>
      </c>
    </row>
    <row r="137" spans="11:17" x14ac:dyDescent="0.3">
      <c r="K137" s="7">
        <v>8.3735534200000004</v>
      </c>
      <c r="L137" s="7">
        <v>6.75545901</v>
      </c>
      <c r="M137" s="7">
        <v>3.8971552800000002</v>
      </c>
      <c r="N137" s="7">
        <v>-1.10454783</v>
      </c>
      <c r="O137" s="7">
        <v>10.524973900000001</v>
      </c>
      <c r="P137" s="7">
        <v>23.550173300000001</v>
      </c>
      <c r="Q137" s="7">
        <v>12.901832300000001</v>
      </c>
    </row>
    <row r="138" spans="11:17" x14ac:dyDescent="0.3">
      <c r="K138" s="7">
        <v>7.4629534199999998</v>
      </c>
      <c r="L138" s="7">
        <v>5.4735590099999998</v>
      </c>
      <c r="M138" s="7">
        <v>4.0001552800000004</v>
      </c>
      <c r="N138" s="7">
        <v>2.80075217</v>
      </c>
      <c r="O138" s="7">
        <v>12.138673900000001</v>
      </c>
      <c r="P138" s="7">
        <v>21.286073300000002</v>
      </c>
      <c r="Q138" s="7">
        <v>14.5628323</v>
      </c>
    </row>
    <row r="139" spans="11:17" x14ac:dyDescent="0.3">
      <c r="K139" s="7">
        <v>5.0294534200000003</v>
      </c>
      <c r="L139" s="7">
        <v>5.4472590099999998</v>
      </c>
      <c r="M139" s="7">
        <v>5.75185528</v>
      </c>
      <c r="N139" s="7">
        <v>3.5661521700000001</v>
      </c>
      <c r="O139" s="7">
        <v>11.2564739</v>
      </c>
      <c r="P139" s="7">
        <v>16.954073300000001</v>
      </c>
      <c r="Q139" s="7">
        <v>16.621332299999999</v>
      </c>
    </row>
    <row r="140" spans="11:17" x14ac:dyDescent="0.3">
      <c r="K140" s="7">
        <v>4.00595342</v>
      </c>
      <c r="L140" s="7">
        <v>6.21315901</v>
      </c>
      <c r="M140" s="7">
        <v>9.8895552799999997</v>
      </c>
      <c r="N140" s="7">
        <v>0.88645216999999998</v>
      </c>
      <c r="O140" s="7">
        <v>9.2793739100000003</v>
      </c>
      <c r="P140" s="7">
        <v>16.6391733</v>
      </c>
      <c r="Q140" s="7">
        <v>18.9698323</v>
      </c>
    </row>
    <row r="141" spans="11:17" x14ac:dyDescent="0.3">
      <c r="K141" s="7">
        <v>2.46725342</v>
      </c>
      <c r="L141" s="7">
        <v>9.02795901</v>
      </c>
      <c r="M141" s="7">
        <v>10.616855299999999</v>
      </c>
      <c r="N141" s="7">
        <v>-1.0592478299999999</v>
      </c>
      <c r="O141" s="7">
        <v>8.2483739099999998</v>
      </c>
      <c r="P141" s="7">
        <v>17.9743733</v>
      </c>
      <c r="Q141" s="7">
        <v>17.8632323</v>
      </c>
    </row>
    <row r="142" spans="11:17" x14ac:dyDescent="0.3">
      <c r="K142" s="7">
        <v>3.1775534200000002</v>
      </c>
      <c r="L142" s="7">
        <v>12.438159000000001</v>
      </c>
      <c r="M142" s="7">
        <v>9.5018552799999991</v>
      </c>
      <c r="N142" s="7">
        <v>0.82085216999999999</v>
      </c>
      <c r="O142" s="7">
        <v>5.5598739100000003</v>
      </c>
      <c r="P142" s="7">
        <v>17.355873299999999</v>
      </c>
      <c r="Q142" s="7">
        <v>16.644532300000002</v>
      </c>
    </row>
    <row r="143" spans="11:17" x14ac:dyDescent="0.3">
      <c r="K143" s="7">
        <v>3.9988534200000001</v>
      </c>
      <c r="L143" s="7">
        <v>13.320859</v>
      </c>
      <c r="M143" s="7">
        <v>9.7823552800000009</v>
      </c>
      <c r="N143" s="7">
        <v>5.2476521700000003</v>
      </c>
      <c r="O143" s="7">
        <v>3.6703739099999999</v>
      </c>
      <c r="P143" s="7">
        <v>17.216973299999999</v>
      </c>
      <c r="Q143" s="7">
        <v>14.335332299999999</v>
      </c>
    </row>
    <row r="144" spans="11:17" x14ac:dyDescent="0.3">
      <c r="K144" s="7">
        <v>5.1062534199999998</v>
      </c>
      <c r="L144" s="7">
        <v>10.271259000000001</v>
      </c>
      <c r="M144" s="7">
        <v>8.8969552800000002</v>
      </c>
      <c r="N144" s="7">
        <v>1.7589521699999999</v>
      </c>
      <c r="O144" s="7">
        <v>2.7874739100000001</v>
      </c>
      <c r="P144" s="7">
        <v>19.246373299999998</v>
      </c>
      <c r="Q144" s="7">
        <v>14.1224323</v>
      </c>
    </row>
    <row r="145" spans="11:17" x14ac:dyDescent="0.3">
      <c r="K145" s="7">
        <v>5.4439534199999997</v>
      </c>
      <c r="L145" s="7">
        <v>5.5400590100000002</v>
      </c>
      <c r="M145" s="7">
        <v>7.4150552799999998</v>
      </c>
      <c r="N145" s="7">
        <v>-4.8413478300000001</v>
      </c>
      <c r="O145" s="7">
        <v>4.2287739100000001</v>
      </c>
      <c r="P145" s="7">
        <v>17.1388733</v>
      </c>
      <c r="Q145" s="7">
        <v>14.9525323</v>
      </c>
    </row>
    <row r="146" spans="11:17" x14ac:dyDescent="0.3">
      <c r="K146" s="7">
        <v>6.5636534199999996</v>
      </c>
      <c r="L146" s="7">
        <v>3.85035901</v>
      </c>
      <c r="M146" s="7">
        <v>4.86315528</v>
      </c>
      <c r="N146" s="7">
        <v>-14.420147800000001</v>
      </c>
      <c r="O146" s="7">
        <v>5.9763739100000004</v>
      </c>
      <c r="P146" s="7">
        <v>12.4994733</v>
      </c>
      <c r="Q146" s="7">
        <v>15.252332300000001</v>
      </c>
    </row>
    <row r="147" spans="11:17" x14ac:dyDescent="0.3">
      <c r="K147" s="7">
        <v>6.79635342</v>
      </c>
      <c r="L147" s="7">
        <v>4.0050590100000001</v>
      </c>
      <c r="M147" s="7">
        <v>3.17565528</v>
      </c>
      <c r="N147" s="7">
        <v>-14.2282478</v>
      </c>
      <c r="O147" s="7">
        <v>7.9390739100000003</v>
      </c>
      <c r="P147" s="7">
        <v>10.6716733</v>
      </c>
      <c r="Q147" s="7">
        <v>16.0951323</v>
      </c>
    </row>
    <row r="148" spans="11:17" x14ac:dyDescent="0.3">
      <c r="K148" s="7">
        <v>5.9637534199999997</v>
      </c>
      <c r="L148" s="7">
        <v>4.1780590100000001</v>
      </c>
      <c r="M148" s="7">
        <v>-1.744472E-2</v>
      </c>
      <c r="N148" s="7">
        <v>-6.7928478300000004</v>
      </c>
      <c r="O148" s="7">
        <v>7.9727739099999999</v>
      </c>
      <c r="P148" s="7">
        <v>11.9057733</v>
      </c>
      <c r="Q148" s="7">
        <v>15.452932300000001</v>
      </c>
    </row>
    <row r="149" spans="11:17" x14ac:dyDescent="0.3">
      <c r="K149" s="7">
        <v>5.2228534199999999</v>
      </c>
      <c r="L149" s="7">
        <v>5.6680590100000003</v>
      </c>
      <c r="M149" s="7">
        <v>5.4855279999999999E-2</v>
      </c>
      <c r="N149" s="7">
        <v>0.37025216999999999</v>
      </c>
      <c r="O149" s="7">
        <v>8.4375739099999993</v>
      </c>
      <c r="P149" s="7">
        <v>12.7988733</v>
      </c>
      <c r="Q149" s="7">
        <v>15.0074323</v>
      </c>
    </row>
    <row r="150" spans="11:17" x14ac:dyDescent="0.3">
      <c r="K150" s="7">
        <v>3.3923534200000001</v>
      </c>
      <c r="L150" s="7">
        <v>5.4255590099999997</v>
      </c>
      <c r="M150" s="7">
        <v>2.7914552800000001</v>
      </c>
      <c r="N150" s="7">
        <v>-0.83964782999999998</v>
      </c>
      <c r="O150" s="7">
        <v>10.3790739</v>
      </c>
      <c r="P150" s="7">
        <v>13.1425733</v>
      </c>
      <c r="Q150" s="7">
        <v>14.2017323</v>
      </c>
    </row>
    <row r="151" spans="11:17" x14ac:dyDescent="0.3">
      <c r="K151" s="7">
        <v>2.3438534199999999</v>
      </c>
      <c r="L151" s="7">
        <v>5.9615590100000002</v>
      </c>
      <c r="M151" s="7">
        <v>3.83285528</v>
      </c>
      <c r="N151" s="7">
        <v>-1.9204478300000001</v>
      </c>
      <c r="O151" s="7">
        <v>13.328273899999999</v>
      </c>
      <c r="P151" s="7">
        <v>14.7440733</v>
      </c>
      <c r="Q151" s="7">
        <v>13.446832300000001</v>
      </c>
    </row>
    <row r="152" spans="11:17" x14ac:dyDescent="0.3">
      <c r="K152" s="7">
        <v>1.9666534200000001</v>
      </c>
      <c r="L152" s="7">
        <v>4.5564590100000002</v>
      </c>
      <c r="M152" s="7">
        <v>1.8798552799999999</v>
      </c>
      <c r="N152" s="7">
        <v>-1.37664783</v>
      </c>
      <c r="O152" s="7">
        <v>10.638673900000001</v>
      </c>
      <c r="P152" s="7">
        <v>13.8730733</v>
      </c>
      <c r="Q152" s="7">
        <v>14.2726323</v>
      </c>
    </row>
    <row r="153" spans="11:17" x14ac:dyDescent="0.3">
      <c r="K153" s="7">
        <v>3.1994534200000002</v>
      </c>
      <c r="L153" s="7">
        <v>4.2650590099999999</v>
      </c>
      <c r="M153" s="7">
        <v>-1.08264472</v>
      </c>
      <c r="N153" s="7">
        <v>-5.6838478300000004</v>
      </c>
      <c r="O153" s="7">
        <v>8.9221739099999997</v>
      </c>
      <c r="P153" s="7">
        <v>8.9059732900000004</v>
      </c>
      <c r="Q153" s="7">
        <v>13.882632299999999</v>
      </c>
    </row>
    <row r="154" spans="11:17" x14ac:dyDescent="0.3">
      <c r="K154" s="7">
        <v>2.3015534199999998</v>
      </c>
      <c r="L154" s="7">
        <v>1.17745901</v>
      </c>
      <c r="M154" s="7">
        <v>-0.98184472</v>
      </c>
      <c r="N154" s="7">
        <v>-9.1747478299999994</v>
      </c>
      <c r="O154" s="7">
        <v>9.64157391</v>
      </c>
      <c r="P154" s="7">
        <v>6.3700732899999997</v>
      </c>
      <c r="Q154" s="7">
        <v>13.710232299999999</v>
      </c>
    </row>
    <row r="155" spans="11:17" x14ac:dyDescent="0.3">
      <c r="K155" s="7">
        <v>2.2383534200000001</v>
      </c>
      <c r="L155" s="7">
        <v>1.9640590099999999</v>
      </c>
      <c r="M155" s="7">
        <v>-1.0690447199999999</v>
      </c>
      <c r="N155" s="7">
        <v>-11.8923478</v>
      </c>
      <c r="O155" s="7">
        <v>11.1268739</v>
      </c>
      <c r="P155" s="7">
        <v>7.07077329</v>
      </c>
      <c r="Q155" s="7">
        <v>14.9591323</v>
      </c>
    </row>
    <row r="156" spans="11:17" x14ac:dyDescent="0.3">
      <c r="K156" s="7">
        <v>4.3867534199999998</v>
      </c>
      <c r="L156" s="7">
        <v>4.1012590099999997</v>
      </c>
      <c r="M156" s="7">
        <v>-0.40584471999999999</v>
      </c>
      <c r="N156" s="7">
        <v>-10.7550478</v>
      </c>
      <c r="O156" s="7">
        <v>10.445673899999999</v>
      </c>
      <c r="P156" s="7">
        <v>7.4032732899999996</v>
      </c>
      <c r="Q156" s="7">
        <v>16.489432300000001</v>
      </c>
    </row>
    <row r="157" spans="11:17" x14ac:dyDescent="0.3">
      <c r="K157" s="7">
        <v>4.9438534199999999</v>
      </c>
      <c r="L157" s="7">
        <v>3.7256590100000002</v>
      </c>
      <c r="M157" s="7">
        <v>0.45725527999999999</v>
      </c>
      <c r="N157" s="7">
        <v>-9.8960478300000005</v>
      </c>
      <c r="O157" s="7">
        <v>11.6558739</v>
      </c>
      <c r="P157" s="7">
        <v>11.4698733</v>
      </c>
      <c r="Q157" s="7">
        <v>17.222232300000002</v>
      </c>
    </row>
    <row r="158" spans="11:17" x14ac:dyDescent="0.3">
      <c r="K158" s="7">
        <v>4.2701534199999998</v>
      </c>
      <c r="L158" s="7">
        <v>2.4284590100000001</v>
      </c>
      <c r="M158" s="7">
        <v>1.2148552800000001</v>
      </c>
      <c r="N158" s="7">
        <v>-4.5828478300000004</v>
      </c>
      <c r="O158" s="7">
        <v>13.0201739</v>
      </c>
      <c r="P158" s="7">
        <v>18.576073300000001</v>
      </c>
      <c r="Q158" s="7">
        <v>18.722332300000001</v>
      </c>
    </row>
    <row r="159" spans="11:17" x14ac:dyDescent="0.3">
      <c r="K159" s="7">
        <v>6.81425342</v>
      </c>
      <c r="L159" s="7">
        <v>1.90695901</v>
      </c>
      <c r="M159" s="7">
        <v>-0.37384472000000002</v>
      </c>
      <c r="N159" s="7">
        <v>-1.0174478300000001</v>
      </c>
      <c r="O159" s="7">
        <v>13.133073899999999</v>
      </c>
      <c r="P159" s="7">
        <v>23.116973300000002</v>
      </c>
      <c r="Q159" s="7">
        <v>20.234932300000001</v>
      </c>
    </row>
    <row r="160" spans="11:17" x14ac:dyDescent="0.3">
      <c r="K160" s="7">
        <v>10.378053400000001</v>
      </c>
      <c r="L160" s="7">
        <v>3.36025901</v>
      </c>
      <c r="M160" s="7">
        <v>-4.4033447199999998</v>
      </c>
      <c r="N160" s="7">
        <v>5.295217E-2</v>
      </c>
      <c r="O160" s="7">
        <v>12.468673900000001</v>
      </c>
      <c r="P160" s="7">
        <v>21.9850733</v>
      </c>
      <c r="Q160" s="7">
        <v>19.4713323</v>
      </c>
    </row>
    <row r="161" spans="11:17" x14ac:dyDescent="0.3">
      <c r="K161" s="7">
        <v>11.5735534</v>
      </c>
      <c r="L161" s="7">
        <v>3.9272590100000002</v>
      </c>
      <c r="M161" s="7">
        <v>-6.5530447199999999</v>
      </c>
      <c r="N161" s="7">
        <v>-0.65024782999999997</v>
      </c>
      <c r="O161" s="7">
        <v>10.3395739</v>
      </c>
      <c r="P161" s="7">
        <v>18.328873300000001</v>
      </c>
      <c r="Q161" s="7">
        <v>16.257332300000002</v>
      </c>
    </row>
    <row r="162" spans="11:17" x14ac:dyDescent="0.3">
      <c r="K162" s="7">
        <v>13.2168534</v>
      </c>
      <c r="L162" s="7">
        <v>5.0329590099999999</v>
      </c>
      <c r="M162" s="7">
        <v>-6.4527447200000001</v>
      </c>
      <c r="N162" s="7">
        <v>0.62095217000000003</v>
      </c>
      <c r="O162" s="7">
        <v>8.4548739099999999</v>
      </c>
      <c r="P162" s="7">
        <v>16.0960733</v>
      </c>
      <c r="Q162" s="7">
        <v>15.688332300000001</v>
      </c>
    </row>
    <row r="163" spans="11:17" x14ac:dyDescent="0.3">
      <c r="K163" s="7">
        <v>16.859953399999998</v>
      </c>
      <c r="L163" s="7">
        <v>7.9762590099999997</v>
      </c>
      <c r="M163" s="7">
        <v>-6.0371447199999997</v>
      </c>
      <c r="N163" s="7">
        <v>1.44755217</v>
      </c>
      <c r="O163" s="7">
        <v>7.7438739099999996</v>
      </c>
      <c r="P163" s="7">
        <v>15.3919733</v>
      </c>
      <c r="Q163" s="7">
        <v>13.6835323</v>
      </c>
    </row>
    <row r="164" spans="11:17" x14ac:dyDescent="0.3">
      <c r="K164" s="7">
        <v>20.797053399999999</v>
      </c>
      <c r="L164" s="7">
        <v>13.567059</v>
      </c>
      <c r="M164" s="7">
        <v>-5.29004472</v>
      </c>
      <c r="N164" s="7">
        <v>-2.7155478300000002</v>
      </c>
      <c r="O164" s="7">
        <v>8.8236739100000001</v>
      </c>
      <c r="P164" s="7">
        <v>16.092673300000001</v>
      </c>
      <c r="Q164" s="7">
        <v>14.561032300000001</v>
      </c>
    </row>
    <row r="165" spans="11:17" x14ac:dyDescent="0.3">
      <c r="K165" s="7">
        <v>22.065353399999999</v>
      </c>
      <c r="L165" s="7">
        <v>17.462358999999999</v>
      </c>
      <c r="M165" s="7">
        <v>-3.41694472</v>
      </c>
      <c r="N165" s="7">
        <v>-5.0848478300000002</v>
      </c>
      <c r="O165" s="7">
        <v>9.0007739099999995</v>
      </c>
      <c r="P165" s="7">
        <v>13.297873299999999</v>
      </c>
      <c r="Q165" s="7">
        <v>14.160232300000001</v>
      </c>
    </row>
    <row r="166" spans="11:17" x14ac:dyDescent="0.3">
      <c r="K166" s="7">
        <v>21.221353400000002</v>
      </c>
      <c r="L166" s="7">
        <v>16.398258999999999</v>
      </c>
      <c r="M166" s="7">
        <v>-3.74224472</v>
      </c>
      <c r="N166" s="7">
        <v>-4.1380478299999996</v>
      </c>
      <c r="O166" s="7">
        <v>7.9676739100000002</v>
      </c>
      <c r="P166" s="7">
        <v>12.516773300000001</v>
      </c>
      <c r="Q166" s="7">
        <v>14.053532300000001</v>
      </c>
    </row>
    <row r="167" spans="11:17" x14ac:dyDescent="0.3">
      <c r="K167" s="7">
        <v>18.800753400000001</v>
      </c>
      <c r="L167" s="7">
        <v>12.537159000000001</v>
      </c>
      <c r="M167" s="7">
        <v>-2.8112447199999999</v>
      </c>
      <c r="N167" s="7">
        <v>5.345217E-2</v>
      </c>
      <c r="O167" s="7">
        <v>6.8540739100000003</v>
      </c>
      <c r="P167" s="7">
        <v>14.426673299999999</v>
      </c>
      <c r="Q167" s="7">
        <v>13.2725323</v>
      </c>
    </row>
    <row r="168" spans="11:17" x14ac:dyDescent="0.3">
      <c r="K168" s="7">
        <v>18.256853400000001</v>
      </c>
      <c r="L168" s="7">
        <v>11.069259000000001</v>
      </c>
      <c r="M168" s="7">
        <v>-1.0388447199999999</v>
      </c>
      <c r="N168" s="7">
        <v>-0.45254782999999998</v>
      </c>
      <c r="O168" s="7">
        <v>6.7523739100000002</v>
      </c>
      <c r="P168" s="7">
        <v>11.4438733</v>
      </c>
      <c r="Q168" s="7">
        <v>15.031432300000001</v>
      </c>
    </row>
    <row r="169" spans="11:17" x14ac:dyDescent="0.3">
      <c r="K169" s="7">
        <v>15.1023534</v>
      </c>
      <c r="L169" s="7">
        <v>10.472559</v>
      </c>
      <c r="M169" s="7">
        <v>0.23985528</v>
      </c>
      <c r="N169" s="7">
        <v>-3.7628478300000001</v>
      </c>
      <c r="O169" s="7">
        <v>4.6442739099999999</v>
      </c>
      <c r="P169" s="7">
        <v>6.8023732900000002</v>
      </c>
      <c r="Q169" s="7">
        <v>17.1971323</v>
      </c>
    </row>
    <row r="170" spans="11:17" x14ac:dyDescent="0.3">
      <c r="K170" s="7">
        <v>12.7709534</v>
      </c>
      <c r="L170" s="7">
        <v>10.267559</v>
      </c>
      <c r="M170" s="7">
        <v>-2.1987447200000001</v>
      </c>
      <c r="N170" s="7">
        <v>-5.3338478299999998</v>
      </c>
      <c r="O170" s="7">
        <v>2.8799739099999999</v>
      </c>
      <c r="P170" s="7">
        <v>5.5654732899999999</v>
      </c>
      <c r="Q170" s="7">
        <v>17.0399323</v>
      </c>
    </row>
    <row r="171" spans="11:17" x14ac:dyDescent="0.3">
      <c r="K171" s="7">
        <v>10.429053400000001</v>
      </c>
      <c r="L171" s="7">
        <v>6.5595590100000001</v>
      </c>
      <c r="M171" s="7">
        <v>-0.99714471999999998</v>
      </c>
      <c r="N171" s="7">
        <v>-1.4639478299999999</v>
      </c>
      <c r="O171" s="7">
        <v>4.2018739099999998</v>
      </c>
      <c r="P171" s="7">
        <v>14.406273300000001</v>
      </c>
      <c r="Q171" s="7">
        <v>13.7312323</v>
      </c>
    </row>
    <row r="172" spans="11:17" x14ac:dyDescent="0.3">
      <c r="K172" s="7">
        <v>10.354453400000001</v>
      </c>
      <c r="L172" s="7">
        <v>4.5865590100000002</v>
      </c>
      <c r="M172" s="7">
        <v>-1.3676447199999999</v>
      </c>
      <c r="N172" s="7">
        <v>2.31235217</v>
      </c>
      <c r="O172" s="7">
        <v>6.3867739099999996</v>
      </c>
      <c r="P172" s="7">
        <v>21.237773300000001</v>
      </c>
      <c r="Q172" s="7">
        <v>12.963532300000001</v>
      </c>
    </row>
    <row r="173" spans="11:17" x14ac:dyDescent="0.3">
      <c r="K173" s="7">
        <v>7.3433534199999997</v>
      </c>
      <c r="L173" s="7">
        <v>2.8155590099999999</v>
      </c>
      <c r="M173" s="7">
        <v>-3.7210447200000001</v>
      </c>
      <c r="N173" s="7">
        <v>3.4414521699999998</v>
      </c>
      <c r="O173" s="7">
        <v>6.8701739100000001</v>
      </c>
      <c r="P173" s="7">
        <v>22.1040733</v>
      </c>
      <c r="Q173" s="7">
        <v>13.7398323</v>
      </c>
    </row>
    <row r="174" spans="11:17" x14ac:dyDescent="0.3">
      <c r="K174" s="7">
        <v>6.2785534199999997</v>
      </c>
      <c r="L174" s="7">
        <v>3.15735901</v>
      </c>
      <c r="M174" s="7">
        <v>-6.3294447199999997</v>
      </c>
      <c r="N174" s="7">
        <v>4.1041521699999999</v>
      </c>
      <c r="O174" s="7">
        <v>6.1797739099999998</v>
      </c>
      <c r="P174" s="7">
        <v>21.3537733</v>
      </c>
      <c r="Q174" s="7">
        <v>12.8877323</v>
      </c>
    </row>
    <row r="175" spans="11:17" x14ac:dyDescent="0.3">
      <c r="K175" s="7">
        <v>5.5422534199999998</v>
      </c>
      <c r="L175" s="7">
        <v>3.6261590099999998</v>
      </c>
      <c r="M175" s="7">
        <v>-5.43144472</v>
      </c>
      <c r="N175" s="7">
        <v>6.2756521699999999</v>
      </c>
      <c r="O175" s="7">
        <v>7.2471739099999999</v>
      </c>
      <c r="P175" s="7">
        <v>20.263473300000001</v>
      </c>
      <c r="Q175" s="7">
        <v>11.649432300000001</v>
      </c>
    </row>
    <row r="176" spans="11:17" x14ac:dyDescent="0.3">
      <c r="K176" s="7">
        <v>6.5555534199999999</v>
      </c>
      <c r="L176" s="7">
        <v>4.0819590100000003</v>
      </c>
      <c r="M176" s="7">
        <v>-5.7106447200000003</v>
      </c>
      <c r="N176" s="7">
        <v>6.94595217</v>
      </c>
      <c r="O176" s="7">
        <v>6.52077391</v>
      </c>
      <c r="P176" s="7">
        <v>21.029773299999999</v>
      </c>
      <c r="Q176" s="7">
        <v>12.912432300000001</v>
      </c>
    </row>
    <row r="177" spans="11:17" x14ac:dyDescent="0.3">
      <c r="K177" s="7">
        <v>5.6341534199999996</v>
      </c>
      <c r="L177" s="7">
        <v>2.8380590099999998</v>
      </c>
      <c r="M177" s="7">
        <v>-8.0021447200000004</v>
      </c>
      <c r="N177" s="7">
        <v>6.8429521700000002</v>
      </c>
      <c r="O177" s="7">
        <v>7.9307739100000001</v>
      </c>
      <c r="P177" s="7">
        <v>18.167673300000001</v>
      </c>
      <c r="Q177" s="7">
        <v>14.5261323</v>
      </c>
    </row>
    <row r="178" spans="11:17" x14ac:dyDescent="0.3">
      <c r="K178" s="7">
        <v>5.11835342</v>
      </c>
      <c r="L178" s="7">
        <v>2.4343590100000001</v>
      </c>
      <c r="M178" s="7">
        <v>-8.8563447199999992</v>
      </c>
      <c r="N178" s="7">
        <v>7.4275521700000002</v>
      </c>
      <c r="O178" s="7">
        <v>5.7837739099999999</v>
      </c>
      <c r="P178" s="7">
        <v>18.077073299999999</v>
      </c>
      <c r="Q178" s="7">
        <v>14.222732300000001</v>
      </c>
    </row>
    <row r="179" spans="11:17" x14ac:dyDescent="0.3">
      <c r="K179" s="7">
        <v>6.4033534200000002</v>
      </c>
      <c r="L179" s="7">
        <v>3.3658590099999999</v>
      </c>
      <c r="M179" s="7">
        <v>-9.0268447199999997</v>
      </c>
      <c r="N179" s="7">
        <v>6.7844521699999998</v>
      </c>
      <c r="O179" s="7">
        <v>4.0326739099999998</v>
      </c>
      <c r="P179" s="7">
        <v>14.926773300000001</v>
      </c>
      <c r="Q179" s="7">
        <v>13.5562323</v>
      </c>
    </row>
    <row r="180" spans="11:17" x14ac:dyDescent="0.3">
      <c r="K180" s="7">
        <v>8.0951534200000008</v>
      </c>
      <c r="L180" s="7">
        <v>3.5698590100000001</v>
      </c>
      <c r="M180" s="7">
        <v>-6.2230447199999999</v>
      </c>
      <c r="N180" s="7">
        <v>4.7637521700000001</v>
      </c>
      <c r="O180" s="7">
        <v>1.1468739100000001</v>
      </c>
      <c r="P180" s="7">
        <v>12.6269733</v>
      </c>
      <c r="Q180" s="7">
        <v>12.4936323</v>
      </c>
    </row>
    <row r="181" spans="11:17" x14ac:dyDescent="0.3">
      <c r="K181" s="7">
        <v>7.2420534200000004</v>
      </c>
      <c r="L181" s="7">
        <v>2.4302590099999999</v>
      </c>
      <c r="M181" s="7">
        <v>-4.3070447200000004</v>
      </c>
      <c r="N181" s="7">
        <v>3.8814521700000002</v>
      </c>
      <c r="O181" s="7">
        <v>2.4444739100000001</v>
      </c>
      <c r="P181" s="7">
        <v>14.902173299999999</v>
      </c>
      <c r="Q181" s="7">
        <v>12.0910323</v>
      </c>
    </row>
    <row r="182" spans="11:17" x14ac:dyDescent="0.3">
      <c r="K182" s="7">
        <v>5.2347534199999997</v>
      </c>
      <c r="L182" s="7">
        <v>1.4361590099999999</v>
      </c>
      <c r="M182" s="7">
        <v>-6.02824472</v>
      </c>
      <c r="N182" s="7">
        <v>2.06715217</v>
      </c>
      <c r="O182" s="7">
        <v>4.3510739100000002</v>
      </c>
      <c r="P182" s="7">
        <v>18.263273300000002</v>
      </c>
      <c r="Q182" s="7">
        <v>10.048132300000001</v>
      </c>
    </row>
    <row r="183" spans="11:17" x14ac:dyDescent="0.3">
      <c r="K183" s="7">
        <v>4.6303534199999996</v>
      </c>
      <c r="L183" s="7">
        <v>1.9822590099999999</v>
      </c>
      <c r="M183" s="7">
        <v>-7.24774472</v>
      </c>
      <c r="N183" s="7">
        <v>0.94455217000000002</v>
      </c>
      <c r="O183" s="7">
        <v>8.2127739099999992</v>
      </c>
      <c r="P183" s="7">
        <v>18.492273300000001</v>
      </c>
      <c r="Q183" s="7">
        <v>8.6218322999999994</v>
      </c>
    </row>
    <row r="184" spans="11:17" x14ac:dyDescent="0.3">
      <c r="K184" s="7"/>
      <c r="L184" s="7"/>
      <c r="M184" s="7"/>
      <c r="N184" s="7"/>
      <c r="O184" s="7"/>
      <c r="P184" s="7"/>
      <c r="Q184" s="7"/>
    </row>
    <row r="185" spans="11:17" x14ac:dyDescent="0.3">
      <c r="K185" s="11">
        <v>9.0689605961326016</v>
      </c>
      <c r="L185" s="11">
        <v>10.774592155745854</v>
      </c>
      <c r="M185" s="11">
        <v>1.7174961648618772</v>
      </c>
      <c r="N185" s="11">
        <v>1.5531096310497232</v>
      </c>
      <c r="O185" s="11">
        <v>4.6101462835359106</v>
      </c>
      <c r="P185" s="11">
        <v>15.682961144143647</v>
      </c>
      <c r="Q185" s="11">
        <v>11.17874721712707</v>
      </c>
    </row>
    <row r="186" spans="11:17" x14ac:dyDescent="0.3">
      <c r="K186" s="7"/>
      <c r="L186" s="7"/>
      <c r="M186" s="7"/>
      <c r="N186" s="7"/>
      <c r="O186" s="7"/>
      <c r="P186" s="7"/>
      <c r="Q186" s="7"/>
    </row>
    <row r="187" spans="11:17" x14ac:dyDescent="0.3">
      <c r="K187" s="7"/>
      <c r="L187" s="7"/>
      <c r="M187" s="7"/>
      <c r="N187" s="7"/>
      <c r="O187" s="7"/>
      <c r="P187" s="7"/>
      <c r="Q187" s="7"/>
    </row>
    <row r="188" spans="11:17" x14ac:dyDescent="0.3">
      <c r="K188" s="7"/>
      <c r="L188" s="7"/>
      <c r="M188" s="7"/>
      <c r="N188" s="7"/>
      <c r="O188" s="7"/>
      <c r="P188" s="7"/>
      <c r="Q188" s="7"/>
    </row>
    <row r="189" spans="11:17" x14ac:dyDescent="0.3">
      <c r="K189" s="7"/>
      <c r="L189" s="7"/>
      <c r="M189" s="7"/>
      <c r="N189" s="7"/>
      <c r="O189" s="7"/>
      <c r="P189" s="7"/>
      <c r="Q189" s="7"/>
    </row>
    <row r="190" spans="11:17" x14ac:dyDescent="0.3">
      <c r="K190" s="7"/>
      <c r="L190" s="7"/>
      <c r="M190" s="7"/>
      <c r="N190" s="7"/>
      <c r="O190" s="7"/>
      <c r="P190" s="7"/>
      <c r="Q190" s="7"/>
    </row>
    <row r="191" spans="11:17" x14ac:dyDescent="0.3">
      <c r="K191" s="7"/>
      <c r="L191" s="7"/>
      <c r="M191" s="7"/>
      <c r="N191" s="7"/>
      <c r="O191" s="7"/>
      <c r="P191" s="7"/>
      <c r="Q191" s="7"/>
    </row>
    <row r="192" spans="11:17" x14ac:dyDescent="0.3">
      <c r="K192" s="7"/>
      <c r="L192" s="7"/>
      <c r="M192" s="7"/>
      <c r="N192" s="7"/>
      <c r="O192" s="7"/>
      <c r="P192" s="7"/>
      <c r="Q192" s="7"/>
    </row>
    <row r="193" spans="11:17" x14ac:dyDescent="0.3">
      <c r="K193" s="7"/>
      <c r="L193" s="7"/>
      <c r="M193" s="7"/>
      <c r="N193" s="7"/>
      <c r="O193" s="7"/>
      <c r="P193" s="7"/>
      <c r="Q193" s="7"/>
    </row>
    <row r="194" spans="11:17" x14ac:dyDescent="0.3">
      <c r="K194" s="7"/>
      <c r="L194" s="7"/>
      <c r="M194" s="7"/>
      <c r="N194" s="7"/>
      <c r="O194" s="7"/>
      <c r="P194" s="7"/>
      <c r="Q194" s="7"/>
    </row>
    <row r="195" spans="11:17" x14ac:dyDescent="0.3">
      <c r="K195" s="7"/>
      <c r="L195" s="7"/>
      <c r="M195" s="7"/>
      <c r="N195" s="7"/>
      <c r="O195" s="7"/>
      <c r="P195" s="7"/>
      <c r="Q195" s="7"/>
    </row>
    <row r="196" spans="11:17" x14ac:dyDescent="0.3">
      <c r="K196" s="7"/>
      <c r="L196" s="7"/>
      <c r="M196" s="7"/>
      <c r="N196" s="7"/>
      <c r="O196" s="7"/>
      <c r="P196" s="7"/>
      <c r="Q196" s="7"/>
    </row>
    <row r="197" spans="11:17" x14ac:dyDescent="0.3">
      <c r="K197" s="7"/>
      <c r="L197" s="7"/>
      <c r="M197" s="7"/>
      <c r="N197" s="7"/>
      <c r="O197" s="7"/>
      <c r="P197" s="7"/>
      <c r="Q197" s="7"/>
    </row>
    <row r="198" spans="11:17" x14ac:dyDescent="0.3">
      <c r="K198" s="7"/>
      <c r="L198" s="7"/>
      <c r="M198" s="7"/>
      <c r="N198" s="7"/>
      <c r="O198" s="7"/>
      <c r="P198" s="7"/>
      <c r="Q198" s="7"/>
    </row>
    <row r="199" spans="11:17" x14ac:dyDescent="0.3">
      <c r="K199" s="7"/>
      <c r="L199" s="7"/>
      <c r="M199" s="7"/>
      <c r="N199" s="7"/>
      <c r="O199" s="7"/>
      <c r="P199" s="7"/>
      <c r="Q199" s="7"/>
    </row>
    <row r="200" spans="11:17" x14ac:dyDescent="0.3">
      <c r="K200" s="7"/>
      <c r="L200" s="7"/>
      <c r="M200" s="7"/>
      <c r="N200" s="7"/>
      <c r="O200" s="7"/>
      <c r="P200" s="7"/>
      <c r="Q200" s="7"/>
    </row>
    <row r="202" spans="11:17" x14ac:dyDescent="0.3">
      <c r="K202" s="8">
        <f>AVERAGE(K3:K201)</f>
        <v>9.0689605961326016</v>
      </c>
      <c r="L202" s="8">
        <f t="shared" ref="L202:Q202" si="1">AVERAGE(L3:L201)</f>
        <v>10.774592155745855</v>
      </c>
      <c r="M202" s="8">
        <f t="shared" si="1"/>
        <v>1.7174961648618772</v>
      </c>
      <c r="N202" s="8">
        <f t="shared" si="1"/>
        <v>1.5531096310497232</v>
      </c>
      <c r="O202" s="8">
        <f t="shared" si="1"/>
        <v>4.6101462835359106</v>
      </c>
      <c r="P202" s="8">
        <f t="shared" si="1"/>
        <v>15.682961144143647</v>
      </c>
      <c r="Q202" s="8">
        <f t="shared" si="1"/>
        <v>11.178747217127068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ΔF F0 pre</vt:lpstr>
      <vt:lpstr>ΔF F0 post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2024-06-19T08:27:47Z</dcterms:created>
  <dcterms:modified xsi:type="dcterms:W3CDTF">2024-08-27T22:54:15Z</dcterms:modified>
</cp:coreProperties>
</file>