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ure Revision\Third Revision\source data functional imaging\source data supp\Ext Figure 3\"/>
    </mc:Choice>
  </mc:AlternateContent>
  <xr:revisionPtr revIDLastSave="0" documentId="13_ncr:1_{B68DCB23-6C3C-49B6-9825-BBB252206B78}" xr6:coauthVersionLast="47" xr6:coauthVersionMax="47" xr10:uidLastSave="{00000000-0000-0000-0000-000000000000}"/>
  <bookViews>
    <workbookView xWindow="-108" yWindow="-108" windowWidth="23256" windowHeight="12456" activeTab="1" xr2:uid="{9F6A48EA-6817-445A-99DC-5554E26AFF81}"/>
  </bookViews>
  <sheets>
    <sheet name="ΔF F0 " sheetId="1" r:id="rId1"/>
    <sheet name="Quant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2" l="1"/>
  <c r="S10" i="2"/>
  <c r="R10" i="2"/>
  <c r="Q10" i="2"/>
  <c r="P10" i="2"/>
  <c r="O10" i="2"/>
  <c r="N10" i="2"/>
  <c r="M10" i="2"/>
  <c r="L10" i="2"/>
  <c r="J10" i="2"/>
  <c r="I10" i="2"/>
  <c r="H10" i="2"/>
  <c r="G10" i="2"/>
  <c r="F10" i="2"/>
  <c r="E10" i="2"/>
  <c r="D10" i="2"/>
  <c r="C10" i="2"/>
  <c r="B10" i="2"/>
</calcChain>
</file>

<file path=xl/sharedStrings.xml><?xml version="1.0" encoding="utf-8"?>
<sst xmlns="http://schemas.openxmlformats.org/spreadsheetml/2006/main" count="33" uniqueCount="15">
  <si>
    <t>time</t>
  </si>
  <si>
    <t>Fly1</t>
  </si>
  <si>
    <t>Fly2</t>
  </si>
  <si>
    <t>Fly3</t>
  </si>
  <si>
    <t>Fly4</t>
  </si>
  <si>
    <t>Fly5</t>
  </si>
  <si>
    <t>Fly6</t>
  </si>
  <si>
    <t>Fly7</t>
  </si>
  <si>
    <t>Fly8</t>
  </si>
  <si>
    <t>Fly9</t>
  </si>
  <si>
    <t>Baseline 5-7s</t>
  </si>
  <si>
    <t>laser 15-17s</t>
  </si>
  <si>
    <t>PMPD&gt;GCaMP</t>
  </si>
  <si>
    <t>CsChrimson/+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</si>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</sst>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1" fillId="3" borderId="0" xfId="0" applyFont="1" applyFill="1"/>
    <xf numFmtId="164" fontId="2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3" fillId="0" borderId="0" xfId="0" applyNumberFormat="1" applyFont="1"/>
    <xf numFmtId="164" fontId="1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2AEC-A360-4D00-9D37-98C6F7A467C2}">
  <dimension ref="A1:J99"/>
  <sheetViews>
    <sheetView workbookViewId="0">
      <selection activeCell="B2" sqref="B2:J99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0</v>
      </c>
      <c r="B2" s="8">
        <v>1.6642999999999999</v>
      </c>
      <c r="C2" s="8">
        <v>-3.7852999999999999</v>
      </c>
      <c r="D2" s="8">
        <v>2.0571000000000002</v>
      </c>
      <c r="E2" s="8">
        <v>3.3580999999999999</v>
      </c>
      <c r="F2" s="8">
        <v>-1.3207</v>
      </c>
      <c r="G2" s="8">
        <v>4.3650000000000002</v>
      </c>
      <c r="H2" s="8">
        <v>3.7986</v>
      </c>
      <c r="I2" s="8">
        <v>2.6819000000000002</v>
      </c>
      <c r="J2" s="8">
        <v>0.79320000000000002</v>
      </c>
    </row>
    <row r="3" spans="1:10" x14ac:dyDescent="0.3">
      <c r="A3" s="1">
        <v>0.5</v>
      </c>
      <c r="B3" s="8">
        <v>0.40329999999999999</v>
      </c>
      <c r="C3" s="8">
        <v>-1.3654999999999999</v>
      </c>
      <c r="D3" s="8">
        <v>2.3534999999999999</v>
      </c>
      <c r="E3" s="8">
        <v>2.4018999999999999</v>
      </c>
      <c r="F3" s="8">
        <v>-1.3998999999999999</v>
      </c>
      <c r="G3" s="8">
        <v>2.7797000000000001</v>
      </c>
      <c r="H3" s="8">
        <v>4.1630000000000003</v>
      </c>
      <c r="I3" s="8">
        <v>3.2831999999999999</v>
      </c>
      <c r="J3" s="8">
        <v>0.1802</v>
      </c>
    </row>
    <row r="4" spans="1:10" x14ac:dyDescent="0.3">
      <c r="A4" s="1">
        <v>1</v>
      </c>
      <c r="B4" s="8">
        <v>-0.54579999999999995</v>
      </c>
      <c r="C4" s="8">
        <v>-0.8075</v>
      </c>
      <c r="D4" s="8">
        <v>-0.22359999999999999</v>
      </c>
      <c r="E4" s="8">
        <v>5.0838999999999999</v>
      </c>
      <c r="F4" s="8">
        <v>-2.3752</v>
      </c>
      <c r="G4" s="8">
        <v>3.4626000000000001</v>
      </c>
      <c r="H4" s="8">
        <v>2.4478</v>
      </c>
      <c r="I4" s="8">
        <v>0.14360000000000001</v>
      </c>
      <c r="J4" s="8">
        <v>1.6054999999999999</v>
      </c>
    </row>
    <row r="5" spans="1:10" x14ac:dyDescent="0.3">
      <c r="A5" s="1">
        <v>1.5</v>
      </c>
      <c r="B5" s="8">
        <v>1.2082999999999999</v>
      </c>
      <c r="C5" s="8">
        <v>-0.39290000000000003</v>
      </c>
      <c r="D5" s="8">
        <v>1.3275999999999999</v>
      </c>
      <c r="E5" s="8">
        <v>3.2201</v>
      </c>
      <c r="F5" s="8">
        <v>1.5203</v>
      </c>
      <c r="G5" s="8">
        <v>3.2797000000000001</v>
      </c>
      <c r="H5" s="8">
        <v>2.7772999999999999</v>
      </c>
      <c r="I5" s="8">
        <v>0.46489999999999998</v>
      </c>
      <c r="J5" s="8">
        <v>0.62729999999999997</v>
      </c>
    </row>
    <row r="6" spans="1:10" x14ac:dyDescent="0.3">
      <c r="A6" s="1">
        <v>2</v>
      </c>
      <c r="B6" s="8">
        <v>0.96040000000000003</v>
      </c>
      <c r="C6" s="8">
        <v>0.23980000000000001</v>
      </c>
      <c r="D6" s="8">
        <v>0.2732</v>
      </c>
      <c r="E6" s="8">
        <v>2.3107000000000002</v>
      </c>
      <c r="F6" s="8">
        <v>0.55400000000000005</v>
      </c>
      <c r="G6" s="8">
        <v>2.9214000000000002</v>
      </c>
      <c r="H6" s="8">
        <v>2.1219999999999999</v>
      </c>
      <c r="I6" s="8">
        <v>2.1082999999999998</v>
      </c>
      <c r="J6" s="8">
        <v>0.21579999999999999</v>
      </c>
    </row>
    <row r="7" spans="1:10" x14ac:dyDescent="0.3">
      <c r="A7" s="1">
        <v>2.5</v>
      </c>
      <c r="B7" s="8">
        <v>1.2278</v>
      </c>
      <c r="C7" s="8">
        <v>-1.9189000000000001</v>
      </c>
      <c r="D7" s="8">
        <v>1.3077000000000001</v>
      </c>
      <c r="E7" s="8">
        <v>3.4561000000000002</v>
      </c>
      <c r="F7" s="8">
        <v>2.5560999999999998</v>
      </c>
      <c r="G7" s="8">
        <v>1.4224000000000001</v>
      </c>
      <c r="H7" s="8">
        <v>0.98619999999999997</v>
      </c>
      <c r="I7" s="8">
        <v>-0.33700000000000002</v>
      </c>
      <c r="J7" s="8">
        <v>3.5424000000000002</v>
      </c>
    </row>
    <row r="8" spans="1:10" x14ac:dyDescent="0.3">
      <c r="A8" s="1">
        <v>3</v>
      </c>
      <c r="B8" s="8">
        <v>-3.4617</v>
      </c>
      <c r="C8" s="8">
        <v>-3.5985</v>
      </c>
      <c r="D8" s="8">
        <v>2.0164</v>
      </c>
      <c r="E8" s="8">
        <v>3.2667000000000002</v>
      </c>
      <c r="F8" s="8">
        <v>1.0615000000000001</v>
      </c>
      <c r="G8" s="8">
        <v>1.4775</v>
      </c>
      <c r="H8" s="8">
        <v>0.67989999999999995</v>
      </c>
      <c r="I8" s="8">
        <v>-1.3133999999999999</v>
      </c>
      <c r="J8" s="8">
        <v>3.2461000000000002</v>
      </c>
    </row>
    <row r="9" spans="1:10" x14ac:dyDescent="0.3">
      <c r="A9" s="1">
        <v>3.5</v>
      </c>
      <c r="B9" s="8">
        <v>-1.6506000000000001</v>
      </c>
      <c r="C9" s="8">
        <v>-3.8902000000000001</v>
      </c>
      <c r="D9" s="8">
        <v>2.1246999999999998</v>
      </c>
      <c r="E9" s="8">
        <v>1.0270999999999999</v>
      </c>
      <c r="F9" s="8">
        <v>1.5192000000000001</v>
      </c>
      <c r="G9" s="8">
        <v>1.0678000000000001</v>
      </c>
      <c r="H9" s="8">
        <v>0.87980000000000003</v>
      </c>
      <c r="I9" s="8">
        <v>-1.3258000000000001</v>
      </c>
      <c r="J9" s="8">
        <v>1.1961999999999999</v>
      </c>
    </row>
    <row r="10" spans="1:10" x14ac:dyDescent="0.3">
      <c r="A10" s="1">
        <v>4</v>
      </c>
      <c r="B10" s="8">
        <v>-2.8984999999999999</v>
      </c>
      <c r="C10" s="8">
        <v>-1.9229000000000001</v>
      </c>
      <c r="D10" s="8">
        <v>2.6341000000000001</v>
      </c>
      <c r="E10" s="8">
        <v>0.36</v>
      </c>
      <c r="F10" s="8">
        <v>4.8899999999999999E-2</v>
      </c>
      <c r="G10" s="8">
        <v>1.472</v>
      </c>
      <c r="H10" s="8">
        <v>-0.57850000000000001</v>
      </c>
      <c r="I10" s="8">
        <v>-0.71030000000000004</v>
      </c>
      <c r="J10" s="8">
        <v>0.35920000000000002</v>
      </c>
    </row>
    <row r="11" spans="1:10" x14ac:dyDescent="0.3">
      <c r="A11" s="1">
        <v>4.5</v>
      </c>
      <c r="B11" s="8">
        <v>-2.4618000000000002</v>
      </c>
      <c r="C11" s="8">
        <v>0.73329999999999995</v>
      </c>
      <c r="D11" s="8">
        <v>4.2310999999999996</v>
      </c>
      <c r="E11" s="8">
        <v>2.9565000000000001</v>
      </c>
      <c r="F11" s="8">
        <v>-0.54749999999999999</v>
      </c>
      <c r="G11" s="8">
        <v>1.0978000000000001</v>
      </c>
      <c r="H11" s="8">
        <v>-0.5806</v>
      </c>
      <c r="I11" s="8">
        <v>1.5942000000000001</v>
      </c>
      <c r="J11" s="8">
        <v>0.84819999999999995</v>
      </c>
    </row>
    <row r="12" spans="1:10" x14ac:dyDescent="0.3">
      <c r="A12" s="1">
        <v>5</v>
      </c>
      <c r="B12" s="8">
        <v>-1.0525</v>
      </c>
      <c r="C12" s="8">
        <v>0.41260000000000002</v>
      </c>
      <c r="D12" s="8">
        <v>1.2358</v>
      </c>
      <c r="E12" s="8">
        <v>2.8744999999999998</v>
      </c>
      <c r="F12" s="8">
        <v>-9.5200000000000007E-2</v>
      </c>
      <c r="G12" s="8">
        <v>1.181</v>
      </c>
      <c r="H12" s="8">
        <v>0.1091</v>
      </c>
      <c r="I12" s="8">
        <v>7.7299999999999994E-2</v>
      </c>
      <c r="J12" s="8">
        <v>-1.3662000000000001</v>
      </c>
    </row>
    <row r="13" spans="1:10" x14ac:dyDescent="0.3">
      <c r="A13" s="1">
        <v>5.5</v>
      </c>
      <c r="B13" s="8">
        <v>-0.10249999999999999</v>
      </c>
      <c r="C13" s="8">
        <v>-1.8119000000000001</v>
      </c>
      <c r="D13" s="8">
        <v>1.1778999999999999</v>
      </c>
      <c r="E13" s="8">
        <v>2.4255</v>
      </c>
      <c r="F13" s="8">
        <v>0.35620000000000002</v>
      </c>
      <c r="G13" s="8">
        <v>0.82050000000000001</v>
      </c>
      <c r="H13" s="8">
        <v>-0.19850000000000001</v>
      </c>
      <c r="I13" s="8">
        <v>-1.2236</v>
      </c>
      <c r="J13" s="8">
        <v>-2.1332</v>
      </c>
    </row>
    <row r="14" spans="1:10" x14ac:dyDescent="0.3">
      <c r="A14" s="1">
        <v>6</v>
      </c>
      <c r="B14" s="8">
        <v>-2.1848000000000001</v>
      </c>
      <c r="C14" s="8">
        <v>-0.38719999999999999</v>
      </c>
      <c r="D14" s="8">
        <v>1.0660000000000001</v>
      </c>
      <c r="E14" s="8">
        <v>1.4699</v>
      </c>
      <c r="F14" s="8">
        <v>0.49469999999999997</v>
      </c>
      <c r="G14" s="8">
        <v>0.40350000000000003</v>
      </c>
      <c r="H14" s="8">
        <v>0.1502</v>
      </c>
      <c r="I14" s="8">
        <v>0.73909999999999998</v>
      </c>
      <c r="J14" s="8">
        <v>-1.8021</v>
      </c>
    </row>
    <row r="15" spans="1:10" x14ac:dyDescent="0.3">
      <c r="A15" s="1">
        <v>6.5</v>
      </c>
      <c r="B15" s="8">
        <v>-1.8380000000000001</v>
      </c>
      <c r="C15" s="8">
        <v>-4.7649999999999997</v>
      </c>
      <c r="D15" s="8">
        <v>2.0804</v>
      </c>
      <c r="E15" s="8">
        <v>2.9462999999999999</v>
      </c>
      <c r="F15" s="8">
        <v>1.7785</v>
      </c>
      <c r="G15" s="8">
        <v>0.13769999999999999</v>
      </c>
      <c r="H15" s="8">
        <v>-0.2611</v>
      </c>
      <c r="I15" s="8">
        <v>0.19989999999999999</v>
      </c>
      <c r="J15" s="8">
        <v>0.66159999999999997</v>
      </c>
    </row>
    <row r="16" spans="1:10" x14ac:dyDescent="0.3">
      <c r="A16" s="1">
        <v>7</v>
      </c>
      <c r="B16" s="8">
        <v>-2.7871999999999999</v>
      </c>
      <c r="C16" s="8">
        <v>2.5748000000000002</v>
      </c>
      <c r="D16" s="8">
        <v>3.8933</v>
      </c>
      <c r="E16" s="8">
        <v>0.46300000000000002</v>
      </c>
      <c r="F16" s="8">
        <v>1.5499000000000001</v>
      </c>
      <c r="G16" s="8">
        <v>0.66039999999999999</v>
      </c>
      <c r="H16" s="8">
        <v>0.1018</v>
      </c>
      <c r="I16" s="8">
        <v>-1.3323</v>
      </c>
      <c r="J16" s="8">
        <v>-2.0748000000000002</v>
      </c>
    </row>
    <row r="17" spans="1:10" x14ac:dyDescent="0.3">
      <c r="A17" s="1">
        <v>7.5</v>
      </c>
      <c r="B17" s="8">
        <v>-1.6400999999999999</v>
      </c>
      <c r="C17" s="8">
        <v>-0.44569999999999999</v>
      </c>
      <c r="D17" s="8">
        <v>1.9407000000000001</v>
      </c>
      <c r="E17" s="8">
        <v>-1.4678</v>
      </c>
      <c r="F17" s="8">
        <v>1.4422999999999999</v>
      </c>
      <c r="G17" s="8">
        <v>-0.52749999999999997</v>
      </c>
      <c r="H17" s="8">
        <v>-1.8767</v>
      </c>
      <c r="I17" s="8">
        <v>-0.26719999999999999</v>
      </c>
      <c r="J17" s="8">
        <v>-3.4163999999999999</v>
      </c>
    </row>
    <row r="18" spans="1:10" x14ac:dyDescent="0.3">
      <c r="A18" s="1">
        <v>8</v>
      </c>
      <c r="B18" s="8">
        <v>-1.7242</v>
      </c>
      <c r="C18" s="8">
        <v>3.5326</v>
      </c>
      <c r="D18" s="8">
        <v>2.6223000000000001</v>
      </c>
      <c r="E18" s="8">
        <v>-0.63939999999999997</v>
      </c>
      <c r="F18" s="8">
        <v>1.4535</v>
      </c>
      <c r="G18" s="8">
        <v>1.1801999999999999</v>
      </c>
      <c r="H18" s="8">
        <v>-1.3341000000000001</v>
      </c>
      <c r="I18" s="8">
        <v>0.80459999999999998</v>
      </c>
      <c r="J18" s="8">
        <v>-0.96750000000000003</v>
      </c>
    </row>
    <row r="19" spans="1:10" x14ac:dyDescent="0.3">
      <c r="A19" s="1">
        <v>8.5</v>
      </c>
      <c r="B19" s="8">
        <v>-3.9794999999999998</v>
      </c>
      <c r="C19" s="8">
        <v>-1.1153999999999999</v>
      </c>
      <c r="D19" s="8">
        <v>1.4582999999999999</v>
      </c>
      <c r="E19" s="8">
        <v>-1.1763999999999999</v>
      </c>
      <c r="F19" s="8">
        <v>2.3296000000000001</v>
      </c>
      <c r="G19" s="8">
        <v>1.0806</v>
      </c>
      <c r="H19" s="8">
        <v>-1.3979999999999999</v>
      </c>
      <c r="I19" s="8">
        <v>-0.13089999999999999</v>
      </c>
      <c r="J19" s="8">
        <v>-0.35360000000000003</v>
      </c>
    </row>
    <row r="20" spans="1:10" x14ac:dyDescent="0.3">
      <c r="A20" s="1">
        <v>9</v>
      </c>
      <c r="B20" s="8">
        <v>-3.3725999999999998</v>
      </c>
      <c r="C20" s="8">
        <v>-0.5423</v>
      </c>
      <c r="D20" s="8">
        <v>1.0444</v>
      </c>
      <c r="E20" s="8">
        <v>7.5999999999999998E-2</v>
      </c>
      <c r="F20" s="8">
        <v>1.0106999999999999</v>
      </c>
      <c r="G20" s="8">
        <v>1.2059</v>
      </c>
      <c r="H20" s="8">
        <v>-0.1273</v>
      </c>
      <c r="I20" s="8">
        <v>-0.34</v>
      </c>
      <c r="J20" s="8">
        <v>3.1036000000000001</v>
      </c>
    </row>
    <row r="21" spans="1:10" x14ac:dyDescent="0.3">
      <c r="A21" s="1">
        <v>9.5</v>
      </c>
      <c r="B21" s="8">
        <v>-3.2241</v>
      </c>
      <c r="C21" s="8">
        <v>-2.9001000000000001</v>
      </c>
      <c r="D21" s="8">
        <v>1.0452999999999999</v>
      </c>
      <c r="E21" s="8">
        <v>-4.0121000000000002</v>
      </c>
      <c r="F21" s="8">
        <v>1.0012000000000001</v>
      </c>
      <c r="G21" s="8">
        <v>1.3772</v>
      </c>
      <c r="H21" s="8">
        <v>-2.0615999999999999</v>
      </c>
      <c r="I21" s="8">
        <v>-1.9824999999999999</v>
      </c>
      <c r="J21" s="8">
        <v>2.1520999999999999</v>
      </c>
    </row>
    <row r="22" spans="1:10" x14ac:dyDescent="0.3">
      <c r="A22" s="1">
        <v>10</v>
      </c>
      <c r="B22" s="8">
        <v>-2.3773</v>
      </c>
      <c r="C22" s="8">
        <v>0.86760000000000004</v>
      </c>
      <c r="D22" s="8">
        <v>-2.0337999999999998</v>
      </c>
      <c r="E22" s="8">
        <v>-1.5370999999999999</v>
      </c>
      <c r="F22" s="8">
        <v>1.3653999999999999</v>
      </c>
      <c r="G22" s="8">
        <v>1.4955000000000001</v>
      </c>
      <c r="H22" s="8">
        <v>-0.95089999999999997</v>
      </c>
      <c r="I22" s="8">
        <v>0.51480000000000004</v>
      </c>
      <c r="J22" s="8">
        <v>-0.02</v>
      </c>
    </row>
    <row r="23" spans="1:10" x14ac:dyDescent="0.3">
      <c r="A23" s="1">
        <v>10.5</v>
      </c>
      <c r="B23" s="8">
        <v>-2.6516000000000002</v>
      </c>
      <c r="C23" s="8">
        <v>-1.6819</v>
      </c>
      <c r="D23" s="8">
        <v>-2.6886000000000001</v>
      </c>
      <c r="E23" s="8">
        <v>-1.2705</v>
      </c>
      <c r="F23" s="8">
        <v>0.58109999999999995</v>
      </c>
      <c r="G23" s="8">
        <v>0.77329999999999999</v>
      </c>
      <c r="H23" s="8">
        <v>-1.7110000000000001</v>
      </c>
      <c r="I23" s="8">
        <v>6.4999999999999997E-3</v>
      </c>
      <c r="J23" s="8">
        <v>-0.2873</v>
      </c>
    </row>
    <row r="24" spans="1:10" x14ac:dyDescent="0.3">
      <c r="A24" s="1">
        <v>11</v>
      </c>
      <c r="B24" s="8">
        <v>-2.915</v>
      </c>
      <c r="C24" s="8">
        <v>-1.9878</v>
      </c>
      <c r="D24" s="8">
        <v>-3.8605</v>
      </c>
      <c r="E24" s="8">
        <v>-1.4063000000000001</v>
      </c>
      <c r="F24" s="8">
        <v>-0.71819999999999995</v>
      </c>
      <c r="G24" s="8">
        <v>3.4857</v>
      </c>
      <c r="H24" s="8">
        <v>-1.0761000000000001</v>
      </c>
      <c r="I24" s="8">
        <v>-1.1597</v>
      </c>
      <c r="J24" s="8">
        <v>-2.2559</v>
      </c>
    </row>
    <row r="25" spans="1:10" x14ac:dyDescent="0.3">
      <c r="A25" s="1">
        <v>11.5</v>
      </c>
      <c r="B25" s="8">
        <v>-3.9300999999999999</v>
      </c>
      <c r="C25" s="8">
        <v>1.2428999999999999</v>
      </c>
      <c r="D25" s="8">
        <v>-4.3552999999999997</v>
      </c>
      <c r="E25" s="8">
        <v>-0.50849999999999995</v>
      </c>
      <c r="F25" s="8">
        <v>-0.37980000000000003</v>
      </c>
      <c r="G25" s="8">
        <v>2.1871</v>
      </c>
      <c r="H25" s="8">
        <v>-0.8528</v>
      </c>
      <c r="I25" s="8">
        <v>-0.82909999999999995</v>
      </c>
      <c r="J25" s="8">
        <v>-1.47</v>
      </c>
    </row>
    <row r="26" spans="1:10" x14ac:dyDescent="0.3">
      <c r="A26" s="1">
        <v>12</v>
      </c>
      <c r="B26" s="8">
        <v>-2.5089999999999999</v>
      </c>
      <c r="C26" s="8">
        <v>1.2302</v>
      </c>
      <c r="D26" s="8">
        <v>-2.2736000000000001</v>
      </c>
      <c r="E26" s="8">
        <v>0.1323</v>
      </c>
      <c r="F26" s="8">
        <v>6.1999999999999998E-3</v>
      </c>
      <c r="G26" s="8">
        <v>2.0840999999999998</v>
      </c>
      <c r="H26" s="8">
        <v>-1.8946000000000001</v>
      </c>
      <c r="I26" s="8">
        <v>-1.6871</v>
      </c>
      <c r="J26" s="8">
        <v>-1.4108000000000001</v>
      </c>
    </row>
    <row r="27" spans="1:10" x14ac:dyDescent="0.3">
      <c r="A27" s="1">
        <v>12.5</v>
      </c>
      <c r="B27" s="8">
        <v>-5.0553999999999997</v>
      </c>
      <c r="C27" s="8">
        <v>8.4400000000000003E-2</v>
      </c>
      <c r="D27" s="8">
        <v>-2.6671999999999998</v>
      </c>
      <c r="E27" s="8">
        <v>-1.2126999999999999</v>
      </c>
      <c r="F27" s="8">
        <v>0.13900000000000001</v>
      </c>
      <c r="G27" s="8">
        <v>-1.8889</v>
      </c>
      <c r="H27" s="8">
        <v>-2.4129999999999998</v>
      </c>
      <c r="I27" s="8">
        <v>-0.50180000000000002</v>
      </c>
      <c r="J27" s="8">
        <v>-1.877</v>
      </c>
    </row>
    <row r="28" spans="1:10" x14ac:dyDescent="0.3">
      <c r="A28" s="1">
        <v>13</v>
      </c>
      <c r="B28" s="8">
        <v>-5.0175999999999998</v>
      </c>
      <c r="C28" s="8">
        <v>2.4805999999999999</v>
      </c>
      <c r="D28" s="8">
        <v>-2.7818000000000001</v>
      </c>
      <c r="E28" s="8">
        <v>-0.34360000000000002</v>
      </c>
      <c r="F28" s="8">
        <v>-0.878</v>
      </c>
      <c r="G28" s="8">
        <v>-2.5709</v>
      </c>
      <c r="H28" s="8">
        <v>-2.4388999999999998</v>
      </c>
      <c r="I28" s="8">
        <v>-0.51019999999999999</v>
      </c>
      <c r="J28" s="8">
        <v>-3.2783000000000002</v>
      </c>
    </row>
    <row r="29" spans="1:10" x14ac:dyDescent="0.3">
      <c r="A29" s="1">
        <v>13.5</v>
      </c>
      <c r="B29" s="8">
        <v>-4.1333000000000002</v>
      </c>
      <c r="C29" s="8">
        <v>0.3301</v>
      </c>
      <c r="D29" s="8">
        <v>-3.5030999999999999</v>
      </c>
      <c r="E29" s="8">
        <v>-1.0438000000000001</v>
      </c>
      <c r="F29" s="8">
        <v>-1.8754</v>
      </c>
      <c r="G29" s="8">
        <v>-2.4744000000000002</v>
      </c>
      <c r="H29" s="8">
        <v>-2.3835999999999999</v>
      </c>
      <c r="I29" s="8">
        <v>-0.2069</v>
      </c>
      <c r="J29" s="8">
        <v>-1.5067999999999999</v>
      </c>
    </row>
    <row r="30" spans="1:10" x14ac:dyDescent="0.3">
      <c r="A30" s="1">
        <v>14</v>
      </c>
      <c r="B30" s="8">
        <v>-4.9600999999999997</v>
      </c>
      <c r="C30" s="8">
        <v>2.7799</v>
      </c>
      <c r="D30" s="8">
        <v>-3.2884000000000002</v>
      </c>
      <c r="E30" s="8">
        <v>-7.0000000000000001E-3</v>
      </c>
      <c r="F30" s="8">
        <v>-2.0901000000000001</v>
      </c>
      <c r="G30" s="8">
        <v>-2.1480999999999999</v>
      </c>
      <c r="H30" s="8">
        <v>-1.1180000000000001</v>
      </c>
      <c r="I30" s="8">
        <v>2.3599999999999999E-2</v>
      </c>
      <c r="J30" s="8">
        <v>-0.32929999999999998</v>
      </c>
    </row>
    <row r="31" spans="1:10" x14ac:dyDescent="0.3">
      <c r="A31" s="1">
        <v>14.5</v>
      </c>
      <c r="B31" s="8">
        <v>-2.8797999999999999</v>
      </c>
      <c r="C31" s="8">
        <v>1.5065999999999999</v>
      </c>
      <c r="D31" s="8">
        <v>-1.5778000000000001</v>
      </c>
      <c r="E31" s="8">
        <v>-1.3732</v>
      </c>
      <c r="F31" s="8">
        <v>-1.8982000000000001</v>
      </c>
      <c r="G31" s="8">
        <v>-1.9817</v>
      </c>
      <c r="H31" s="8">
        <v>-1.754</v>
      </c>
      <c r="I31" s="8">
        <v>-0.64610000000000001</v>
      </c>
      <c r="J31" s="8">
        <v>1.7178</v>
      </c>
    </row>
    <row r="32" spans="1:10" x14ac:dyDescent="0.3">
      <c r="A32" s="1">
        <v>15</v>
      </c>
      <c r="B32" s="8">
        <v>5.9344000000000001</v>
      </c>
      <c r="C32" s="8">
        <v>3.8349000000000002</v>
      </c>
      <c r="D32" s="8">
        <v>0.74880000000000002</v>
      </c>
      <c r="E32" s="8">
        <v>2.1393</v>
      </c>
      <c r="F32" s="8">
        <v>2.4258999999999999</v>
      </c>
      <c r="G32" s="8">
        <v>-1.1625000000000001</v>
      </c>
      <c r="H32" s="8">
        <v>0.1401</v>
      </c>
      <c r="I32" s="8">
        <v>3.3161999999999998</v>
      </c>
      <c r="J32" s="8">
        <v>3.2700999999999998</v>
      </c>
    </row>
    <row r="33" spans="1:10" x14ac:dyDescent="0.3">
      <c r="A33" s="1">
        <v>15.5</v>
      </c>
      <c r="B33" s="8">
        <v>5.8182</v>
      </c>
      <c r="C33" s="8">
        <v>4.1215999999999999</v>
      </c>
      <c r="D33" s="8">
        <v>-0.1759</v>
      </c>
      <c r="E33" s="8">
        <v>1.1035999999999999</v>
      </c>
      <c r="F33" s="8">
        <v>0.29110000000000003</v>
      </c>
      <c r="G33" s="8">
        <v>-0.59250000000000003</v>
      </c>
      <c r="H33" s="8">
        <v>0.7107</v>
      </c>
      <c r="I33" s="8">
        <v>3.1417999999999999</v>
      </c>
      <c r="J33" s="8">
        <v>4.6680000000000001</v>
      </c>
    </row>
    <row r="34" spans="1:10" x14ac:dyDescent="0.3">
      <c r="A34" s="1">
        <v>16</v>
      </c>
      <c r="B34" s="8">
        <v>5.5994999999999999</v>
      </c>
      <c r="C34" s="8">
        <v>6.1490999999999998</v>
      </c>
      <c r="D34" s="8">
        <v>0.80010000000000003</v>
      </c>
      <c r="E34" s="8">
        <v>1.3536999999999999</v>
      </c>
      <c r="F34" s="8">
        <v>0.2253</v>
      </c>
      <c r="G34" s="8">
        <v>-0.1421</v>
      </c>
      <c r="H34" s="8">
        <v>-0.63019999999999998</v>
      </c>
      <c r="I34" s="8">
        <v>2.2185000000000001</v>
      </c>
      <c r="J34" s="8">
        <v>-1.1955</v>
      </c>
    </row>
    <row r="35" spans="1:10" x14ac:dyDescent="0.3">
      <c r="A35" s="1">
        <v>16.5</v>
      </c>
      <c r="B35" s="8">
        <v>2.7761999999999998</v>
      </c>
      <c r="C35" s="8">
        <v>3.5226999999999999</v>
      </c>
      <c r="D35" s="8">
        <v>0.60580000000000001</v>
      </c>
      <c r="E35" s="8">
        <v>2.0129000000000001</v>
      </c>
      <c r="F35" s="8">
        <v>0.46750000000000003</v>
      </c>
      <c r="G35" s="8">
        <v>-1.3595999999999999</v>
      </c>
      <c r="H35" s="8">
        <v>-9.2499999999999999E-2</v>
      </c>
      <c r="I35" s="8">
        <v>1.8451</v>
      </c>
      <c r="J35" s="8">
        <v>3.3268</v>
      </c>
    </row>
    <row r="36" spans="1:10" x14ac:dyDescent="0.3">
      <c r="A36" s="1">
        <v>17</v>
      </c>
      <c r="B36" s="8">
        <v>-0.67010000000000003</v>
      </c>
      <c r="C36" s="8">
        <v>-1.1604000000000001</v>
      </c>
      <c r="D36" s="8">
        <v>-2.9803999999999999</v>
      </c>
      <c r="E36" s="8">
        <v>-0.42549999999999999</v>
      </c>
      <c r="F36" s="8">
        <v>0.80759999999999998</v>
      </c>
      <c r="G36" s="8">
        <v>-1.4847999999999999</v>
      </c>
      <c r="H36" s="8">
        <v>-1.1666000000000001</v>
      </c>
      <c r="I36" s="8">
        <v>0.96930000000000005</v>
      </c>
      <c r="J36" s="8">
        <v>-1.8089999999999999</v>
      </c>
    </row>
    <row r="37" spans="1:10" x14ac:dyDescent="0.3">
      <c r="A37" s="1">
        <v>17.5</v>
      </c>
      <c r="B37" s="8">
        <v>2.7898999999999998</v>
      </c>
      <c r="C37" s="8">
        <v>4.0800000000000003E-2</v>
      </c>
      <c r="D37" s="8">
        <v>-2.5466000000000002</v>
      </c>
      <c r="E37" s="8">
        <v>1.3204</v>
      </c>
      <c r="F37" s="8">
        <v>9.7999999999999997E-3</v>
      </c>
      <c r="G37" s="8">
        <v>-2.1686000000000001</v>
      </c>
      <c r="H37" s="8">
        <v>-2.2271000000000001</v>
      </c>
      <c r="I37" s="8">
        <v>-0.5464</v>
      </c>
      <c r="J37" s="8">
        <v>-0.68020000000000003</v>
      </c>
    </row>
    <row r="38" spans="1:10" x14ac:dyDescent="0.3">
      <c r="A38" s="1">
        <v>18</v>
      </c>
      <c r="B38" s="8">
        <v>1.784</v>
      </c>
      <c r="C38" s="8">
        <v>0.32300000000000001</v>
      </c>
      <c r="D38" s="8">
        <v>-2.9361999999999999</v>
      </c>
      <c r="E38" s="8">
        <v>-3.1012</v>
      </c>
      <c r="F38" s="8">
        <v>-1.792</v>
      </c>
      <c r="G38" s="8">
        <v>-1.9478</v>
      </c>
      <c r="H38" s="8">
        <v>-1.1342000000000001</v>
      </c>
      <c r="I38" s="8">
        <v>0.1011</v>
      </c>
      <c r="J38" s="8">
        <v>-1.8387</v>
      </c>
    </row>
    <row r="39" spans="1:10" x14ac:dyDescent="0.3">
      <c r="A39" s="1">
        <v>18.5</v>
      </c>
      <c r="B39" s="8">
        <v>0.42930000000000001</v>
      </c>
      <c r="C39" s="8">
        <v>2.4569000000000001</v>
      </c>
      <c r="D39" s="8">
        <v>-3.4998</v>
      </c>
      <c r="E39" s="8">
        <v>-1.6120000000000001</v>
      </c>
      <c r="F39" s="8">
        <v>-2.3483000000000001</v>
      </c>
      <c r="G39" s="8">
        <v>-3.0251999999999999</v>
      </c>
      <c r="H39" s="8">
        <v>-2.3226</v>
      </c>
      <c r="I39" s="8">
        <v>1.2751999999999999</v>
      </c>
      <c r="J39" s="8">
        <v>-0.45679999999999998</v>
      </c>
    </row>
    <row r="40" spans="1:10" x14ac:dyDescent="0.3">
      <c r="A40" s="1">
        <v>19</v>
      </c>
      <c r="B40" s="8">
        <v>0.65059999999999996</v>
      </c>
      <c r="C40" s="8">
        <v>1.9289000000000001</v>
      </c>
      <c r="D40" s="8">
        <v>-2.9788999999999999</v>
      </c>
      <c r="E40" s="8">
        <v>-2.7000999999999999</v>
      </c>
      <c r="F40" s="8">
        <v>-1.8367</v>
      </c>
      <c r="G40" s="8">
        <v>-2.1503000000000001</v>
      </c>
      <c r="H40" s="8">
        <v>-0.92510000000000003</v>
      </c>
      <c r="I40" s="8">
        <v>1.5264</v>
      </c>
      <c r="J40" s="8">
        <v>-1.8546</v>
      </c>
    </row>
    <row r="41" spans="1:10" x14ac:dyDescent="0.3">
      <c r="A41" s="1">
        <v>19.5</v>
      </c>
      <c r="B41" s="8">
        <v>-2.9824999999999999</v>
      </c>
      <c r="C41" s="8">
        <v>2.9155000000000002</v>
      </c>
      <c r="D41" s="8">
        <v>-2.5103</v>
      </c>
      <c r="E41" s="8">
        <v>-1.3275999999999999</v>
      </c>
      <c r="F41" s="8">
        <v>-2.9053</v>
      </c>
      <c r="G41" s="8">
        <v>-1.7350000000000001</v>
      </c>
      <c r="H41" s="8">
        <v>-0.52600000000000002</v>
      </c>
      <c r="I41" s="8">
        <v>-0.41539999999999999</v>
      </c>
      <c r="J41" s="8">
        <v>-1.7345999999999999</v>
      </c>
    </row>
    <row r="42" spans="1:10" x14ac:dyDescent="0.3">
      <c r="A42" s="1">
        <v>20</v>
      </c>
      <c r="B42" s="8">
        <v>2.7128999999999999</v>
      </c>
      <c r="C42" s="8">
        <v>3.4716999999999998</v>
      </c>
      <c r="D42" s="8">
        <v>-1.5561</v>
      </c>
      <c r="E42" s="8">
        <v>-3.83</v>
      </c>
      <c r="F42" s="8">
        <v>-3.3027000000000002</v>
      </c>
      <c r="G42" s="8">
        <v>-0.97540000000000004</v>
      </c>
      <c r="H42" s="8">
        <v>-1.0722</v>
      </c>
      <c r="I42" s="8">
        <v>-2.5283000000000002</v>
      </c>
      <c r="J42" s="8">
        <v>-2.0083000000000002</v>
      </c>
    </row>
    <row r="43" spans="1:10" x14ac:dyDescent="0.3">
      <c r="A43" s="1">
        <v>20.5</v>
      </c>
      <c r="B43" s="8">
        <v>2.8245</v>
      </c>
      <c r="C43" s="8">
        <v>1.2115</v>
      </c>
      <c r="D43" s="8">
        <v>-0.25790000000000002</v>
      </c>
      <c r="E43" s="8">
        <v>-2.3031000000000001</v>
      </c>
      <c r="F43" s="8">
        <v>-1.8524</v>
      </c>
      <c r="G43" s="8">
        <v>8.5300000000000001E-2</v>
      </c>
      <c r="H43" s="8">
        <v>-0.66500000000000004</v>
      </c>
      <c r="I43" s="8">
        <v>-0.23230000000000001</v>
      </c>
      <c r="J43" s="8">
        <v>-0.77149999999999996</v>
      </c>
    </row>
    <row r="44" spans="1:10" x14ac:dyDescent="0.3">
      <c r="A44" s="1">
        <v>21</v>
      </c>
      <c r="B44" s="8">
        <v>0.72970000000000002</v>
      </c>
      <c r="C44" s="8">
        <v>-0.16170000000000001</v>
      </c>
      <c r="D44" s="8">
        <v>-0.4042</v>
      </c>
      <c r="E44" s="8">
        <v>-3.8834</v>
      </c>
      <c r="F44" s="8">
        <v>-1.9944</v>
      </c>
      <c r="G44" s="8">
        <v>-2.0968</v>
      </c>
      <c r="H44" s="8">
        <v>-9.1600000000000001E-2</v>
      </c>
      <c r="I44" s="8">
        <v>8.7300000000000003E-2</v>
      </c>
      <c r="J44" s="8">
        <v>-1.0719000000000001</v>
      </c>
    </row>
    <row r="45" spans="1:10" x14ac:dyDescent="0.3">
      <c r="A45" s="1">
        <v>21.5</v>
      </c>
      <c r="B45" s="8">
        <v>1.1579999999999999</v>
      </c>
      <c r="C45" s="8">
        <v>-0.15590000000000001</v>
      </c>
      <c r="D45" s="8">
        <v>0.89590000000000003</v>
      </c>
      <c r="E45" s="8">
        <v>-2.9679000000000002</v>
      </c>
      <c r="F45" s="8">
        <v>-2.5482999999999998</v>
      </c>
      <c r="G45" s="8">
        <v>-0.53939999999999999</v>
      </c>
      <c r="H45" s="8">
        <v>-0.22070000000000001</v>
      </c>
      <c r="I45" s="8">
        <v>0.39429999999999998</v>
      </c>
      <c r="J45" s="8">
        <v>1.3258000000000001</v>
      </c>
    </row>
    <row r="46" spans="1:10" x14ac:dyDescent="0.3">
      <c r="A46" s="1">
        <v>22</v>
      </c>
      <c r="B46" s="8">
        <v>-0.2979</v>
      </c>
      <c r="C46" s="8">
        <v>-0.30790000000000001</v>
      </c>
      <c r="D46" s="8">
        <v>-5.3900000000000003E-2</v>
      </c>
      <c r="E46" s="8">
        <v>-4.6271000000000004</v>
      </c>
      <c r="F46" s="8">
        <v>-2.3692000000000002</v>
      </c>
      <c r="G46" s="8">
        <v>-1.7748999999999999</v>
      </c>
      <c r="H46" s="8">
        <v>1.1578999999999999</v>
      </c>
      <c r="I46" s="8">
        <v>-1.0799000000000001</v>
      </c>
      <c r="J46" s="8">
        <v>-1.556</v>
      </c>
    </row>
    <row r="47" spans="1:10" x14ac:dyDescent="0.3">
      <c r="A47" s="1">
        <v>22.5</v>
      </c>
      <c r="B47" s="8">
        <v>2.3780000000000001</v>
      </c>
      <c r="C47" s="8">
        <v>-1.1659999999999999</v>
      </c>
      <c r="D47" s="8">
        <v>0.25790000000000002</v>
      </c>
      <c r="E47" s="8">
        <v>-2.5533000000000001</v>
      </c>
      <c r="F47" s="8">
        <v>-2.9045999999999998</v>
      </c>
      <c r="G47" s="8">
        <v>-1.2023999999999999</v>
      </c>
      <c r="H47" s="8">
        <v>1.6669</v>
      </c>
      <c r="I47" s="8">
        <v>-0.32379999999999998</v>
      </c>
      <c r="J47" s="8">
        <v>-1.4802</v>
      </c>
    </row>
    <row r="48" spans="1:10" x14ac:dyDescent="0.3">
      <c r="A48" s="1">
        <v>23</v>
      </c>
      <c r="B48" s="8">
        <v>0.63539999999999996</v>
      </c>
      <c r="C48" s="8">
        <v>-0.96699999999999997</v>
      </c>
      <c r="D48" s="8">
        <v>-0.54590000000000005</v>
      </c>
      <c r="E48" s="8">
        <v>-3.6898</v>
      </c>
      <c r="F48" s="8">
        <v>-4.2278000000000002</v>
      </c>
      <c r="G48" s="8">
        <v>-1.1969000000000001</v>
      </c>
      <c r="H48" s="8">
        <v>0.7</v>
      </c>
      <c r="I48" s="8">
        <v>-1.923</v>
      </c>
      <c r="J48" s="8">
        <v>-1.7162999999999999</v>
      </c>
    </row>
    <row r="49" spans="1:10" x14ac:dyDescent="0.3">
      <c r="A49" s="1">
        <v>23.5</v>
      </c>
      <c r="B49" s="8">
        <v>0.63939999999999997</v>
      </c>
      <c r="C49" s="8">
        <v>-1.0317000000000001</v>
      </c>
      <c r="D49" s="8">
        <v>0.32150000000000001</v>
      </c>
      <c r="E49" s="8">
        <v>-3.1193</v>
      </c>
      <c r="F49" s="8">
        <v>-1.288</v>
      </c>
      <c r="G49" s="8">
        <v>-0.81100000000000005</v>
      </c>
      <c r="H49" s="8">
        <v>0.75770000000000004</v>
      </c>
      <c r="I49" s="8">
        <v>1.0044</v>
      </c>
      <c r="J49" s="8">
        <v>-1.5790999999999999</v>
      </c>
    </row>
    <row r="50" spans="1:10" x14ac:dyDescent="0.3">
      <c r="A50" s="1">
        <v>24</v>
      </c>
      <c r="B50" s="8">
        <v>1.702</v>
      </c>
      <c r="C50" s="8">
        <v>4.1200000000000001E-2</v>
      </c>
      <c r="D50" s="8">
        <v>-0.31009999999999999</v>
      </c>
      <c r="E50" s="8">
        <v>-5.2968000000000002</v>
      </c>
      <c r="F50" s="8">
        <v>-0.62419999999999998</v>
      </c>
      <c r="G50" s="8">
        <v>-1.6782999999999999</v>
      </c>
      <c r="H50" s="8">
        <v>1.0841000000000001</v>
      </c>
      <c r="I50" s="8">
        <v>-0.27400000000000002</v>
      </c>
      <c r="J50" s="8">
        <v>-0.22389999999999999</v>
      </c>
    </row>
    <row r="51" spans="1:10" x14ac:dyDescent="0.3">
      <c r="A51" s="1">
        <v>24.5</v>
      </c>
      <c r="B51" s="8">
        <v>-0.61950000000000005</v>
      </c>
      <c r="C51" s="8">
        <v>-2.5589</v>
      </c>
      <c r="D51" s="8">
        <v>0.1411</v>
      </c>
      <c r="E51" s="8">
        <v>-3.8854000000000002</v>
      </c>
      <c r="F51" s="8">
        <v>0.31359999999999999</v>
      </c>
      <c r="G51" s="8">
        <v>-1.8133999999999999</v>
      </c>
      <c r="H51" s="8">
        <v>0.71319999999999995</v>
      </c>
      <c r="I51" s="8">
        <v>-2.6004999999999998</v>
      </c>
      <c r="J51" s="8">
        <v>0.2218</v>
      </c>
    </row>
    <row r="52" spans="1:10" x14ac:dyDescent="0.3">
      <c r="A52" s="1">
        <v>25</v>
      </c>
      <c r="B52" s="8">
        <v>1.6505000000000001</v>
      </c>
      <c r="C52" s="8">
        <v>-0.79820000000000002</v>
      </c>
      <c r="D52" s="8">
        <v>-0.49909999999999999</v>
      </c>
      <c r="E52" s="8">
        <v>-3.4344999999999999</v>
      </c>
      <c r="F52" s="8">
        <v>-0.58360000000000001</v>
      </c>
      <c r="G52" s="8">
        <v>-2.0661999999999998</v>
      </c>
      <c r="H52" s="8">
        <v>0.35039999999999999</v>
      </c>
      <c r="I52" s="8">
        <v>-1.9903999999999999</v>
      </c>
      <c r="J52" s="8">
        <v>-1.6867000000000001</v>
      </c>
    </row>
    <row r="53" spans="1:10" x14ac:dyDescent="0.3">
      <c r="A53" s="1">
        <v>25.5</v>
      </c>
      <c r="B53" s="8">
        <v>2.4283000000000001</v>
      </c>
      <c r="C53" s="8">
        <v>-0.2092</v>
      </c>
      <c r="D53" s="8">
        <v>1.1426000000000001</v>
      </c>
      <c r="E53" s="8">
        <v>-3.4790999999999999</v>
      </c>
      <c r="F53" s="8">
        <v>-6.2E-2</v>
      </c>
      <c r="G53" s="8">
        <v>-1.5384</v>
      </c>
      <c r="H53" s="8">
        <v>0.62770000000000004</v>
      </c>
      <c r="I53" s="8">
        <v>-2.0181</v>
      </c>
      <c r="J53" s="8">
        <v>-1.0389999999999999</v>
      </c>
    </row>
    <row r="54" spans="1:10" x14ac:dyDescent="0.3">
      <c r="A54" s="1">
        <v>26</v>
      </c>
      <c r="B54" s="8">
        <v>3.1640999999999999</v>
      </c>
      <c r="C54" s="8">
        <v>1.6232</v>
      </c>
      <c r="D54" s="8">
        <v>-0.39419999999999999</v>
      </c>
      <c r="E54" s="8">
        <v>-2.2002999999999999</v>
      </c>
      <c r="F54" s="8">
        <v>6.5199999999999994E-2</v>
      </c>
      <c r="G54" s="8">
        <v>-3.8359999999999999</v>
      </c>
      <c r="H54" s="8">
        <v>1.1573</v>
      </c>
      <c r="I54" s="8">
        <v>-7.2700000000000001E-2</v>
      </c>
      <c r="J54" s="8">
        <v>0.93810000000000004</v>
      </c>
    </row>
    <row r="55" spans="1:10" x14ac:dyDescent="0.3">
      <c r="A55" s="1">
        <v>26.5</v>
      </c>
      <c r="B55" s="8">
        <v>3.9845000000000002</v>
      </c>
      <c r="C55" s="8">
        <v>4.4957000000000003</v>
      </c>
      <c r="D55" s="8">
        <v>-0.33379999999999999</v>
      </c>
      <c r="E55" s="8">
        <v>-1.6758999999999999</v>
      </c>
      <c r="F55" s="8">
        <v>0.1409</v>
      </c>
      <c r="G55" s="8">
        <v>-2.1392000000000002</v>
      </c>
      <c r="H55" s="8">
        <v>2.1850999999999998</v>
      </c>
      <c r="I55" s="8">
        <v>-1.2555000000000001</v>
      </c>
      <c r="J55" s="8">
        <v>-0.1089</v>
      </c>
    </row>
    <row r="56" spans="1:10" x14ac:dyDescent="0.3">
      <c r="A56" s="1">
        <v>27</v>
      </c>
      <c r="B56" s="8">
        <v>4.4652000000000003</v>
      </c>
      <c r="C56" s="8">
        <v>0.48799999999999999</v>
      </c>
      <c r="D56" s="8">
        <v>-3.6900000000000002E-2</v>
      </c>
      <c r="E56" s="8">
        <v>-2.6585999999999999</v>
      </c>
      <c r="F56" s="8">
        <v>-0.43020000000000003</v>
      </c>
      <c r="G56" s="8">
        <v>-3.0646</v>
      </c>
      <c r="H56" s="8">
        <v>0.4819</v>
      </c>
      <c r="I56" s="8">
        <v>-1.5658000000000001</v>
      </c>
      <c r="J56" s="8">
        <v>-1.3641000000000001</v>
      </c>
    </row>
    <row r="57" spans="1:10" x14ac:dyDescent="0.3">
      <c r="A57" s="1">
        <v>27.5</v>
      </c>
      <c r="B57" s="8">
        <v>3.9329000000000001</v>
      </c>
      <c r="C57" s="8">
        <v>-1.1416999999999999</v>
      </c>
      <c r="D57" s="8">
        <v>-0.72560000000000002</v>
      </c>
      <c r="E57" s="8">
        <v>-1.4965999999999999</v>
      </c>
      <c r="F57" s="8">
        <v>2.0199999999999999E-2</v>
      </c>
      <c r="G57" s="8">
        <v>-1.2030000000000001</v>
      </c>
      <c r="H57" s="8">
        <v>-0.1076</v>
      </c>
      <c r="I57" s="8">
        <v>1.0310999999999999</v>
      </c>
      <c r="J57" s="8">
        <v>1.7310000000000001</v>
      </c>
    </row>
    <row r="58" spans="1:10" x14ac:dyDescent="0.3">
      <c r="A58" s="1">
        <v>28</v>
      </c>
      <c r="B58" s="8">
        <v>2.9241999999999999</v>
      </c>
      <c r="C58" s="8">
        <v>0.89659999999999995</v>
      </c>
      <c r="D58" s="8">
        <v>-1.3864000000000001</v>
      </c>
      <c r="E58" s="8">
        <v>-1.8849</v>
      </c>
      <c r="F58" s="8">
        <v>0.25590000000000002</v>
      </c>
      <c r="G58" s="8">
        <v>-1.3096000000000001</v>
      </c>
      <c r="H58" s="8">
        <v>0.3997</v>
      </c>
      <c r="I58" s="8">
        <v>-2.3996</v>
      </c>
      <c r="J58" s="8">
        <v>-0.43009999999999998</v>
      </c>
    </row>
    <row r="59" spans="1:10" x14ac:dyDescent="0.3">
      <c r="A59" s="1">
        <v>28.5</v>
      </c>
      <c r="B59" s="8">
        <v>0.53549999999999998</v>
      </c>
      <c r="C59" s="8">
        <v>-6.9599999999999995E-2</v>
      </c>
      <c r="D59" s="8">
        <v>-1.1597</v>
      </c>
      <c r="E59" s="8">
        <v>-1.9047000000000001</v>
      </c>
      <c r="F59" s="8">
        <v>-0.69779999999999998</v>
      </c>
      <c r="G59" s="8">
        <v>-2.0343</v>
      </c>
      <c r="H59" s="8">
        <v>-0.70399999999999996</v>
      </c>
      <c r="I59" s="8">
        <v>-0.7369</v>
      </c>
      <c r="J59" s="8">
        <v>-0.38829999999999998</v>
      </c>
    </row>
    <row r="60" spans="1:10" x14ac:dyDescent="0.3">
      <c r="A60" s="1">
        <v>29</v>
      </c>
      <c r="B60" s="8">
        <v>1.0775999999999999</v>
      </c>
      <c r="C60" s="8">
        <v>-0.77229999999999999</v>
      </c>
      <c r="D60" s="8">
        <v>-1.6669</v>
      </c>
      <c r="E60" s="8">
        <v>-1.0948</v>
      </c>
      <c r="F60" s="8">
        <v>0.1104</v>
      </c>
      <c r="G60" s="8">
        <v>-3.4148000000000001</v>
      </c>
      <c r="H60" s="8">
        <v>-0.57679999999999998</v>
      </c>
      <c r="I60" s="8">
        <v>-2.2673999999999999</v>
      </c>
      <c r="J60" s="8">
        <v>5.8599999999999999E-2</v>
      </c>
    </row>
    <row r="61" spans="1:10" x14ac:dyDescent="0.3">
      <c r="A61" s="1">
        <v>29.5</v>
      </c>
      <c r="B61" s="8">
        <v>2.7042999999999999</v>
      </c>
      <c r="C61" s="8">
        <v>0.60250000000000004</v>
      </c>
      <c r="D61" s="8">
        <v>-1.2561</v>
      </c>
      <c r="E61" s="8">
        <v>-1.0928</v>
      </c>
      <c r="F61" s="8">
        <v>-0.84619999999999995</v>
      </c>
      <c r="G61" s="8">
        <v>-2.3561000000000001</v>
      </c>
      <c r="H61" s="8">
        <v>-1.4063000000000001</v>
      </c>
      <c r="I61" s="8">
        <v>-2.0198999999999998</v>
      </c>
      <c r="J61" s="8">
        <v>0.74819999999999998</v>
      </c>
    </row>
    <row r="62" spans="1:10" x14ac:dyDescent="0.3">
      <c r="A62" s="1">
        <v>30</v>
      </c>
      <c r="B62" s="8">
        <v>3.4373999999999998</v>
      </c>
      <c r="C62" s="8">
        <v>-1.6163000000000001</v>
      </c>
      <c r="D62" s="8">
        <v>-1.3723000000000001</v>
      </c>
      <c r="E62" s="8">
        <v>-1.3161</v>
      </c>
      <c r="F62" s="8">
        <v>-0.24859999999999999</v>
      </c>
      <c r="G62" s="8">
        <v>-1.4877</v>
      </c>
      <c r="H62" s="8">
        <v>-0.63109999999999999</v>
      </c>
      <c r="I62" s="8">
        <v>-2.746</v>
      </c>
      <c r="J62" s="8">
        <v>-0.38940000000000002</v>
      </c>
    </row>
    <row r="63" spans="1:10" x14ac:dyDescent="0.3">
      <c r="A63" s="1">
        <v>30.5</v>
      </c>
      <c r="B63" s="8">
        <v>2.9447000000000001</v>
      </c>
      <c r="C63" s="8">
        <v>-0.67190000000000005</v>
      </c>
      <c r="D63" s="8">
        <v>-0.7762</v>
      </c>
      <c r="E63" s="8">
        <v>-0.81799999999999995</v>
      </c>
      <c r="F63" s="8">
        <v>0.70720000000000005</v>
      </c>
      <c r="G63" s="8">
        <v>-1.3123</v>
      </c>
      <c r="H63" s="8">
        <v>-1.2477</v>
      </c>
      <c r="I63" s="8">
        <v>-0.91010000000000002</v>
      </c>
      <c r="J63" s="8">
        <v>-2.6364999999999998</v>
      </c>
    </row>
    <row r="64" spans="1:10" x14ac:dyDescent="0.3">
      <c r="A64" s="1">
        <v>31</v>
      </c>
      <c r="B64" s="8">
        <v>3.2305000000000001</v>
      </c>
      <c r="C64" s="8">
        <v>-0.91059999999999997</v>
      </c>
      <c r="D64" s="8">
        <v>-1.3977999999999999</v>
      </c>
      <c r="E64" s="8">
        <v>-1.2867</v>
      </c>
      <c r="F64" s="8">
        <v>1.2556</v>
      </c>
      <c r="G64" s="8">
        <v>-3.1501999999999999</v>
      </c>
      <c r="H64" s="8">
        <v>-0.43740000000000001</v>
      </c>
      <c r="I64" s="8">
        <v>-1.0148999999999999</v>
      </c>
      <c r="J64" s="8">
        <v>-0.50560000000000005</v>
      </c>
    </row>
    <row r="65" spans="1:10" x14ac:dyDescent="0.3">
      <c r="A65" s="1">
        <v>31.5</v>
      </c>
      <c r="B65" s="8">
        <v>2.9255</v>
      </c>
      <c r="C65" s="8">
        <v>-1.7695000000000001</v>
      </c>
      <c r="D65" s="8">
        <v>-1.778</v>
      </c>
      <c r="E65" s="8">
        <v>-0.77110000000000001</v>
      </c>
      <c r="F65" s="8">
        <v>1.0680000000000001</v>
      </c>
      <c r="G65" s="8">
        <v>-3.4836999999999998</v>
      </c>
      <c r="H65" s="8">
        <v>-0.27889999999999998</v>
      </c>
      <c r="I65" s="8">
        <v>-1.7846</v>
      </c>
      <c r="J65" s="8">
        <v>0.15440000000000001</v>
      </c>
    </row>
    <row r="66" spans="1:10" x14ac:dyDescent="0.3">
      <c r="A66" s="1">
        <v>32</v>
      </c>
      <c r="B66" s="8">
        <v>7.4538000000000002</v>
      </c>
      <c r="C66" s="8">
        <v>-1.3227</v>
      </c>
      <c r="D66" s="8">
        <v>4.4455999999999998</v>
      </c>
      <c r="E66" s="8">
        <v>4.5746000000000002</v>
      </c>
      <c r="F66" s="8">
        <v>3.9565999999999999</v>
      </c>
      <c r="G66" s="8">
        <v>3.6200000000000003E-2</v>
      </c>
      <c r="H66" s="8">
        <v>0.60219999999999996</v>
      </c>
      <c r="I66" s="8">
        <v>1.1400999999999999</v>
      </c>
      <c r="J66" s="8">
        <v>1.8472</v>
      </c>
    </row>
    <row r="67" spans="1:10" x14ac:dyDescent="0.3">
      <c r="A67" s="1">
        <v>32.5</v>
      </c>
      <c r="B67" s="8">
        <v>8.9396000000000004</v>
      </c>
      <c r="C67" s="8">
        <v>1.0737000000000001</v>
      </c>
      <c r="D67" s="8">
        <v>5.2042000000000002</v>
      </c>
      <c r="E67" s="8">
        <v>3.4318</v>
      </c>
      <c r="F67" s="8">
        <v>2.5278</v>
      </c>
      <c r="G67" s="8">
        <v>0.76039999999999996</v>
      </c>
      <c r="H67" s="8">
        <v>1.4664999999999999</v>
      </c>
      <c r="I67" s="8">
        <v>1.0344</v>
      </c>
      <c r="J67" s="8">
        <v>1.9987999999999999</v>
      </c>
    </row>
    <row r="68" spans="1:10" x14ac:dyDescent="0.3">
      <c r="A68" s="1">
        <v>33</v>
      </c>
      <c r="B68" s="8">
        <v>7.2172000000000001</v>
      </c>
      <c r="C68" s="8">
        <v>3.0670000000000002</v>
      </c>
      <c r="D68" s="8">
        <v>3.4857999999999998</v>
      </c>
      <c r="E68" s="8">
        <v>4.7835999999999999</v>
      </c>
      <c r="F68" s="8">
        <v>3.0779000000000001</v>
      </c>
      <c r="G68" s="8">
        <v>0.13150000000000001</v>
      </c>
      <c r="H68" s="8">
        <v>1.6956</v>
      </c>
      <c r="I68" s="8">
        <v>3.5680000000000001</v>
      </c>
      <c r="J68" s="8">
        <v>-0.2641</v>
      </c>
    </row>
    <row r="69" spans="1:10" x14ac:dyDescent="0.3">
      <c r="A69" s="1">
        <v>33.5</v>
      </c>
      <c r="B69" s="8">
        <v>5.1353999999999997</v>
      </c>
      <c r="C69" s="8">
        <v>4.6845999999999997</v>
      </c>
      <c r="D69" s="8">
        <v>1.8466</v>
      </c>
      <c r="E69" s="8">
        <v>3.7629000000000001</v>
      </c>
      <c r="F69" s="8">
        <v>2.8369</v>
      </c>
      <c r="G69" s="8">
        <v>-0.60129999999999995</v>
      </c>
      <c r="H69" s="8">
        <v>2.8050000000000002</v>
      </c>
      <c r="I69" s="8">
        <v>3.4516</v>
      </c>
      <c r="J69" s="8">
        <v>-0.95320000000000005</v>
      </c>
    </row>
    <row r="70" spans="1:10" x14ac:dyDescent="0.3">
      <c r="A70" s="1">
        <v>34</v>
      </c>
      <c r="B70" s="8">
        <v>3.9990999999999999</v>
      </c>
      <c r="C70" s="8">
        <v>1.7331000000000001</v>
      </c>
      <c r="D70" s="8">
        <v>-1.4126000000000001</v>
      </c>
      <c r="E70" s="8">
        <v>1.7153</v>
      </c>
      <c r="F70" s="8">
        <v>0.99739999999999995</v>
      </c>
      <c r="G70" s="8">
        <v>-1.0112000000000001</v>
      </c>
      <c r="H70" s="8">
        <v>2.105</v>
      </c>
      <c r="I70" s="8">
        <v>0.27250000000000002</v>
      </c>
      <c r="J70" s="8">
        <v>2.1364999999999998</v>
      </c>
    </row>
    <row r="71" spans="1:10" x14ac:dyDescent="0.3">
      <c r="A71" s="1">
        <v>34.5</v>
      </c>
      <c r="B71" s="8">
        <v>3.6147</v>
      </c>
      <c r="C71" s="8">
        <v>-0.1968</v>
      </c>
      <c r="D71" s="8">
        <v>-1.6069</v>
      </c>
      <c r="E71" s="8">
        <v>1.5417000000000001</v>
      </c>
      <c r="F71" s="8">
        <v>3.8193000000000001</v>
      </c>
      <c r="G71" s="8">
        <v>-1.8359000000000001</v>
      </c>
      <c r="H71" s="8">
        <v>0.99360000000000004</v>
      </c>
      <c r="I71" s="8">
        <v>1.0522</v>
      </c>
      <c r="J71" s="8">
        <v>0.89659999999999995</v>
      </c>
    </row>
    <row r="72" spans="1:10" x14ac:dyDescent="0.3">
      <c r="A72" s="1">
        <v>35</v>
      </c>
      <c r="B72" s="8">
        <v>4.0490000000000004</v>
      </c>
      <c r="C72" s="8">
        <v>1.5370999999999999</v>
      </c>
      <c r="D72" s="8">
        <v>-0.95609999999999995</v>
      </c>
      <c r="E72" s="8">
        <v>0.76659999999999995</v>
      </c>
      <c r="F72" s="8">
        <v>2.6371000000000002</v>
      </c>
      <c r="G72" s="8">
        <v>-1.4536</v>
      </c>
      <c r="H72" s="8">
        <v>1.1431</v>
      </c>
      <c r="I72" s="8">
        <v>0.63129999999999997</v>
      </c>
      <c r="J72" s="8">
        <v>3.4868999999999999</v>
      </c>
    </row>
    <row r="73" spans="1:10" x14ac:dyDescent="0.3">
      <c r="A73" s="1">
        <v>35.5</v>
      </c>
      <c r="B73" s="8">
        <v>4.1661000000000001</v>
      </c>
      <c r="C73" s="8">
        <v>-0.63200000000000001</v>
      </c>
      <c r="D73" s="8">
        <v>-0.83720000000000006</v>
      </c>
      <c r="E73" s="8">
        <v>0.72509999999999997</v>
      </c>
      <c r="F73" s="8">
        <v>1.425</v>
      </c>
      <c r="G73" s="8">
        <v>-1.8197000000000001</v>
      </c>
      <c r="H73" s="8">
        <v>2.6480999999999999</v>
      </c>
      <c r="I73" s="8">
        <v>0.65710000000000002</v>
      </c>
      <c r="J73" s="8">
        <v>-6.6100000000000006E-2</v>
      </c>
    </row>
    <row r="74" spans="1:10" x14ac:dyDescent="0.3">
      <c r="A74" s="1">
        <v>36</v>
      </c>
      <c r="B74" s="8">
        <v>2.7850000000000001</v>
      </c>
      <c r="C74" s="8">
        <v>-1.1548</v>
      </c>
      <c r="D74" s="8">
        <v>-5.6000000000000001E-2</v>
      </c>
      <c r="E74" s="8">
        <v>-0.1047</v>
      </c>
      <c r="F74" s="8">
        <v>-0.1147</v>
      </c>
      <c r="G74" s="8">
        <v>-1.0149999999999999</v>
      </c>
      <c r="H74" s="8">
        <v>1.6388</v>
      </c>
      <c r="I74" s="8">
        <v>0.67110000000000003</v>
      </c>
      <c r="J74" s="8">
        <v>1.9320999999999999</v>
      </c>
    </row>
    <row r="75" spans="1:10" x14ac:dyDescent="0.3">
      <c r="A75" s="1">
        <v>36.5</v>
      </c>
      <c r="B75" s="8">
        <v>-0.46260000000000001</v>
      </c>
      <c r="C75" s="8">
        <v>1.2991999999999999</v>
      </c>
      <c r="D75" s="8">
        <v>-3.3399999999999999E-2</v>
      </c>
      <c r="E75" s="8">
        <v>-0.216</v>
      </c>
      <c r="F75" s="8">
        <v>0.39779999999999999</v>
      </c>
      <c r="G75" s="8">
        <v>-0.71940000000000004</v>
      </c>
      <c r="H75" s="8">
        <v>1.0165</v>
      </c>
      <c r="I75" s="8">
        <v>-1.9610000000000001</v>
      </c>
      <c r="J75" s="8">
        <v>-1.4895</v>
      </c>
    </row>
    <row r="76" spans="1:10" x14ac:dyDescent="0.3">
      <c r="A76" s="1">
        <v>37</v>
      </c>
      <c r="B76" s="8">
        <v>1.2077</v>
      </c>
      <c r="C76" s="8">
        <v>-0.59060000000000001</v>
      </c>
      <c r="D76" s="8">
        <v>1.0221</v>
      </c>
      <c r="E76" s="8">
        <v>0.1426</v>
      </c>
      <c r="F76" s="8">
        <v>1.6805000000000001</v>
      </c>
      <c r="G76" s="8">
        <v>-0.1668</v>
      </c>
      <c r="H76" s="8">
        <v>-0.31030000000000002</v>
      </c>
      <c r="I76" s="8">
        <v>-1.5414000000000001</v>
      </c>
      <c r="J76" s="8">
        <v>-1.4476</v>
      </c>
    </row>
    <row r="77" spans="1:10" x14ac:dyDescent="0.3">
      <c r="A77" s="1">
        <v>37.5</v>
      </c>
      <c r="B77" s="8">
        <v>0.11650000000000001</v>
      </c>
      <c r="C77" s="8">
        <v>-9.7900000000000001E-2</v>
      </c>
      <c r="D77" s="8">
        <v>0.18279999999999999</v>
      </c>
      <c r="E77" s="8">
        <v>-1.252</v>
      </c>
      <c r="F77" s="8">
        <v>1.9475</v>
      </c>
      <c r="G77" s="8">
        <v>-0.66039999999999999</v>
      </c>
      <c r="H77" s="8">
        <v>-0.17150000000000001</v>
      </c>
      <c r="I77" s="8">
        <v>-1.2354000000000001</v>
      </c>
      <c r="J77" s="8">
        <v>-0.97840000000000005</v>
      </c>
    </row>
    <row r="78" spans="1:10" x14ac:dyDescent="0.3">
      <c r="A78" s="1">
        <v>38</v>
      </c>
      <c r="B78" s="8">
        <v>-1.0535000000000001</v>
      </c>
      <c r="C78" s="8">
        <v>-0.82499999999999996</v>
      </c>
      <c r="D78" s="8">
        <v>0.42770000000000002</v>
      </c>
      <c r="E78" s="8">
        <v>2.1070000000000002</v>
      </c>
      <c r="F78" s="8">
        <v>1.9743999999999999</v>
      </c>
      <c r="G78" s="8">
        <v>0.14979999999999999</v>
      </c>
      <c r="H78" s="8">
        <v>0.87519999999999998</v>
      </c>
      <c r="I78" s="8">
        <v>-1.2532000000000001</v>
      </c>
      <c r="J78" s="8">
        <v>-0.87390000000000001</v>
      </c>
    </row>
    <row r="79" spans="1:10" x14ac:dyDescent="0.3">
      <c r="A79" s="1">
        <v>38.5</v>
      </c>
      <c r="B79" s="8">
        <v>-2.1244999999999998</v>
      </c>
      <c r="C79" s="8">
        <v>-0.17810000000000001</v>
      </c>
      <c r="D79" s="8">
        <v>1.4800000000000001E-2</v>
      </c>
      <c r="E79" s="8">
        <v>0.1396</v>
      </c>
      <c r="F79" s="8">
        <v>1.4215</v>
      </c>
      <c r="G79" s="8">
        <v>0.44529999999999997</v>
      </c>
      <c r="H79" s="8">
        <v>-2.8299999999999999E-2</v>
      </c>
      <c r="I79" s="8">
        <v>-1.4979</v>
      </c>
      <c r="J79" s="8">
        <v>1.0298</v>
      </c>
    </row>
    <row r="80" spans="1:10" x14ac:dyDescent="0.3">
      <c r="A80" s="1">
        <v>39</v>
      </c>
      <c r="B80" s="8">
        <v>1.55E-2</v>
      </c>
      <c r="C80" s="8">
        <v>1.6258999999999999</v>
      </c>
      <c r="D80" s="8">
        <v>0.20480000000000001</v>
      </c>
      <c r="E80" s="8">
        <v>0.7056</v>
      </c>
      <c r="F80" s="8">
        <v>-0.75690000000000002</v>
      </c>
      <c r="G80" s="8">
        <v>4.53E-2</v>
      </c>
      <c r="H80" s="8">
        <v>-0.1016</v>
      </c>
      <c r="I80" s="8">
        <v>-0.59819999999999995</v>
      </c>
      <c r="J80" s="8">
        <v>1.2958000000000001</v>
      </c>
    </row>
    <row r="81" spans="1:10" x14ac:dyDescent="0.3">
      <c r="A81" s="1">
        <v>39.5</v>
      </c>
      <c r="B81" s="8">
        <v>1.3773</v>
      </c>
      <c r="C81" s="8">
        <v>-4.7938000000000001</v>
      </c>
      <c r="D81" s="8">
        <v>6.9000000000000006E-2</v>
      </c>
      <c r="E81" s="8">
        <v>1.1901999999999999</v>
      </c>
      <c r="F81" s="8">
        <v>-0.81340000000000001</v>
      </c>
      <c r="G81" s="8">
        <v>0.67669999999999997</v>
      </c>
      <c r="H81" s="8">
        <v>-0.51859999999999995</v>
      </c>
      <c r="I81" s="8">
        <v>-0.61029999999999995</v>
      </c>
      <c r="J81" s="8">
        <v>6.3501000000000003</v>
      </c>
    </row>
    <row r="82" spans="1:10" x14ac:dyDescent="0.3">
      <c r="A82" s="1">
        <v>40</v>
      </c>
      <c r="B82" s="8">
        <v>0.77470000000000006</v>
      </c>
      <c r="C82" s="8">
        <v>-1.6971000000000001</v>
      </c>
      <c r="D82" s="8">
        <v>0.51639999999999997</v>
      </c>
      <c r="E82" s="8">
        <v>-0.15629999999999999</v>
      </c>
      <c r="F82" s="8">
        <v>-0.95089999999999997</v>
      </c>
      <c r="G82" s="8">
        <v>-1.1158999999999999</v>
      </c>
      <c r="H82" s="8">
        <v>-0.80359999999999998</v>
      </c>
      <c r="I82" s="8">
        <v>0.59009999999999996</v>
      </c>
      <c r="J82" s="8">
        <v>8.4734999999999996</v>
      </c>
    </row>
    <row r="83" spans="1:10" x14ac:dyDescent="0.3">
      <c r="A83" s="1">
        <v>40.5</v>
      </c>
      <c r="B83" s="8">
        <v>-1.4135</v>
      </c>
      <c r="C83" s="8">
        <v>-1.5595000000000001</v>
      </c>
      <c r="D83" s="8">
        <v>0.35930000000000001</v>
      </c>
      <c r="E83" s="8">
        <v>0.78300000000000003</v>
      </c>
      <c r="F83" s="8">
        <v>0.31590000000000001</v>
      </c>
      <c r="G83" s="8">
        <v>0.2782</v>
      </c>
      <c r="H83" s="8">
        <v>0.59389999999999998</v>
      </c>
      <c r="I83" s="8">
        <v>0.70489999999999997</v>
      </c>
      <c r="J83" s="8">
        <v>7.3419999999999996</v>
      </c>
    </row>
    <row r="84" spans="1:10" x14ac:dyDescent="0.3">
      <c r="A84" s="1">
        <v>41</v>
      </c>
      <c r="B84" s="8">
        <v>-0.59650000000000003</v>
      </c>
      <c r="C84" s="8">
        <v>5.4100000000000002E-2</v>
      </c>
      <c r="D84" s="8">
        <v>1.1305000000000001</v>
      </c>
      <c r="E84" s="8">
        <v>6.5799999999999997E-2</v>
      </c>
      <c r="F84" s="8">
        <v>-0.55449999999999999</v>
      </c>
      <c r="G84" s="8">
        <v>1.2049000000000001</v>
      </c>
      <c r="H84" s="8">
        <v>-0.58230000000000004</v>
      </c>
      <c r="I84" s="8">
        <v>1.4674</v>
      </c>
      <c r="J84" s="8">
        <v>3.8155000000000001</v>
      </c>
    </row>
    <row r="85" spans="1:10" x14ac:dyDescent="0.3">
      <c r="A85" s="1">
        <v>41.5</v>
      </c>
      <c r="B85" s="8">
        <v>-3.1475</v>
      </c>
      <c r="C85" s="8">
        <v>-0.28660000000000002</v>
      </c>
      <c r="D85" s="8">
        <v>1.0367</v>
      </c>
      <c r="E85" s="8">
        <v>-0.35370000000000001</v>
      </c>
      <c r="F85" s="8">
        <v>0.35220000000000001</v>
      </c>
      <c r="G85" s="8">
        <v>1.056</v>
      </c>
      <c r="H85" s="8">
        <v>-0.19439999999999999</v>
      </c>
      <c r="I85" s="8">
        <v>2.4405000000000001</v>
      </c>
      <c r="J85" s="8">
        <v>5.2957999999999998</v>
      </c>
    </row>
    <row r="86" spans="1:10" x14ac:dyDescent="0.3">
      <c r="A86" s="1">
        <v>42</v>
      </c>
      <c r="B86" s="8">
        <v>-3.5259</v>
      </c>
      <c r="C86" s="8">
        <v>-6.0000000000000001E-3</v>
      </c>
      <c r="D86" s="8">
        <v>0.51180000000000003</v>
      </c>
      <c r="E86" s="8">
        <v>1.1697</v>
      </c>
      <c r="F86" s="8">
        <v>-0.27729999999999999</v>
      </c>
      <c r="G86" s="8">
        <v>0.27510000000000001</v>
      </c>
      <c r="H86" s="8">
        <v>-0.8992</v>
      </c>
      <c r="I86" s="8">
        <v>0.82110000000000005</v>
      </c>
      <c r="J86" s="8">
        <v>3.6898</v>
      </c>
    </row>
    <row r="87" spans="1:10" x14ac:dyDescent="0.3">
      <c r="A87" s="1">
        <v>42.5</v>
      </c>
      <c r="B87" s="8">
        <v>-4.4104000000000001</v>
      </c>
      <c r="C87" s="8">
        <v>-2.2262</v>
      </c>
      <c r="D87" s="8">
        <v>0.2762</v>
      </c>
      <c r="E87" s="8">
        <v>-0.81230000000000002</v>
      </c>
      <c r="F87" s="8">
        <v>-0.68910000000000005</v>
      </c>
      <c r="G87" s="8">
        <v>1.7108000000000001</v>
      </c>
      <c r="H87" s="8">
        <v>0.54479999999999995</v>
      </c>
      <c r="I87" s="8">
        <v>2.0598000000000001</v>
      </c>
      <c r="J87" s="8">
        <v>1.6626000000000001</v>
      </c>
    </row>
    <row r="88" spans="1:10" x14ac:dyDescent="0.3">
      <c r="A88" s="1">
        <v>43</v>
      </c>
      <c r="B88" s="8">
        <v>-3.589</v>
      </c>
      <c r="C88" s="8">
        <v>-2.5238</v>
      </c>
      <c r="D88" s="8">
        <v>-1.0302</v>
      </c>
      <c r="E88" s="8">
        <v>0.37559999999999999</v>
      </c>
      <c r="F88" s="8">
        <v>-2.036</v>
      </c>
      <c r="G88" s="8">
        <v>0.13780000000000001</v>
      </c>
      <c r="H88" s="8">
        <v>0.4622</v>
      </c>
      <c r="I88" s="8">
        <v>-0.20630000000000001</v>
      </c>
      <c r="J88" s="8">
        <v>3.2599999999999997E-2</v>
      </c>
    </row>
    <row r="89" spans="1:10" x14ac:dyDescent="0.3">
      <c r="A89" s="1">
        <v>43.5</v>
      </c>
      <c r="B89" s="8">
        <v>-3.5708000000000002</v>
      </c>
      <c r="C89" s="8">
        <v>-1.9927999999999999</v>
      </c>
      <c r="D89" s="8">
        <v>0.18079999999999999</v>
      </c>
      <c r="E89" s="8">
        <v>-2.93E-2</v>
      </c>
      <c r="F89" s="8">
        <v>-1.0470999999999999</v>
      </c>
      <c r="G89" s="8">
        <v>1.208</v>
      </c>
      <c r="H89" s="8">
        <v>-0.2903</v>
      </c>
      <c r="I89" s="8">
        <v>0.53029999999999999</v>
      </c>
      <c r="J89" s="8">
        <v>-3.0990000000000002</v>
      </c>
    </row>
    <row r="90" spans="1:10" x14ac:dyDescent="0.3">
      <c r="A90" s="1">
        <v>44</v>
      </c>
      <c r="B90" s="8">
        <v>-2.3157999999999999</v>
      </c>
      <c r="C90" s="8">
        <v>-3.7183999999999999</v>
      </c>
      <c r="D90" s="8">
        <v>-0.64390000000000003</v>
      </c>
      <c r="E90" s="8">
        <v>0.1038</v>
      </c>
      <c r="F90" s="8">
        <v>-2.0943999999999998</v>
      </c>
      <c r="G90" s="8">
        <v>1.1687000000000001</v>
      </c>
      <c r="H90" s="8">
        <v>-0.15210000000000001</v>
      </c>
      <c r="I90" s="8">
        <v>0.1832</v>
      </c>
      <c r="J90" s="8">
        <v>-5.9183000000000003</v>
      </c>
    </row>
    <row r="91" spans="1:10" x14ac:dyDescent="0.3">
      <c r="A91" s="1">
        <v>44.5</v>
      </c>
      <c r="B91" s="8">
        <v>-2.3498000000000001</v>
      </c>
      <c r="C91" s="8">
        <v>1.8140000000000001</v>
      </c>
      <c r="D91" s="8">
        <v>1.1901999999999999</v>
      </c>
      <c r="E91" s="8">
        <v>-0.55530000000000002</v>
      </c>
      <c r="F91" s="8">
        <v>-6.8099999999999994E-2</v>
      </c>
      <c r="G91" s="8">
        <v>-0.26869999999999999</v>
      </c>
      <c r="H91" s="8">
        <v>-0.31979999999999997</v>
      </c>
      <c r="I91" s="8">
        <v>-0.34210000000000002</v>
      </c>
      <c r="J91" s="8">
        <v>-2.2214999999999998</v>
      </c>
    </row>
    <row r="92" spans="1:10" x14ac:dyDescent="0.3">
      <c r="A92" s="1">
        <v>45</v>
      </c>
      <c r="B92" s="8">
        <v>-1.5672999999999999</v>
      </c>
      <c r="C92" s="8">
        <v>-0.82689999999999997</v>
      </c>
      <c r="D92" s="8">
        <v>-0.94210000000000005</v>
      </c>
      <c r="E92" s="8">
        <v>1.0844</v>
      </c>
      <c r="F92" s="8">
        <v>-2.2928000000000002</v>
      </c>
      <c r="G92" s="8">
        <v>0.30120000000000002</v>
      </c>
      <c r="H92" s="8">
        <v>-0.52780000000000005</v>
      </c>
      <c r="I92" s="8">
        <v>-0.90710000000000002</v>
      </c>
      <c r="J92" s="8">
        <v>-1.01</v>
      </c>
    </row>
    <row r="93" spans="1:10" x14ac:dyDescent="0.3">
      <c r="A93" s="1">
        <v>45.5</v>
      </c>
      <c r="B93" s="8">
        <v>-2.5028999999999999</v>
      </c>
      <c r="C93" s="8">
        <v>-1.3229</v>
      </c>
      <c r="D93" s="8">
        <v>-1.6256999999999999</v>
      </c>
      <c r="E93" s="8">
        <v>1.6194999999999999</v>
      </c>
      <c r="F93" s="8">
        <v>-0.65959999999999996</v>
      </c>
      <c r="G93" s="8">
        <v>-0.2097</v>
      </c>
      <c r="H93" s="8">
        <v>8.5000000000000006E-3</v>
      </c>
      <c r="I93" s="8">
        <v>0.66990000000000005</v>
      </c>
      <c r="J93" s="8">
        <v>-2.2317</v>
      </c>
    </row>
    <row r="94" spans="1:10" x14ac:dyDescent="0.3">
      <c r="A94" s="1">
        <v>46</v>
      </c>
      <c r="B94" s="8">
        <v>-4.7510000000000003</v>
      </c>
      <c r="C94" s="8">
        <v>0.69989999999999997</v>
      </c>
      <c r="D94" s="8">
        <v>-1.0855999999999999</v>
      </c>
      <c r="E94" s="8">
        <v>0.67820000000000003</v>
      </c>
      <c r="F94" s="8">
        <v>-1.4267000000000001</v>
      </c>
      <c r="G94" s="8">
        <v>1.5549999999999999</v>
      </c>
      <c r="H94" s="8">
        <v>0.48509999999999998</v>
      </c>
      <c r="I94" s="8">
        <v>-1.4023000000000001</v>
      </c>
      <c r="J94" s="8">
        <v>-1.131</v>
      </c>
    </row>
    <row r="95" spans="1:10" x14ac:dyDescent="0.3">
      <c r="A95" s="1">
        <v>46.5</v>
      </c>
      <c r="B95" s="8">
        <v>-4.4943</v>
      </c>
      <c r="C95" s="8">
        <v>-0.95589999999999997</v>
      </c>
      <c r="D95" s="8">
        <v>0.21560000000000001</v>
      </c>
      <c r="E95" s="8">
        <v>2.0929000000000002</v>
      </c>
      <c r="F95" s="8">
        <v>2.2349999999999999</v>
      </c>
      <c r="G95" s="8">
        <v>6.3433999999999999</v>
      </c>
      <c r="H95" s="8">
        <v>-0.46129999999999999</v>
      </c>
      <c r="I95" s="8">
        <v>1.8522000000000001</v>
      </c>
      <c r="J95" s="8">
        <v>-0.38529999999999998</v>
      </c>
    </row>
    <row r="96" spans="1:10" x14ac:dyDescent="0.3">
      <c r="A96" s="1">
        <v>47</v>
      </c>
      <c r="B96" s="8">
        <v>-4.0911</v>
      </c>
      <c r="C96" s="8">
        <v>0.19750000000000001</v>
      </c>
      <c r="D96" s="8">
        <v>1.2421</v>
      </c>
      <c r="E96" s="8">
        <v>3.6619000000000002</v>
      </c>
      <c r="F96" s="8">
        <v>1.9804999999999999</v>
      </c>
      <c r="G96" s="8">
        <v>5.6006999999999998</v>
      </c>
      <c r="H96" s="8">
        <v>-0.54039999999999999</v>
      </c>
      <c r="I96" s="8">
        <v>2.9594</v>
      </c>
      <c r="J96" s="8">
        <v>-2.2155</v>
      </c>
    </row>
    <row r="97" spans="1:10" x14ac:dyDescent="0.3">
      <c r="A97" s="1">
        <v>47.5</v>
      </c>
      <c r="B97" s="8">
        <v>-4.3555000000000001</v>
      </c>
      <c r="C97" s="8">
        <v>1.7498</v>
      </c>
      <c r="D97" s="8">
        <v>2.4032</v>
      </c>
      <c r="E97" s="8">
        <v>2.5251999999999999</v>
      </c>
      <c r="F97" s="8">
        <v>1.2859</v>
      </c>
      <c r="G97" s="8">
        <v>5.5090000000000003</v>
      </c>
      <c r="H97" s="8">
        <v>-0.89170000000000005</v>
      </c>
      <c r="I97" s="8">
        <v>0.52780000000000005</v>
      </c>
      <c r="J97" s="8">
        <v>-3.6288</v>
      </c>
    </row>
    <row r="98" spans="1:10" x14ac:dyDescent="0.3">
      <c r="A98" s="1">
        <v>48</v>
      </c>
      <c r="B98" s="8">
        <v>-6.851</v>
      </c>
      <c r="C98" s="8">
        <v>-0.70520000000000005</v>
      </c>
      <c r="D98" s="8">
        <v>3.617</v>
      </c>
      <c r="E98" s="8">
        <v>2.1200999999999999</v>
      </c>
      <c r="F98" s="8">
        <v>-2.1360999999999999</v>
      </c>
      <c r="G98" s="8">
        <v>5.1604999999999999</v>
      </c>
      <c r="H98" s="8">
        <v>-1.0743</v>
      </c>
      <c r="I98" s="8">
        <v>0.76659999999999995</v>
      </c>
      <c r="J98" s="8">
        <v>-3.4902000000000002</v>
      </c>
    </row>
    <row r="99" spans="1:10" x14ac:dyDescent="0.3">
      <c r="A99" s="1">
        <v>48.5</v>
      </c>
      <c r="B99" s="8">
        <v>-3.3858000000000001</v>
      </c>
      <c r="C99" s="8">
        <v>0.66990000000000005</v>
      </c>
      <c r="D99" s="8">
        <v>2.6528999999999998</v>
      </c>
      <c r="E99" s="8">
        <v>2.2898999999999998</v>
      </c>
      <c r="F99" s="8">
        <v>-1.4328000000000001</v>
      </c>
      <c r="G99" s="8">
        <v>7.7617000000000003</v>
      </c>
      <c r="H99" s="8">
        <v>-8.4699999999999998E-2</v>
      </c>
      <c r="I99" s="8">
        <v>-0.83540000000000003</v>
      </c>
      <c r="J99" s="8">
        <v>-3.5001000000000002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7C70-B733-447F-AFE8-4BAEF332D732}">
  <dimension ref="A1:T10"/>
  <sheetViews>
    <sheetView tabSelected="1" workbookViewId="0">
      <selection activeCell="I16" sqref="I16"/>
    </sheetView>
  </sheetViews>
  <sheetFormatPr baseColWidth="10" defaultRowHeight="14.4" x14ac:dyDescent="0.3"/>
  <cols>
    <col min="1" max="1" width="12.88671875" bestFit="1" customWidth="1"/>
  </cols>
  <sheetData>
    <row r="1" spans="1:20" x14ac:dyDescent="0.3">
      <c r="A1" s="4" t="s">
        <v>12</v>
      </c>
    </row>
    <row r="2" spans="1:20" x14ac:dyDescent="0.3">
      <c r="A2" s="4" t="s">
        <v>13</v>
      </c>
    </row>
    <row r="3" spans="1:20" x14ac:dyDescent="0.3">
      <c r="B3" s="3"/>
    </row>
    <row r="4" spans="1:20" x14ac:dyDescent="0.3">
      <c r="A4" s="5" t="s">
        <v>10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10" t="s">
        <v>11</v>
      </c>
      <c r="L4" s="9" t="s">
        <v>1</v>
      </c>
      <c r="M4" s="9" t="s">
        <v>2</v>
      </c>
      <c r="N4" s="9" t="s">
        <v>3</v>
      </c>
      <c r="O4" s="9" t="s">
        <v>4</v>
      </c>
      <c r="P4" s="9" t="s">
        <v>5</v>
      </c>
      <c r="Q4" s="9" t="s">
        <v>6</v>
      </c>
      <c r="R4" s="9" t="s">
        <v>7</v>
      </c>
      <c r="S4" s="9" t="s">
        <v>8</v>
      </c>
      <c r="T4" s="9" t="s">
        <v>9</v>
      </c>
    </row>
    <row r="5" spans="1:20" x14ac:dyDescent="0.3">
      <c r="B5" s="11">
        <v>-1.0525</v>
      </c>
      <c r="C5" s="11">
        <v>0.41260000000000002</v>
      </c>
      <c r="D5" s="11">
        <v>1.2358</v>
      </c>
      <c r="E5" s="11">
        <v>2.8744999999999998</v>
      </c>
      <c r="F5" s="11">
        <v>-9.5200000000000007E-2</v>
      </c>
      <c r="G5" s="11">
        <v>1.181</v>
      </c>
      <c r="H5" s="11">
        <v>0.1091</v>
      </c>
      <c r="I5" s="11">
        <v>7.7299999999999994E-2</v>
      </c>
      <c r="J5" s="11">
        <v>-1.3662000000000001</v>
      </c>
      <c r="K5" s="9"/>
      <c r="L5" s="11">
        <v>5.9344000000000001</v>
      </c>
      <c r="M5" s="11">
        <v>3.8349000000000002</v>
      </c>
      <c r="N5" s="11">
        <v>0.74880000000000002</v>
      </c>
      <c r="O5" s="11">
        <v>2.1393</v>
      </c>
      <c r="P5" s="11">
        <v>2.4258999999999999</v>
      </c>
      <c r="Q5" s="11">
        <v>-1.1625000000000001</v>
      </c>
      <c r="R5" s="11">
        <v>0.1401</v>
      </c>
      <c r="S5" s="11">
        <v>3.3161999999999998</v>
      </c>
      <c r="T5" s="11">
        <v>3.2700999999999998</v>
      </c>
    </row>
    <row r="6" spans="1:20" x14ac:dyDescent="0.3">
      <c r="B6" s="11">
        <v>-0.10249999999999999</v>
      </c>
      <c r="C6" s="11">
        <v>-1.8119000000000001</v>
      </c>
      <c r="D6" s="11">
        <v>1.1778999999999999</v>
      </c>
      <c r="E6" s="11">
        <v>2.4255</v>
      </c>
      <c r="F6" s="11">
        <v>0.35620000000000002</v>
      </c>
      <c r="G6" s="11">
        <v>0.82050000000000001</v>
      </c>
      <c r="H6" s="11">
        <v>-0.19850000000000001</v>
      </c>
      <c r="I6" s="11">
        <v>-1.2236</v>
      </c>
      <c r="J6" s="11">
        <v>-2.1332</v>
      </c>
      <c r="K6" s="9"/>
      <c r="L6" s="11">
        <v>5.8182</v>
      </c>
      <c r="M6" s="11">
        <v>4.1215999999999999</v>
      </c>
      <c r="N6" s="11">
        <v>-0.1759</v>
      </c>
      <c r="O6" s="11">
        <v>1.1035999999999999</v>
      </c>
      <c r="P6" s="11">
        <v>0.29110000000000003</v>
      </c>
      <c r="Q6" s="11">
        <v>-0.59250000000000003</v>
      </c>
      <c r="R6" s="11">
        <v>0.7107</v>
      </c>
      <c r="S6" s="11">
        <v>3.1417999999999999</v>
      </c>
      <c r="T6" s="11">
        <v>4.6680000000000001</v>
      </c>
    </row>
    <row r="7" spans="1:20" x14ac:dyDescent="0.3">
      <c r="B7" s="11">
        <v>-2.1848000000000001</v>
      </c>
      <c r="C7" s="11">
        <v>-0.38719999999999999</v>
      </c>
      <c r="D7" s="11">
        <v>1.0660000000000001</v>
      </c>
      <c r="E7" s="11">
        <v>1.4699</v>
      </c>
      <c r="F7" s="11">
        <v>0.49469999999999997</v>
      </c>
      <c r="G7" s="11">
        <v>0.40350000000000003</v>
      </c>
      <c r="H7" s="11">
        <v>0.1502</v>
      </c>
      <c r="I7" s="11">
        <v>0.73909999999999998</v>
      </c>
      <c r="J7" s="11">
        <v>-1.8021</v>
      </c>
      <c r="K7" s="9"/>
      <c r="L7" s="11">
        <v>5.5994999999999999</v>
      </c>
      <c r="M7" s="11">
        <v>6.1490999999999998</v>
      </c>
      <c r="N7" s="11">
        <v>0.80010000000000003</v>
      </c>
      <c r="O7" s="11">
        <v>1.3536999999999999</v>
      </c>
      <c r="P7" s="11">
        <v>0.2253</v>
      </c>
      <c r="Q7" s="11">
        <v>-0.1421</v>
      </c>
      <c r="R7" s="11">
        <v>-0.63019999999999998</v>
      </c>
      <c r="S7" s="11">
        <v>2.2185000000000001</v>
      </c>
      <c r="T7" s="11">
        <v>-1.1955</v>
      </c>
    </row>
    <row r="8" spans="1:20" s="2" customFormat="1" x14ac:dyDescent="0.3">
      <c r="B8" s="11">
        <v>-1.8380000000000001</v>
      </c>
      <c r="C8" s="11">
        <v>-4.7649999999999997</v>
      </c>
      <c r="D8" s="11">
        <v>2.0804</v>
      </c>
      <c r="E8" s="11">
        <v>2.9462999999999999</v>
      </c>
      <c r="F8" s="11">
        <v>1.7785</v>
      </c>
      <c r="G8" s="11">
        <v>0.13769999999999999</v>
      </c>
      <c r="H8" s="11">
        <v>-0.2611</v>
      </c>
      <c r="I8" s="11">
        <v>0.19989999999999999</v>
      </c>
      <c r="J8" s="11">
        <v>0.66159999999999997</v>
      </c>
      <c r="K8" s="9"/>
      <c r="L8" s="11">
        <v>2.7761999999999998</v>
      </c>
      <c r="M8" s="11">
        <v>3.5226999999999999</v>
      </c>
      <c r="N8" s="11">
        <v>0.60580000000000001</v>
      </c>
      <c r="O8" s="11">
        <v>2.0129000000000001</v>
      </c>
      <c r="P8" s="11">
        <v>0.46750000000000003</v>
      </c>
      <c r="Q8" s="11">
        <v>-1.3595999999999999</v>
      </c>
      <c r="R8" s="11">
        <v>-9.2499999999999999E-2</v>
      </c>
      <c r="S8" s="11">
        <v>1.8451</v>
      </c>
      <c r="T8" s="11">
        <v>3.3268</v>
      </c>
    </row>
    <row r="9" spans="1:20" x14ac:dyDescent="0.3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s="6" customFormat="1" x14ac:dyDescent="0.3">
      <c r="A10" s="7" t="s">
        <v>14</v>
      </c>
      <c r="B10" s="12">
        <f>AVERAGE(B4:B8)</f>
        <v>-1.2944500000000001</v>
      </c>
      <c r="C10" s="12">
        <f t="shared" ref="C10:T10" si="0">AVERAGE(C4:C8)</f>
        <v>-1.637875</v>
      </c>
      <c r="D10" s="12">
        <f t="shared" si="0"/>
        <v>1.3900250000000001</v>
      </c>
      <c r="E10" s="12">
        <f t="shared" si="0"/>
        <v>2.4290500000000002</v>
      </c>
      <c r="F10" s="12">
        <f t="shared" si="0"/>
        <v>0.63355000000000006</v>
      </c>
      <c r="G10" s="12">
        <f t="shared" si="0"/>
        <v>0.6356750000000001</v>
      </c>
      <c r="H10" s="12">
        <f t="shared" si="0"/>
        <v>-5.0075000000000001E-2</v>
      </c>
      <c r="I10" s="12">
        <f t="shared" si="0"/>
        <v>-5.1825000000000031E-2</v>
      </c>
      <c r="J10" s="12">
        <f t="shared" si="0"/>
        <v>-1.159975</v>
      </c>
      <c r="K10" s="12"/>
      <c r="L10" s="12">
        <f t="shared" si="0"/>
        <v>5.0320749999999999</v>
      </c>
      <c r="M10" s="12">
        <f t="shared" si="0"/>
        <v>4.4070749999999999</v>
      </c>
      <c r="N10" s="12">
        <f t="shared" si="0"/>
        <v>0.49470000000000003</v>
      </c>
      <c r="O10" s="12">
        <f t="shared" si="0"/>
        <v>1.6523749999999999</v>
      </c>
      <c r="P10" s="12">
        <f t="shared" si="0"/>
        <v>0.85244999999999993</v>
      </c>
      <c r="Q10" s="12">
        <f t="shared" si="0"/>
        <v>-0.81417499999999998</v>
      </c>
      <c r="R10" s="12">
        <f t="shared" si="0"/>
        <v>3.2025000000000005E-2</v>
      </c>
      <c r="S10" s="12">
        <f t="shared" si="0"/>
        <v>2.6304000000000003</v>
      </c>
      <c r="T10" s="12">
        <f t="shared" si="0"/>
        <v>2.51735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ΔF F0 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Scheunemann</dc:creator>
  <cp:lastModifiedBy>Lisa Scheunemann</cp:lastModifiedBy>
  <dcterms:created xsi:type="dcterms:W3CDTF">2023-08-16T11:03:40Z</dcterms:created>
  <dcterms:modified xsi:type="dcterms:W3CDTF">2024-08-27T22:21:34Z</dcterms:modified>
</cp:coreProperties>
</file>