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engwo/工作/培训/聚类算法与降维技术/题目样例/"/>
    </mc:Choice>
  </mc:AlternateContent>
  <xr:revisionPtr revIDLastSave="0" documentId="13_ncr:1_{A35D102A-AB10-A747-820C-B54008C621D6}" xr6:coauthVersionLast="44" xr6:coauthVersionMax="44" xr10:uidLastSave="{00000000-0000-0000-0000-000000000000}"/>
  <bookViews>
    <workbookView xWindow="3080" yWindow="2060" windowWidth="27840" windowHeight="16940" xr2:uid="{85216C4A-E1C6-A04A-9F24-78499A784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0" i="1" l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0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0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2" i="1"/>
  <c r="E406" i="1" l="1"/>
  <c r="E410" i="1"/>
  <c r="E414" i="1"/>
  <c r="E556" i="1"/>
  <c r="E560" i="1"/>
  <c r="E568" i="1"/>
  <c r="E572" i="1"/>
  <c r="E576" i="1"/>
  <c r="E584" i="1"/>
  <c r="E588" i="1"/>
  <c r="E592" i="1"/>
  <c r="E600" i="1"/>
  <c r="E604" i="1"/>
  <c r="E608" i="1"/>
  <c r="E616" i="1"/>
  <c r="E620" i="1"/>
  <c r="E624" i="1"/>
  <c r="E632" i="1"/>
  <c r="E636" i="1"/>
  <c r="E640" i="1"/>
  <c r="E648" i="1"/>
  <c r="E652" i="1"/>
  <c r="E656" i="1"/>
  <c r="E664" i="1"/>
  <c r="E668" i="1"/>
  <c r="E672" i="1"/>
  <c r="E684" i="1"/>
  <c r="E688" i="1"/>
  <c r="E692" i="1"/>
  <c r="E700" i="1"/>
  <c r="E704" i="1"/>
  <c r="E708" i="1"/>
  <c r="E716" i="1"/>
  <c r="E720" i="1"/>
  <c r="E724" i="1"/>
  <c r="E728" i="1"/>
  <c r="E732" i="1"/>
  <c r="E740" i="1"/>
  <c r="E744" i="1"/>
  <c r="E748" i="1"/>
  <c r="E752" i="1"/>
  <c r="E756" i="1"/>
  <c r="E760" i="1"/>
  <c r="E764" i="1"/>
  <c r="E772" i="1"/>
  <c r="E776" i="1"/>
  <c r="E780" i="1"/>
  <c r="E784" i="1"/>
  <c r="E788" i="1"/>
  <c r="E792" i="1"/>
  <c r="E796" i="1"/>
  <c r="E402" i="1"/>
  <c r="F402" i="1" s="1"/>
  <c r="E6" i="1"/>
  <c r="E8" i="1"/>
  <c r="E10" i="1"/>
  <c r="E14" i="1"/>
  <c r="E16" i="1"/>
  <c r="E18" i="1"/>
  <c r="E22" i="1"/>
  <c r="E24" i="1"/>
  <c r="F24" i="1" s="1"/>
  <c r="E26" i="1"/>
  <c r="E30" i="1"/>
  <c r="E32" i="1"/>
  <c r="E34" i="1"/>
  <c r="E38" i="1"/>
  <c r="E40" i="1"/>
  <c r="E42" i="1"/>
  <c r="E46" i="1"/>
  <c r="E48" i="1"/>
  <c r="E50" i="1"/>
  <c r="E54" i="1"/>
  <c r="E56" i="1"/>
  <c r="E58" i="1"/>
  <c r="E62" i="1"/>
  <c r="E64" i="1"/>
  <c r="F64" i="1" s="1"/>
  <c r="E66" i="1"/>
  <c r="E70" i="1"/>
  <c r="E72" i="1"/>
  <c r="F72" i="1" s="1"/>
  <c r="E74" i="1"/>
  <c r="E78" i="1"/>
  <c r="E80" i="1"/>
  <c r="F80" i="1" s="1"/>
  <c r="E82" i="1"/>
  <c r="E86" i="1"/>
  <c r="E88" i="1"/>
  <c r="F88" i="1" s="1"/>
  <c r="E90" i="1"/>
  <c r="E94" i="1"/>
  <c r="E96" i="1"/>
  <c r="F96" i="1" s="1"/>
  <c r="E98" i="1"/>
  <c r="E102" i="1"/>
  <c r="E104" i="1"/>
  <c r="F104" i="1" s="1"/>
  <c r="E106" i="1"/>
  <c r="E110" i="1"/>
  <c r="E112" i="1"/>
  <c r="F112" i="1" s="1"/>
  <c r="E114" i="1"/>
  <c r="E118" i="1"/>
  <c r="E120" i="1"/>
  <c r="F120" i="1" s="1"/>
  <c r="E122" i="1"/>
  <c r="E126" i="1"/>
  <c r="E128" i="1"/>
  <c r="F128" i="1" s="1"/>
  <c r="E130" i="1"/>
  <c r="E134" i="1"/>
  <c r="E136" i="1"/>
  <c r="F136" i="1" s="1"/>
  <c r="E138" i="1"/>
  <c r="E142" i="1"/>
  <c r="E144" i="1"/>
  <c r="F144" i="1" s="1"/>
  <c r="E146" i="1"/>
  <c r="E150" i="1"/>
  <c r="E152" i="1"/>
  <c r="F152" i="1" s="1"/>
  <c r="E154" i="1"/>
  <c r="E158" i="1"/>
  <c r="E160" i="1"/>
  <c r="F160" i="1" s="1"/>
  <c r="E162" i="1"/>
  <c r="E166" i="1"/>
  <c r="E168" i="1"/>
  <c r="F168" i="1" s="1"/>
  <c r="E170" i="1"/>
  <c r="E174" i="1"/>
  <c r="E176" i="1"/>
  <c r="F176" i="1" s="1"/>
  <c r="E178" i="1"/>
  <c r="E182" i="1"/>
  <c r="E184" i="1"/>
  <c r="F184" i="1" s="1"/>
  <c r="E186" i="1"/>
  <c r="E190" i="1"/>
  <c r="E192" i="1"/>
  <c r="F192" i="1" s="1"/>
  <c r="E194" i="1"/>
  <c r="E198" i="1"/>
  <c r="E200" i="1"/>
  <c r="F200" i="1" s="1"/>
  <c r="E202" i="1"/>
  <c r="E206" i="1"/>
  <c r="E208" i="1"/>
  <c r="F208" i="1" s="1"/>
  <c r="E210" i="1"/>
  <c r="E214" i="1"/>
  <c r="E216" i="1"/>
  <c r="F216" i="1" s="1"/>
  <c r="E218" i="1"/>
  <c r="E222" i="1"/>
  <c r="E224" i="1"/>
  <c r="F224" i="1" s="1"/>
  <c r="E226" i="1"/>
  <c r="E230" i="1"/>
  <c r="E232" i="1"/>
  <c r="F232" i="1" s="1"/>
  <c r="E234" i="1"/>
  <c r="E238" i="1"/>
  <c r="E240" i="1"/>
  <c r="F240" i="1" s="1"/>
  <c r="E242" i="1"/>
  <c r="E246" i="1"/>
  <c r="E248" i="1"/>
  <c r="F248" i="1" s="1"/>
  <c r="E250" i="1"/>
  <c r="E254" i="1"/>
  <c r="E256" i="1"/>
  <c r="F256" i="1" s="1"/>
  <c r="E258" i="1"/>
  <c r="E262" i="1"/>
  <c r="E264" i="1"/>
  <c r="F264" i="1" s="1"/>
  <c r="E266" i="1"/>
  <c r="E270" i="1"/>
  <c r="E272" i="1"/>
  <c r="F272" i="1" s="1"/>
  <c r="E274" i="1"/>
  <c r="E278" i="1"/>
  <c r="E280" i="1"/>
  <c r="F280" i="1" s="1"/>
  <c r="E282" i="1"/>
  <c r="E286" i="1"/>
  <c r="E288" i="1"/>
  <c r="F288" i="1" s="1"/>
  <c r="E290" i="1"/>
  <c r="E294" i="1"/>
  <c r="E296" i="1"/>
  <c r="F296" i="1" s="1"/>
  <c r="E298" i="1"/>
  <c r="E302" i="1"/>
  <c r="E304" i="1"/>
  <c r="F304" i="1" s="1"/>
  <c r="E306" i="1"/>
  <c r="E310" i="1"/>
  <c r="E312" i="1"/>
  <c r="F312" i="1" s="1"/>
  <c r="E314" i="1"/>
  <c r="E318" i="1"/>
  <c r="E320" i="1"/>
  <c r="F320" i="1" s="1"/>
  <c r="E322" i="1"/>
  <c r="E326" i="1"/>
  <c r="E328" i="1"/>
  <c r="F328" i="1" s="1"/>
  <c r="E330" i="1"/>
  <c r="E334" i="1"/>
  <c r="E336" i="1"/>
  <c r="F336" i="1" s="1"/>
  <c r="E338" i="1"/>
  <c r="E342" i="1"/>
  <c r="E344" i="1"/>
  <c r="F344" i="1" s="1"/>
  <c r="E346" i="1"/>
  <c r="E350" i="1"/>
  <c r="E352" i="1"/>
  <c r="F352" i="1" s="1"/>
  <c r="E354" i="1"/>
  <c r="E358" i="1"/>
  <c r="E360" i="1"/>
  <c r="F360" i="1" s="1"/>
  <c r="E362" i="1"/>
  <c r="E366" i="1"/>
  <c r="E368" i="1"/>
  <c r="F368" i="1" s="1"/>
  <c r="E370" i="1"/>
  <c r="E374" i="1"/>
  <c r="E376" i="1"/>
  <c r="F376" i="1" s="1"/>
  <c r="E378" i="1"/>
  <c r="E382" i="1"/>
  <c r="E384" i="1"/>
  <c r="F384" i="1" s="1"/>
  <c r="E386" i="1"/>
  <c r="E390" i="1"/>
  <c r="E392" i="1"/>
  <c r="F392" i="1" s="1"/>
  <c r="E394" i="1"/>
  <c r="E398" i="1"/>
  <c r="E400" i="1"/>
  <c r="F400" i="1" s="1"/>
  <c r="E2" i="1"/>
  <c r="F2" i="1" s="1"/>
  <c r="E912" i="1"/>
  <c r="E564" i="1"/>
  <c r="E580" i="1"/>
  <c r="E596" i="1"/>
  <c r="E612" i="1"/>
  <c r="E628" i="1"/>
  <c r="E644" i="1"/>
  <c r="E660" i="1"/>
  <c r="E676" i="1"/>
  <c r="E696" i="1"/>
  <c r="E712" i="1"/>
  <c r="E736" i="1"/>
  <c r="E768" i="1"/>
  <c r="E800" i="1"/>
  <c r="E403" i="1"/>
  <c r="E404" i="1"/>
  <c r="E405" i="1"/>
  <c r="E407" i="1"/>
  <c r="E408" i="1"/>
  <c r="E409" i="1"/>
  <c r="E411" i="1"/>
  <c r="E412" i="1"/>
  <c r="E413" i="1"/>
  <c r="E415" i="1"/>
  <c r="E416" i="1"/>
  <c r="E417" i="1"/>
  <c r="E3" i="1"/>
  <c r="E4" i="1"/>
  <c r="E5" i="1"/>
  <c r="E7" i="1"/>
  <c r="F7" i="1" s="1"/>
  <c r="E9" i="1"/>
  <c r="E11" i="1"/>
  <c r="F11" i="1" s="1"/>
  <c r="E12" i="1"/>
  <c r="E13" i="1"/>
  <c r="E15" i="1"/>
  <c r="F15" i="1" s="1"/>
  <c r="E17" i="1"/>
  <c r="E19" i="1"/>
  <c r="E20" i="1"/>
  <c r="F20" i="1" s="1"/>
  <c r="E21" i="1"/>
  <c r="E23" i="1"/>
  <c r="E25" i="1"/>
  <c r="E27" i="1"/>
  <c r="E28" i="1"/>
  <c r="E29" i="1"/>
  <c r="E31" i="1"/>
  <c r="E33" i="1"/>
  <c r="E35" i="1"/>
  <c r="E36" i="1"/>
  <c r="E37" i="1"/>
  <c r="E39" i="1"/>
  <c r="E41" i="1"/>
  <c r="E43" i="1"/>
  <c r="E44" i="1"/>
  <c r="E45" i="1"/>
  <c r="E47" i="1"/>
  <c r="E49" i="1"/>
  <c r="E51" i="1"/>
  <c r="E52" i="1"/>
  <c r="E53" i="1"/>
  <c r="E55" i="1"/>
  <c r="E57" i="1"/>
  <c r="E59" i="1"/>
  <c r="E60" i="1"/>
  <c r="F60" i="1" s="1"/>
  <c r="E61" i="1"/>
  <c r="E63" i="1"/>
  <c r="E65" i="1"/>
  <c r="E67" i="1"/>
  <c r="E68" i="1"/>
  <c r="F68" i="1" s="1"/>
  <c r="E69" i="1"/>
  <c r="E71" i="1"/>
  <c r="E73" i="1"/>
  <c r="E75" i="1"/>
  <c r="E76" i="1"/>
  <c r="F76" i="1" s="1"/>
  <c r="E77" i="1"/>
  <c r="E79" i="1"/>
  <c r="E81" i="1"/>
  <c r="E83" i="1"/>
  <c r="E84" i="1"/>
  <c r="F84" i="1" s="1"/>
  <c r="E85" i="1"/>
  <c r="E87" i="1"/>
  <c r="E89" i="1"/>
  <c r="E91" i="1"/>
  <c r="E92" i="1"/>
  <c r="F92" i="1" s="1"/>
  <c r="E93" i="1"/>
  <c r="E95" i="1"/>
  <c r="E97" i="1"/>
  <c r="E99" i="1"/>
  <c r="E100" i="1"/>
  <c r="F100" i="1" s="1"/>
  <c r="E101" i="1"/>
  <c r="E103" i="1"/>
  <c r="E105" i="1"/>
  <c r="E107" i="1"/>
  <c r="E108" i="1"/>
  <c r="F108" i="1" s="1"/>
  <c r="E109" i="1"/>
  <c r="E111" i="1"/>
  <c r="E113" i="1"/>
  <c r="E115" i="1"/>
  <c r="E116" i="1"/>
  <c r="F116" i="1" s="1"/>
  <c r="E117" i="1"/>
  <c r="E119" i="1"/>
  <c r="E121" i="1"/>
  <c r="E123" i="1"/>
  <c r="E124" i="1"/>
  <c r="F124" i="1" s="1"/>
  <c r="E125" i="1"/>
  <c r="E127" i="1"/>
  <c r="E129" i="1"/>
  <c r="E131" i="1"/>
  <c r="E132" i="1"/>
  <c r="F132" i="1" s="1"/>
  <c r="E133" i="1"/>
  <c r="E135" i="1"/>
  <c r="E137" i="1"/>
  <c r="E139" i="1"/>
  <c r="E140" i="1"/>
  <c r="F140" i="1" s="1"/>
  <c r="E141" i="1"/>
  <c r="E143" i="1"/>
  <c r="E145" i="1"/>
  <c r="E147" i="1"/>
  <c r="E148" i="1"/>
  <c r="F148" i="1" s="1"/>
  <c r="E149" i="1"/>
  <c r="E151" i="1"/>
  <c r="E153" i="1"/>
  <c r="E155" i="1"/>
  <c r="E156" i="1"/>
  <c r="F156" i="1" s="1"/>
  <c r="E157" i="1"/>
  <c r="E159" i="1"/>
  <c r="E161" i="1"/>
  <c r="E163" i="1"/>
  <c r="E164" i="1"/>
  <c r="F164" i="1" s="1"/>
  <c r="E165" i="1"/>
  <c r="E167" i="1"/>
  <c r="E169" i="1"/>
  <c r="E171" i="1"/>
  <c r="E172" i="1"/>
  <c r="F172" i="1" s="1"/>
  <c r="E173" i="1"/>
  <c r="E175" i="1"/>
  <c r="E177" i="1"/>
  <c r="E179" i="1"/>
  <c r="E180" i="1"/>
  <c r="F180" i="1" s="1"/>
  <c r="E181" i="1"/>
  <c r="E183" i="1"/>
  <c r="E185" i="1"/>
  <c r="E187" i="1"/>
  <c r="E188" i="1"/>
  <c r="E189" i="1"/>
  <c r="E191" i="1"/>
  <c r="E193" i="1"/>
  <c r="E195" i="1"/>
  <c r="E196" i="1"/>
  <c r="F196" i="1" s="1"/>
  <c r="E197" i="1"/>
  <c r="E199" i="1"/>
  <c r="E201" i="1"/>
  <c r="E203" i="1"/>
  <c r="E204" i="1"/>
  <c r="F204" i="1" s="1"/>
  <c r="E205" i="1"/>
  <c r="E207" i="1"/>
  <c r="E209" i="1"/>
  <c r="E211" i="1"/>
  <c r="E212" i="1"/>
  <c r="F212" i="1" s="1"/>
  <c r="E213" i="1"/>
  <c r="E215" i="1"/>
  <c r="E217" i="1"/>
  <c r="E219" i="1"/>
  <c r="E220" i="1"/>
  <c r="F220" i="1" s="1"/>
  <c r="E221" i="1"/>
  <c r="E223" i="1"/>
  <c r="E225" i="1"/>
  <c r="E227" i="1"/>
  <c r="E228" i="1"/>
  <c r="F228" i="1" s="1"/>
  <c r="E229" i="1"/>
  <c r="E231" i="1"/>
  <c r="E233" i="1"/>
  <c r="E235" i="1"/>
  <c r="E236" i="1"/>
  <c r="F236" i="1" s="1"/>
  <c r="E237" i="1"/>
  <c r="E239" i="1"/>
  <c r="E241" i="1"/>
  <c r="E243" i="1"/>
  <c r="E244" i="1"/>
  <c r="F244" i="1" s="1"/>
  <c r="E245" i="1"/>
  <c r="E247" i="1"/>
  <c r="E249" i="1"/>
  <c r="E251" i="1"/>
  <c r="E252" i="1"/>
  <c r="F252" i="1" s="1"/>
  <c r="E253" i="1"/>
  <c r="E255" i="1"/>
  <c r="E257" i="1"/>
  <c r="E259" i="1"/>
  <c r="E260" i="1"/>
  <c r="F260" i="1" s="1"/>
  <c r="E261" i="1"/>
  <c r="E263" i="1"/>
  <c r="E265" i="1"/>
  <c r="E267" i="1"/>
  <c r="E268" i="1"/>
  <c r="F268" i="1" s="1"/>
  <c r="E269" i="1"/>
  <c r="E271" i="1"/>
  <c r="E273" i="1"/>
  <c r="E275" i="1"/>
  <c r="E276" i="1"/>
  <c r="F276" i="1" s="1"/>
  <c r="E277" i="1"/>
  <c r="E279" i="1"/>
  <c r="E281" i="1"/>
  <c r="E283" i="1"/>
  <c r="E284" i="1"/>
  <c r="F284" i="1" s="1"/>
  <c r="E285" i="1"/>
  <c r="E287" i="1"/>
  <c r="E289" i="1"/>
  <c r="E291" i="1"/>
  <c r="E292" i="1"/>
  <c r="F292" i="1" s="1"/>
  <c r="E293" i="1"/>
  <c r="E295" i="1"/>
  <c r="E297" i="1"/>
  <c r="E299" i="1"/>
  <c r="E300" i="1"/>
  <c r="F300" i="1" s="1"/>
  <c r="E301" i="1"/>
  <c r="E303" i="1"/>
  <c r="E305" i="1"/>
  <c r="E307" i="1"/>
  <c r="E308" i="1"/>
  <c r="F308" i="1" s="1"/>
  <c r="E309" i="1"/>
  <c r="E311" i="1"/>
  <c r="E313" i="1"/>
  <c r="E315" i="1"/>
  <c r="E316" i="1"/>
  <c r="F316" i="1" s="1"/>
  <c r="E317" i="1"/>
  <c r="E319" i="1"/>
  <c r="E321" i="1"/>
  <c r="E323" i="1"/>
  <c r="E324" i="1"/>
  <c r="F324" i="1" s="1"/>
  <c r="E325" i="1"/>
  <c r="E327" i="1"/>
  <c r="E329" i="1"/>
  <c r="E331" i="1"/>
  <c r="E332" i="1"/>
  <c r="F332" i="1" s="1"/>
  <c r="E333" i="1"/>
  <c r="E335" i="1"/>
  <c r="E337" i="1"/>
  <c r="E339" i="1"/>
  <c r="E340" i="1"/>
  <c r="F340" i="1" s="1"/>
  <c r="E341" i="1"/>
  <c r="E343" i="1"/>
  <c r="E345" i="1"/>
  <c r="E347" i="1"/>
  <c r="E348" i="1"/>
  <c r="F348" i="1" s="1"/>
  <c r="E349" i="1"/>
  <c r="E351" i="1"/>
  <c r="E353" i="1"/>
  <c r="E355" i="1"/>
  <c r="E356" i="1"/>
  <c r="F356" i="1" s="1"/>
  <c r="E357" i="1"/>
  <c r="E359" i="1"/>
  <c r="E361" i="1"/>
  <c r="E363" i="1"/>
  <c r="E364" i="1"/>
  <c r="F364" i="1" s="1"/>
  <c r="E365" i="1"/>
  <c r="E367" i="1"/>
  <c r="E369" i="1"/>
  <c r="E371" i="1"/>
  <c r="E372" i="1"/>
  <c r="F372" i="1" s="1"/>
  <c r="E373" i="1"/>
  <c r="E375" i="1"/>
  <c r="E377" i="1"/>
  <c r="E379" i="1"/>
  <c r="E380" i="1"/>
  <c r="F380" i="1" s="1"/>
  <c r="E381" i="1"/>
  <c r="E383" i="1"/>
  <c r="E385" i="1"/>
  <c r="E387" i="1"/>
  <c r="E388" i="1"/>
  <c r="F388" i="1" s="1"/>
  <c r="E389" i="1"/>
  <c r="E391" i="1"/>
  <c r="E393" i="1"/>
  <c r="E395" i="1"/>
  <c r="E396" i="1"/>
  <c r="E397" i="1"/>
  <c r="E399" i="1"/>
  <c r="E401" i="1"/>
  <c r="F912" i="1"/>
  <c r="F188" i="1"/>
  <c r="F396" i="1"/>
  <c r="F3" i="1"/>
  <c r="F19" i="1"/>
  <c r="E680" i="1" l="1"/>
  <c r="E994" i="1"/>
  <c r="F994" i="1" s="1"/>
  <c r="E986" i="1"/>
  <c r="F986" i="1" s="1"/>
  <c r="E978" i="1"/>
  <c r="F978" i="1" s="1"/>
  <c r="E970" i="1"/>
  <c r="F970" i="1" s="1"/>
  <c r="E962" i="1"/>
  <c r="F962" i="1" s="1"/>
  <c r="E950" i="1"/>
  <c r="F950" i="1" s="1"/>
  <c r="E946" i="1"/>
  <c r="F946" i="1" s="1"/>
  <c r="F56" i="1"/>
  <c r="F52" i="1"/>
  <c r="F48" i="1"/>
  <c r="F44" i="1"/>
  <c r="F40" i="1"/>
  <c r="F36" i="1"/>
  <c r="F32" i="1"/>
  <c r="F28" i="1"/>
  <c r="F16" i="1"/>
  <c r="F12" i="1"/>
  <c r="F8" i="1"/>
  <c r="F4" i="1"/>
  <c r="F25" i="1"/>
  <c r="E801" i="1"/>
  <c r="E797" i="1"/>
  <c r="F797" i="1" s="1"/>
  <c r="E793" i="1"/>
  <c r="F793" i="1" s="1"/>
  <c r="E789" i="1"/>
  <c r="F789" i="1" s="1"/>
  <c r="E785" i="1"/>
  <c r="F785" i="1" s="1"/>
  <c r="E781" i="1"/>
  <c r="F781" i="1" s="1"/>
  <c r="E777" i="1"/>
  <c r="F777" i="1" s="1"/>
  <c r="E773" i="1"/>
  <c r="F773" i="1" s="1"/>
  <c r="E769" i="1"/>
  <c r="F769" i="1" s="1"/>
  <c r="E765" i="1"/>
  <c r="F765" i="1" s="1"/>
  <c r="E761" i="1"/>
  <c r="F761" i="1" s="1"/>
  <c r="E757" i="1"/>
  <c r="F757" i="1" s="1"/>
  <c r="E753" i="1"/>
  <c r="F753" i="1" s="1"/>
  <c r="E749" i="1"/>
  <c r="F749" i="1" s="1"/>
  <c r="E745" i="1"/>
  <c r="F745" i="1" s="1"/>
  <c r="E741" i="1"/>
  <c r="F741" i="1" s="1"/>
  <c r="E737" i="1"/>
  <c r="F737" i="1" s="1"/>
  <c r="E733" i="1"/>
  <c r="F733" i="1" s="1"/>
  <c r="E729" i="1"/>
  <c r="F729" i="1" s="1"/>
  <c r="E725" i="1"/>
  <c r="F725" i="1" s="1"/>
  <c r="E721" i="1"/>
  <c r="F721" i="1" s="1"/>
  <c r="E717" i="1"/>
  <c r="F717" i="1" s="1"/>
  <c r="E713" i="1"/>
  <c r="F713" i="1" s="1"/>
  <c r="E709" i="1"/>
  <c r="F709" i="1" s="1"/>
  <c r="E705" i="1"/>
  <c r="F705" i="1" s="1"/>
  <c r="E701" i="1"/>
  <c r="F701" i="1" s="1"/>
  <c r="E697" i="1"/>
  <c r="F697" i="1" s="1"/>
  <c r="E693" i="1"/>
  <c r="F693" i="1" s="1"/>
  <c r="E689" i="1"/>
  <c r="F689" i="1" s="1"/>
  <c r="E685" i="1"/>
  <c r="F685" i="1" s="1"/>
  <c r="E681" i="1"/>
  <c r="F681" i="1" s="1"/>
  <c r="E677" i="1"/>
  <c r="F677" i="1" s="1"/>
  <c r="E673" i="1"/>
  <c r="E669" i="1"/>
  <c r="F669" i="1" s="1"/>
  <c r="E665" i="1"/>
  <c r="F665" i="1" s="1"/>
  <c r="E661" i="1"/>
  <c r="F661" i="1" s="1"/>
  <c r="E657" i="1"/>
  <c r="F657" i="1" s="1"/>
  <c r="E653" i="1"/>
  <c r="F653" i="1" s="1"/>
  <c r="E649" i="1"/>
  <c r="F649" i="1" s="1"/>
  <c r="E645" i="1"/>
  <c r="F645" i="1" s="1"/>
  <c r="E641" i="1"/>
  <c r="F641" i="1" s="1"/>
  <c r="E637" i="1"/>
  <c r="F637" i="1" s="1"/>
  <c r="E633" i="1"/>
  <c r="F633" i="1" s="1"/>
  <c r="E629" i="1"/>
  <c r="F629" i="1" s="1"/>
  <c r="E625" i="1"/>
  <c r="F625" i="1" s="1"/>
  <c r="E621" i="1"/>
  <c r="F621" i="1" s="1"/>
  <c r="E617" i="1"/>
  <c r="F617" i="1" s="1"/>
  <c r="E613" i="1"/>
  <c r="F613" i="1" s="1"/>
  <c r="E609" i="1"/>
  <c r="F609" i="1" s="1"/>
  <c r="E605" i="1"/>
  <c r="F605" i="1" s="1"/>
  <c r="E601" i="1"/>
  <c r="F601" i="1" s="1"/>
  <c r="E597" i="1"/>
  <c r="F597" i="1" s="1"/>
  <c r="E593" i="1"/>
  <c r="F593" i="1" s="1"/>
  <c r="E589" i="1"/>
  <c r="F589" i="1" s="1"/>
  <c r="E585" i="1"/>
  <c r="F585" i="1" s="1"/>
  <c r="E581" i="1"/>
  <c r="F581" i="1" s="1"/>
  <c r="E577" i="1"/>
  <c r="F577" i="1" s="1"/>
  <c r="E573" i="1"/>
  <c r="F573" i="1" s="1"/>
  <c r="E569" i="1"/>
  <c r="F569" i="1" s="1"/>
  <c r="E565" i="1"/>
  <c r="F565" i="1" s="1"/>
  <c r="E561" i="1"/>
  <c r="F561" i="1" s="1"/>
  <c r="E557" i="1"/>
  <c r="F557" i="1" s="1"/>
  <c r="F54" i="1"/>
  <c r="F46" i="1"/>
  <c r="F34" i="1"/>
  <c r="F406" i="1"/>
  <c r="F50" i="1"/>
  <c r="F38" i="1"/>
  <c r="F410" i="1"/>
  <c r="F673" i="1"/>
  <c r="F14" i="1"/>
  <c r="F6" i="1"/>
  <c r="F42" i="1"/>
  <c r="F30" i="1"/>
  <c r="F414" i="1"/>
  <c r="F801" i="1"/>
  <c r="F18" i="1"/>
  <c r="F10" i="1"/>
  <c r="F26" i="1"/>
  <c r="F2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416" i="1"/>
  <c r="F412" i="1"/>
  <c r="F408" i="1"/>
  <c r="F404" i="1"/>
  <c r="E553" i="1"/>
  <c r="F553" i="1" s="1"/>
  <c r="E549" i="1"/>
  <c r="F549" i="1" s="1"/>
  <c r="E545" i="1"/>
  <c r="F545" i="1" s="1"/>
  <c r="E541" i="1"/>
  <c r="F541" i="1" s="1"/>
  <c r="E537" i="1"/>
  <c r="F537" i="1" s="1"/>
  <c r="E533" i="1"/>
  <c r="F533" i="1" s="1"/>
  <c r="E529" i="1"/>
  <c r="F529" i="1" s="1"/>
  <c r="E525" i="1"/>
  <c r="F525" i="1" s="1"/>
  <c r="E521" i="1"/>
  <c r="F521" i="1" s="1"/>
  <c r="E517" i="1"/>
  <c r="F517" i="1" s="1"/>
  <c r="E513" i="1"/>
  <c r="F513" i="1" s="1"/>
  <c r="E509" i="1"/>
  <c r="F509" i="1" s="1"/>
  <c r="E505" i="1"/>
  <c r="F505" i="1" s="1"/>
  <c r="E501" i="1"/>
  <c r="F501" i="1" s="1"/>
  <c r="E497" i="1"/>
  <c r="F497" i="1" s="1"/>
  <c r="E493" i="1"/>
  <c r="F493" i="1" s="1"/>
  <c r="E489" i="1"/>
  <c r="F489" i="1" s="1"/>
  <c r="E485" i="1"/>
  <c r="F485" i="1" s="1"/>
  <c r="E481" i="1"/>
  <c r="F481" i="1" s="1"/>
  <c r="E477" i="1"/>
  <c r="F477" i="1" s="1"/>
  <c r="E473" i="1"/>
  <c r="F473" i="1" s="1"/>
  <c r="E469" i="1"/>
  <c r="F469" i="1" s="1"/>
  <c r="E465" i="1"/>
  <c r="F465" i="1" s="1"/>
  <c r="E461" i="1"/>
  <c r="F461" i="1" s="1"/>
  <c r="E457" i="1"/>
  <c r="F457" i="1" s="1"/>
  <c r="E453" i="1"/>
  <c r="F453" i="1" s="1"/>
  <c r="E449" i="1"/>
  <c r="F449" i="1" s="1"/>
  <c r="E445" i="1"/>
  <c r="F445" i="1" s="1"/>
  <c r="E441" i="1"/>
  <c r="F441" i="1" s="1"/>
  <c r="E437" i="1"/>
  <c r="F437" i="1" s="1"/>
  <c r="E433" i="1"/>
  <c r="F433" i="1" s="1"/>
  <c r="E429" i="1"/>
  <c r="F429" i="1" s="1"/>
  <c r="E425" i="1"/>
  <c r="F425" i="1" s="1"/>
  <c r="E421" i="1"/>
  <c r="F421" i="1" s="1"/>
  <c r="E1001" i="1"/>
  <c r="F1001" i="1" s="1"/>
  <c r="E997" i="1"/>
  <c r="F997" i="1" s="1"/>
  <c r="E993" i="1"/>
  <c r="F993" i="1" s="1"/>
  <c r="E989" i="1"/>
  <c r="F989" i="1" s="1"/>
  <c r="E985" i="1"/>
  <c r="F985" i="1" s="1"/>
  <c r="E981" i="1"/>
  <c r="F981" i="1" s="1"/>
  <c r="E977" i="1"/>
  <c r="F977" i="1" s="1"/>
  <c r="E973" i="1"/>
  <c r="F973" i="1" s="1"/>
  <c r="E969" i="1"/>
  <c r="F969" i="1" s="1"/>
  <c r="E965" i="1"/>
  <c r="F965" i="1" s="1"/>
  <c r="E961" i="1"/>
  <c r="F961" i="1" s="1"/>
  <c r="E957" i="1"/>
  <c r="F957" i="1" s="1"/>
  <c r="E953" i="1"/>
  <c r="F953" i="1" s="1"/>
  <c r="E949" i="1"/>
  <c r="F949" i="1" s="1"/>
  <c r="E945" i="1"/>
  <c r="F945" i="1" s="1"/>
  <c r="E941" i="1"/>
  <c r="F941" i="1" s="1"/>
  <c r="E937" i="1"/>
  <c r="F937" i="1" s="1"/>
  <c r="E933" i="1"/>
  <c r="F933" i="1" s="1"/>
  <c r="E929" i="1"/>
  <c r="F929" i="1" s="1"/>
  <c r="E925" i="1"/>
  <c r="F925" i="1" s="1"/>
  <c r="E921" i="1"/>
  <c r="F921" i="1" s="1"/>
  <c r="E917" i="1"/>
  <c r="F917" i="1" s="1"/>
  <c r="E913" i="1"/>
  <c r="F913" i="1" s="1"/>
  <c r="E909" i="1"/>
  <c r="F909" i="1" s="1"/>
  <c r="E905" i="1"/>
  <c r="F905" i="1" s="1"/>
  <c r="E901" i="1"/>
  <c r="F901" i="1" s="1"/>
  <c r="E897" i="1"/>
  <c r="F897" i="1" s="1"/>
  <c r="E893" i="1"/>
  <c r="F893" i="1" s="1"/>
  <c r="E889" i="1"/>
  <c r="F889" i="1" s="1"/>
  <c r="E885" i="1"/>
  <c r="F885" i="1" s="1"/>
  <c r="E881" i="1"/>
  <c r="F881" i="1" s="1"/>
  <c r="E877" i="1"/>
  <c r="F877" i="1" s="1"/>
  <c r="E873" i="1"/>
  <c r="F873" i="1" s="1"/>
  <c r="E869" i="1"/>
  <c r="F869" i="1" s="1"/>
  <c r="E865" i="1"/>
  <c r="F865" i="1" s="1"/>
  <c r="E861" i="1"/>
  <c r="F861" i="1" s="1"/>
  <c r="E857" i="1"/>
  <c r="F857" i="1" s="1"/>
  <c r="E853" i="1"/>
  <c r="F853" i="1" s="1"/>
  <c r="E849" i="1"/>
  <c r="F849" i="1" s="1"/>
  <c r="E845" i="1"/>
  <c r="F845" i="1" s="1"/>
  <c r="E841" i="1"/>
  <c r="F841" i="1" s="1"/>
  <c r="E837" i="1"/>
  <c r="F837" i="1" s="1"/>
  <c r="E833" i="1"/>
  <c r="F833" i="1" s="1"/>
  <c r="E829" i="1"/>
  <c r="F829" i="1" s="1"/>
  <c r="E825" i="1"/>
  <c r="F825" i="1" s="1"/>
  <c r="E821" i="1"/>
  <c r="F821" i="1" s="1"/>
  <c r="E817" i="1"/>
  <c r="F817" i="1" s="1"/>
  <c r="E813" i="1"/>
  <c r="F813" i="1" s="1"/>
  <c r="E809" i="1"/>
  <c r="F809" i="1" s="1"/>
  <c r="E805" i="1"/>
  <c r="F805" i="1" s="1"/>
  <c r="F27" i="1"/>
  <c r="F23" i="1"/>
  <c r="F399" i="1"/>
  <c r="F395" i="1"/>
  <c r="F391" i="1"/>
  <c r="F760" i="1"/>
  <c r="F55" i="1"/>
  <c r="F51" i="1"/>
  <c r="F47" i="1"/>
  <c r="F43" i="1"/>
  <c r="F39" i="1"/>
  <c r="F35" i="1"/>
  <c r="F31" i="1"/>
  <c r="F415" i="1"/>
  <c r="F411" i="1"/>
  <c r="F407" i="1"/>
  <c r="F403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792" i="1"/>
  <c r="F776" i="1"/>
  <c r="F744" i="1"/>
  <c r="F728" i="1"/>
  <c r="F712" i="1"/>
  <c r="F580" i="1"/>
  <c r="F53" i="1"/>
  <c r="F49" i="1"/>
  <c r="F41" i="1"/>
  <c r="F33" i="1"/>
  <c r="F413" i="1"/>
  <c r="F409" i="1"/>
  <c r="F800" i="1"/>
  <c r="F788" i="1"/>
  <c r="F780" i="1"/>
  <c r="F772" i="1"/>
  <c r="F764" i="1"/>
  <c r="F752" i="1"/>
  <c r="F748" i="1"/>
  <c r="F740" i="1"/>
  <c r="F736" i="1"/>
  <c r="F732" i="1"/>
  <c r="F724" i="1"/>
  <c r="F716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76" i="1"/>
  <c r="F572" i="1"/>
  <c r="F568" i="1"/>
  <c r="F564" i="1"/>
  <c r="F560" i="1"/>
  <c r="F556" i="1"/>
  <c r="F57" i="1"/>
  <c r="F45" i="1"/>
  <c r="F37" i="1"/>
  <c r="F29" i="1"/>
  <c r="F417" i="1"/>
  <c r="F405" i="1"/>
  <c r="F796" i="1"/>
  <c r="F784" i="1"/>
  <c r="F768" i="1"/>
  <c r="F756" i="1"/>
  <c r="F720" i="1"/>
  <c r="F17" i="1"/>
  <c r="F13" i="1"/>
  <c r="F9" i="1"/>
  <c r="F5" i="1"/>
  <c r="F21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E419" i="1"/>
  <c r="F419" i="1" s="1"/>
  <c r="E552" i="1"/>
  <c r="F552" i="1" s="1"/>
  <c r="E548" i="1"/>
  <c r="F548" i="1" s="1"/>
  <c r="E544" i="1"/>
  <c r="F544" i="1" s="1"/>
  <c r="E540" i="1"/>
  <c r="F540" i="1" s="1"/>
  <c r="E536" i="1"/>
  <c r="F536" i="1" s="1"/>
  <c r="E532" i="1"/>
  <c r="F532" i="1" s="1"/>
  <c r="E528" i="1"/>
  <c r="F528" i="1" s="1"/>
  <c r="E524" i="1"/>
  <c r="F524" i="1" s="1"/>
  <c r="E520" i="1"/>
  <c r="F520" i="1" s="1"/>
  <c r="E516" i="1"/>
  <c r="F516" i="1" s="1"/>
  <c r="E512" i="1"/>
  <c r="F512" i="1" s="1"/>
  <c r="E508" i="1"/>
  <c r="F508" i="1" s="1"/>
  <c r="E504" i="1"/>
  <c r="F504" i="1" s="1"/>
  <c r="E500" i="1"/>
  <c r="F500" i="1" s="1"/>
  <c r="E496" i="1"/>
  <c r="F496" i="1" s="1"/>
  <c r="E492" i="1"/>
  <c r="F492" i="1" s="1"/>
  <c r="E488" i="1"/>
  <c r="F488" i="1" s="1"/>
  <c r="E484" i="1"/>
  <c r="F484" i="1" s="1"/>
  <c r="E480" i="1"/>
  <c r="F480" i="1" s="1"/>
  <c r="E476" i="1"/>
  <c r="F476" i="1" s="1"/>
  <c r="E472" i="1"/>
  <c r="F472" i="1" s="1"/>
  <c r="E468" i="1"/>
  <c r="F468" i="1" s="1"/>
  <c r="E464" i="1"/>
  <c r="F464" i="1" s="1"/>
  <c r="E460" i="1"/>
  <c r="F460" i="1" s="1"/>
  <c r="E456" i="1"/>
  <c r="F456" i="1" s="1"/>
  <c r="E452" i="1"/>
  <c r="F452" i="1" s="1"/>
  <c r="E448" i="1"/>
  <c r="F448" i="1" s="1"/>
  <c r="E444" i="1"/>
  <c r="F444" i="1" s="1"/>
  <c r="E440" i="1"/>
  <c r="F440" i="1" s="1"/>
  <c r="E436" i="1"/>
  <c r="F436" i="1" s="1"/>
  <c r="E432" i="1"/>
  <c r="F432" i="1" s="1"/>
  <c r="E428" i="1"/>
  <c r="F428" i="1" s="1"/>
  <c r="E424" i="1"/>
  <c r="F424" i="1" s="1"/>
  <c r="E420" i="1"/>
  <c r="F420" i="1" s="1"/>
  <c r="E1000" i="1"/>
  <c r="F1000" i="1" s="1"/>
  <c r="E996" i="1"/>
  <c r="F996" i="1" s="1"/>
  <c r="E992" i="1"/>
  <c r="F992" i="1" s="1"/>
  <c r="E988" i="1"/>
  <c r="F988" i="1" s="1"/>
  <c r="E984" i="1"/>
  <c r="F984" i="1" s="1"/>
  <c r="E980" i="1"/>
  <c r="F980" i="1" s="1"/>
  <c r="E976" i="1"/>
  <c r="F976" i="1" s="1"/>
  <c r="E972" i="1"/>
  <c r="F972" i="1" s="1"/>
  <c r="E968" i="1"/>
  <c r="F968" i="1" s="1"/>
  <c r="E964" i="1"/>
  <c r="F964" i="1" s="1"/>
  <c r="E960" i="1"/>
  <c r="F960" i="1" s="1"/>
  <c r="E956" i="1"/>
  <c r="F956" i="1" s="1"/>
  <c r="E952" i="1"/>
  <c r="F952" i="1" s="1"/>
  <c r="E948" i="1"/>
  <c r="F948" i="1" s="1"/>
  <c r="E944" i="1"/>
  <c r="F944" i="1" s="1"/>
  <c r="E940" i="1"/>
  <c r="F940" i="1" s="1"/>
  <c r="E936" i="1"/>
  <c r="F936" i="1" s="1"/>
  <c r="E932" i="1"/>
  <c r="F932" i="1" s="1"/>
  <c r="E928" i="1"/>
  <c r="F928" i="1" s="1"/>
  <c r="E924" i="1"/>
  <c r="F924" i="1" s="1"/>
  <c r="E920" i="1"/>
  <c r="F920" i="1" s="1"/>
  <c r="E916" i="1"/>
  <c r="F916" i="1" s="1"/>
  <c r="E908" i="1"/>
  <c r="F908" i="1" s="1"/>
  <c r="E904" i="1"/>
  <c r="F904" i="1" s="1"/>
  <c r="E900" i="1"/>
  <c r="F900" i="1" s="1"/>
  <c r="E896" i="1"/>
  <c r="F896" i="1" s="1"/>
  <c r="E892" i="1"/>
  <c r="F892" i="1" s="1"/>
  <c r="E888" i="1"/>
  <c r="F888" i="1" s="1"/>
  <c r="E884" i="1"/>
  <c r="F884" i="1" s="1"/>
  <c r="E880" i="1"/>
  <c r="F880" i="1" s="1"/>
  <c r="E876" i="1"/>
  <c r="F876" i="1" s="1"/>
  <c r="E872" i="1"/>
  <c r="F872" i="1" s="1"/>
  <c r="E868" i="1"/>
  <c r="F868" i="1" s="1"/>
  <c r="E864" i="1"/>
  <c r="F864" i="1" s="1"/>
  <c r="E860" i="1"/>
  <c r="F860" i="1" s="1"/>
  <c r="E856" i="1"/>
  <c r="F856" i="1" s="1"/>
  <c r="E852" i="1"/>
  <c r="F852" i="1" s="1"/>
  <c r="E848" i="1"/>
  <c r="F848" i="1" s="1"/>
  <c r="E844" i="1"/>
  <c r="F844" i="1" s="1"/>
  <c r="E840" i="1"/>
  <c r="F840" i="1" s="1"/>
  <c r="E836" i="1"/>
  <c r="F836" i="1" s="1"/>
  <c r="E832" i="1"/>
  <c r="F832" i="1" s="1"/>
  <c r="E828" i="1"/>
  <c r="F828" i="1" s="1"/>
  <c r="E824" i="1"/>
  <c r="F824" i="1" s="1"/>
  <c r="E820" i="1"/>
  <c r="F820" i="1" s="1"/>
  <c r="E816" i="1"/>
  <c r="F816" i="1" s="1"/>
  <c r="E812" i="1"/>
  <c r="F812" i="1" s="1"/>
  <c r="E808" i="1"/>
  <c r="F808" i="1" s="1"/>
  <c r="E804" i="1"/>
  <c r="F804" i="1" s="1"/>
  <c r="E799" i="1"/>
  <c r="F799" i="1" s="1"/>
  <c r="E795" i="1"/>
  <c r="F795" i="1" s="1"/>
  <c r="E791" i="1"/>
  <c r="F791" i="1" s="1"/>
  <c r="E787" i="1"/>
  <c r="F787" i="1" s="1"/>
  <c r="E783" i="1"/>
  <c r="F783" i="1" s="1"/>
  <c r="E779" i="1"/>
  <c r="F779" i="1" s="1"/>
  <c r="E775" i="1"/>
  <c r="F775" i="1" s="1"/>
  <c r="E771" i="1"/>
  <c r="F771" i="1" s="1"/>
  <c r="E767" i="1"/>
  <c r="F767" i="1" s="1"/>
  <c r="E763" i="1"/>
  <c r="F763" i="1" s="1"/>
  <c r="E759" i="1"/>
  <c r="F759" i="1" s="1"/>
  <c r="E755" i="1"/>
  <c r="F755" i="1" s="1"/>
  <c r="E751" i="1"/>
  <c r="F751" i="1" s="1"/>
  <c r="E747" i="1"/>
  <c r="F747" i="1" s="1"/>
  <c r="E743" i="1"/>
  <c r="F743" i="1" s="1"/>
  <c r="E739" i="1"/>
  <c r="F739" i="1" s="1"/>
  <c r="E735" i="1"/>
  <c r="F735" i="1" s="1"/>
  <c r="E731" i="1"/>
  <c r="F731" i="1" s="1"/>
  <c r="E727" i="1"/>
  <c r="F727" i="1" s="1"/>
  <c r="E723" i="1"/>
  <c r="F723" i="1" s="1"/>
  <c r="E719" i="1"/>
  <c r="F719" i="1" s="1"/>
  <c r="E715" i="1"/>
  <c r="F715" i="1" s="1"/>
  <c r="E711" i="1"/>
  <c r="F711" i="1" s="1"/>
  <c r="E707" i="1"/>
  <c r="F707" i="1" s="1"/>
  <c r="E703" i="1"/>
  <c r="F703" i="1" s="1"/>
  <c r="E699" i="1"/>
  <c r="F699" i="1" s="1"/>
  <c r="E695" i="1"/>
  <c r="F695" i="1" s="1"/>
  <c r="E691" i="1"/>
  <c r="F691" i="1" s="1"/>
  <c r="E687" i="1"/>
  <c r="F687" i="1" s="1"/>
  <c r="E683" i="1"/>
  <c r="F683" i="1" s="1"/>
  <c r="E679" i="1"/>
  <c r="F679" i="1" s="1"/>
  <c r="E675" i="1"/>
  <c r="F675" i="1" s="1"/>
  <c r="E671" i="1"/>
  <c r="F671" i="1" s="1"/>
  <c r="E667" i="1"/>
  <c r="F667" i="1" s="1"/>
  <c r="E663" i="1"/>
  <c r="F663" i="1" s="1"/>
  <c r="E659" i="1"/>
  <c r="F659" i="1" s="1"/>
  <c r="E655" i="1"/>
  <c r="F655" i="1" s="1"/>
  <c r="E651" i="1"/>
  <c r="F651" i="1" s="1"/>
  <c r="E647" i="1"/>
  <c r="F647" i="1" s="1"/>
  <c r="E643" i="1"/>
  <c r="F643" i="1" s="1"/>
  <c r="E639" i="1"/>
  <c r="F639" i="1" s="1"/>
  <c r="E635" i="1"/>
  <c r="F635" i="1" s="1"/>
  <c r="E631" i="1"/>
  <c r="F631" i="1" s="1"/>
  <c r="E627" i="1"/>
  <c r="F627" i="1" s="1"/>
  <c r="E623" i="1"/>
  <c r="F623" i="1" s="1"/>
  <c r="E619" i="1"/>
  <c r="F619" i="1" s="1"/>
  <c r="E615" i="1"/>
  <c r="F615" i="1" s="1"/>
  <c r="E611" i="1"/>
  <c r="F611" i="1" s="1"/>
  <c r="E607" i="1"/>
  <c r="F607" i="1" s="1"/>
  <c r="E603" i="1"/>
  <c r="F603" i="1" s="1"/>
  <c r="E599" i="1"/>
  <c r="F599" i="1" s="1"/>
  <c r="E595" i="1"/>
  <c r="F595" i="1" s="1"/>
  <c r="E591" i="1"/>
  <c r="F591" i="1" s="1"/>
  <c r="E587" i="1"/>
  <c r="F587" i="1" s="1"/>
  <c r="E583" i="1"/>
  <c r="F583" i="1" s="1"/>
  <c r="E579" i="1"/>
  <c r="F579" i="1" s="1"/>
  <c r="E575" i="1"/>
  <c r="F575" i="1" s="1"/>
  <c r="E571" i="1"/>
  <c r="F571" i="1" s="1"/>
  <c r="E567" i="1"/>
  <c r="F567" i="1" s="1"/>
  <c r="E563" i="1"/>
  <c r="F563" i="1" s="1"/>
  <c r="E559" i="1"/>
  <c r="F559" i="1" s="1"/>
  <c r="E555" i="1"/>
  <c r="F555" i="1" s="1"/>
  <c r="E551" i="1"/>
  <c r="F551" i="1" s="1"/>
  <c r="E547" i="1"/>
  <c r="F547" i="1" s="1"/>
  <c r="E543" i="1"/>
  <c r="F543" i="1" s="1"/>
  <c r="E998" i="1"/>
  <c r="F998" i="1" s="1"/>
  <c r="E990" i="1"/>
  <c r="F990" i="1" s="1"/>
  <c r="E982" i="1"/>
  <c r="F982" i="1" s="1"/>
  <c r="E974" i="1"/>
  <c r="F974" i="1" s="1"/>
  <c r="E966" i="1"/>
  <c r="F966" i="1" s="1"/>
  <c r="E958" i="1"/>
  <c r="F958" i="1" s="1"/>
  <c r="E954" i="1"/>
  <c r="F954" i="1" s="1"/>
  <c r="E942" i="1"/>
  <c r="F942" i="1" s="1"/>
  <c r="E539" i="1"/>
  <c r="F539" i="1" s="1"/>
  <c r="E535" i="1"/>
  <c r="F535" i="1" s="1"/>
  <c r="E531" i="1"/>
  <c r="F531" i="1" s="1"/>
  <c r="E527" i="1"/>
  <c r="F527" i="1" s="1"/>
  <c r="E523" i="1"/>
  <c r="F523" i="1" s="1"/>
  <c r="E519" i="1"/>
  <c r="F519" i="1" s="1"/>
  <c r="E515" i="1"/>
  <c r="F515" i="1" s="1"/>
  <c r="E511" i="1"/>
  <c r="F511" i="1" s="1"/>
  <c r="E507" i="1"/>
  <c r="F507" i="1" s="1"/>
  <c r="E503" i="1"/>
  <c r="F503" i="1" s="1"/>
  <c r="E499" i="1"/>
  <c r="F499" i="1" s="1"/>
  <c r="E495" i="1"/>
  <c r="F495" i="1" s="1"/>
  <c r="E491" i="1"/>
  <c r="F491" i="1" s="1"/>
  <c r="E487" i="1"/>
  <c r="F487" i="1" s="1"/>
  <c r="E483" i="1"/>
  <c r="F483" i="1" s="1"/>
  <c r="E479" i="1"/>
  <c r="F479" i="1" s="1"/>
  <c r="E475" i="1"/>
  <c r="F475" i="1" s="1"/>
  <c r="E471" i="1"/>
  <c r="F471" i="1" s="1"/>
  <c r="E467" i="1"/>
  <c r="F467" i="1" s="1"/>
  <c r="E463" i="1"/>
  <c r="F463" i="1" s="1"/>
  <c r="E459" i="1"/>
  <c r="F459" i="1" s="1"/>
  <c r="E455" i="1"/>
  <c r="F455" i="1" s="1"/>
  <c r="E451" i="1"/>
  <c r="F451" i="1" s="1"/>
  <c r="E447" i="1"/>
  <c r="F447" i="1" s="1"/>
  <c r="E443" i="1"/>
  <c r="F443" i="1" s="1"/>
  <c r="E439" i="1"/>
  <c r="F439" i="1" s="1"/>
  <c r="E435" i="1"/>
  <c r="F435" i="1" s="1"/>
  <c r="E431" i="1"/>
  <c r="F431" i="1" s="1"/>
  <c r="E427" i="1"/>
  <c r="F427" i="1" s="1"/>
  <c r="E423" i="1"/>
  <c r="F423" i="1" s="1"/>
  <c r="E999" i="1"/>
  <c r="F999" i="1" s="1"/>
  <c r="E995" i="1"/>
  <c r="F995" i="1" s="1"/>
  <c r="E991" i="1"/>
  <c r="F991" i="1" s="1"/>
  <c r="E987" i="1"/>
  <c r="F987" i="1" s="1"/>
  <c r="E983" i="1"/>
  <c r="F983" i="1" s="1"/>
  <c r="E979" i="1"/>
  <c r="F979" i="1" s="1"/>
  <c r="E975" i="1"/>
  <c r="F975" i="1" s="1"/>
  <c r="E971" i="1"/>
  <c r="F971" i="1" s="1"/>
  <c r="E967" i="1"/>
  <c r="F967" i="1" s="1"/>
  <c r="E963" i="1"/>
  <c r="F963" i="1" s="1"/>
  <c r="E959" i="1"/>
  <c r="F959" i="1" s="1"/>
  <c r="E955" i="1"/>
  <c r="F955" i="1" s="1"/>
  <c r="E951" i="1"/>
  <c r="F951" i="1" s="1"/>
  <c r="E947" i="1"/>
  <c r="F947" i="1" s="1"/>
  <c r="E943" i="1"/>
  <c r="F943" i="1" s="1"/>
  <c r="E939" i="1"/>
  <c r="F939" i="1" s="1"/>
  <c r="E935" i="1"/>
  <c r="F935" i="1" s="1"/>
  <c r="E931" i="1"/>
  <c r="F931" i="1" s="1"/>
  <c r="E927" i="1"/>
  <c r="F927" i="1" s="1"/>
  <c r="E923" i="1"/>
  <c r="F923" i="1" s="1"/>
  <c r="E919" i="1"/>
  <c r="F919" i="1" s="1"/>
  <c r="E915" i="1"/>
  <c r="F915" i="1" s="1"/>
  <c r="E911" i="1"/>
  <c r="F911" i="1" s="1"/>
  <c r="E907" i="1"/>
  <c r="F907" i="1" s="1"/>
  <c r="E903" i="1"/>
  <c r="F903" i="1" s="1"/>
  <c r="E899" i="1"/>
  <c r="F899" i="1" s="1"/>
  <c r="E895" i="1"/>
  <c r="F895" i="1" s="1"/>
  <c r="E891" i="1"/>
  <c r="F891" i="1" s="1"/>
  <c r="E887" i="1"/>
  <c r="F887" i="1" s="1"/>
  <c r="E883" i="1"/>
  <c r="F883" i="1" s="1"/>
  <c r="E879" i="1"/>
  <c r="F879" i="1" s="1"/>
  <c r="E875" i="1"/>
  <c r="F875" i="1" s="1"/>
  <c r="E871" i="1"/>
  <c r="F871" i="1" s="1"/>
  <c r="E867" i="1"/>
  <c r="F867" i="1" s="1"/>
  <c r="E863" i="1"/>
  <c r="F863" i="1" s="1"/>
  <c r="E859" i="1"/>
  <c r="F859" i="1" s="1"/>
  <c r="E855" i="1"/>
  <c r="F855" i="1" s="1"/>
  <c r="E851" i="1"/>
  <c r="F851" i="1" s="1"/>
  <c r="E847" i="1"/>
  <c r="F847" i="1" s="1"/>
  <c r="E843" i="1"/>
  <c r="F843" i="1" s="1"/>
  <c r="E839" i="1"/>
  <c r="F839" i="1" s="1"/>
  <c r="E835" i="1"/>
  <c r="F835" i="1" s="1"/>
  <c r="E831" i="1"/>
  <c r="F831" i="1" s="1"/>
  <c r="E827" i="1"/>
  <c r="F827" i="1" s="1"/>
  <c r="E823" i="1"/>
  <c r="F823" i="1" s="1"/>
  <c r="E819" i="1"/>
  <c r="F819" i="1" s="1"/>
  <c r="E815" i="1"/>
  <c r="F815" i="1" s="1"/>
  <c r="E811" i="1"/>
  <c r="F811" i="1" s="1"/>
  <c r="E807" i="1"/>
  <c r="F807" i="1" s="1"/>
  <c r="E803" i="1"/>
  <c r="F803" i="1" s="1"/>
  <c r="E798" i="1"/>
  <c r="F798" i="1" s="1"/>
  <c r="E794" i="1"/>
  <c r="F794" i="1" s="1"/>
  <c r="E790" i="1"/>
  <c r="F790" i="1" s="1"/>
  <c r="E786" i="1"/>
  <c r="F786" i="1" s="1"/>
  <c r="E782" i="1"/>
  <c r="F782" i="1" s="1"/>
  <c r="E778" i="1"/>
  <c r="F778" i="1" s="1"/>
  <c r="E774" i="1"/>
  <c r="F774" i="1" s="1"/>
  <c r="E770" i="1"/>
  <c r="F770" i="1" s="1"/>
  <c r="E766" i="1"/>
  <c r="F766" i="1" s="1"/>
  <c r="E762" i="1"/>
  <c r="F762" i="1" s="1"/>
  <c r="E758" i="1"/>
  <c r="F758" i="1" s="1"/>
  <c r="E754" i="1"/>
  <c r="F754" i="1" s="1"/>
  <c r="E750" i="1"/>
  <c r="F750" i="1" s="1"/>
  <c r="E746" i="1"/>
  <c r="F746" i="1" s="1"/>
  <c r="E742" i="1"/>
  <c r="F742" i="1" s="1"/>
  <c r="E738" i="1"/>
  <c r="F738" i="1" s="1"/>
  <c r="E734" i="1"/>
  <c r="F734" i="1" s="1"/>
  <c r="E730" i="1"/>
  <c r="F730" i="1" s="1"/>
  <c r="E726" i="1"/>
  <c r="F726" i="1" s="1"/>
  <c r="E722" i="1"/>
  <c r="F722" i="1" s="1"/>
  <c r="E718" i="1"/>
  <c r="F718" i="1" s="1"/>
  <c r="E714" i="1"/>
  <c r="F714" i="1" s="1"/>
  <c r="E710" i="1"/>
  <c r="F710" i="1" s="1"/>
  <c r="E706" i="1"/>
  <c r="F706" i="1" s="1"/>
  <c r="E702" i="1"/>
  <c r="F702" i="1" s="1"/>
  <c r="E698" i="1"/>
  <c r="F698" i="1" s="1"/>
  <c r="E694" i="1"/>
  <c r="F694" i="1" s="1"/>
  <c r="E690" i="1"/>
  <c r="F690" i="1" s="1"/>
  <c r="E686" i="1"/>
  <c r="F686" i="1" s="1"/>
  <c r="E682" i="1"/>
  <c r="F682" i="1" s="1"/>
  <c r="E678" i="1"/>
  <c r="F678" i="1" s="1"/>
  <c r="E674" i="1"/>
  <c r="F674" i="1" s="1"/>
  <c r="E670" i="1"/>
  <c r="F670" i="1" s="1"/>
  <c r="E666" i="1"/>
  <c r="F666" i="1" s="1"/>
  <c r="E662" i="1"/>
  <c r="F662" i="1" s="1"/>
  <c r="E658" i="1"/>
  <c r="F658" i="1" s="1"/>
  <c r="E654" i="1"/>
  <c r="F654" i="1" s="1"/>
  <c r="E650" i="1"/>
  <c r="F650" i="1" s="1"/>
  <c r="E646" i="1"/>
  <c r="F646" i="1" s="1"/>
  <c r="E642" i="1"/>
  <c r="F642" i="1" s="1"/>
  <c r="E638" i="1"/>
  <c r="F638" i="1" s="1"/>
  <c r="E634" i="1"/>
  <c r="F634" i="1" s="1"/>
  <c r="E630" i="1"/>
  <c r="F630" i="1" s="1"/>
  <c r="E626" i="1"/>
  <c r="F626" i="1" s="1"/>
  <c r="E622" i="1"/>
  <c r="F622" i="1" s="1"/>
  <c r="E618" i="1"/>
  <c r="F618" i="1" s="1"/>
  <c r="E614" i="1"/>
  <c r="F614" i="1" s="1"/>
  <c r="E610" i="1"/>
  <c r="F610" i="1" s="1"/>
  <c r="E606" i="1"/>
  <c r="F606" i="1" s="1"/>
  <c r="E602" i="1"/>
  <c r="F602" i="1" s="1"/>
  <c r="E598" i="1"/>
  <c r="F598" i="1" s="1"/>
  <c r="E594" i="1"/>
  <c r="F594" i="1" s="1"/>
  <c r="E590" i="1"/>
  <c r="F590" i="1" s="1"/>
  <c r="E586" i="1"/>
  <c r="F586" i="1" s="1"/>
  <c r="E582" i="1"/>
  <c r="F582" i="1" s="1"/>
  <c r="E578" i="1"/>
  <c r="F578" i="1" s="1"/>
  <c r="E574" i="1"/>
  <c r="F574" i="1" s="1"/>
  <c r="E570" i="1"/>
  <c r="F570" i="1" s="1"/>
  <c r="E566" i="1"/>
  <c r="F566" i="1" s="1"/>
  <c r="E562" i="1"/>
  <c r="F562" i="1" s="1"/>
  <c r="E558" i="1"/>
  <c r="F558" i="1" s="1"/>
  <c r="E554" i="1"/>
  <c r="F554" i="1" s="1"/>
  <c r="E550" i="1"/>
  <c r="F550" i="1" s="1"/>
  <c r="E546" i="1"/>
  <c r="F546" i="1" s="1"/>
  <c r="E542" i="1"/>
  <c r="F542" i="1" s="1"/>
  <c r="E538" i="1"/>
  <c r="F538" i="1" s="1"/>
  <c r="E534" i="1"/>
  <c r="F534" i="1" s="1"/>
  <c r="E530" i="1"/>
  <c r="F530" i="1" s="1"/>
  <c r="E526" i="1"/>
  <c r="F526" i="1" s="1"/>
  <c r="E522" i="1"/>
  <c r="F522" i="1" s="1"/>
  <c r="E518" i="1"/>
  <c r="F518" i="1" s="1"/>
  <c r="E514" i="1"/>
  <c r="F514" i="1" s="1"/>
  <c r="E510" i="1"/>
  <c r="F510" i="1" s="1"/>
  <c r="E506" i="1"/>
  <c r="F506" i="1" s="1"/>
  <c r="E502" i="1"/>
  <c r="F502" i="1" s="1"/>
  <c r="E498" i="1"/>
  <c r="F498" i="1" s="1"/>
  <c r="E494" i="1"/>
  <c r="F494" i="1" s="1"/>
  <c r="E490" i="1"/>
  <c r="F490" i="1" s="1"/>
  <c r="E486" i="1"/>
  <c r="F486" i="1" s="1"/>
  <c r="E482" i="1"/>
  <c r="F482" i="1" s="1"/>
  <c r="E478" i="1"/>
  <c r="F478" i="1" s="1"/>
  <c r="E474" i="1"/>
  <c r="F474" i="1" s="1"/>
  <c r="E470" i="1"/>
  <c r="F470" i="1" s="1"/>
  <c r="E466" i="1"/>
  <c r="F466" i="1" s="1"/>
  <c r="E462" i="1"/>
  <c r="F462" i="1" s="1"/>
  <c r="E458" i="1"/>
  <c r="F458" i="1" s="1"/>
  <c r="E454" i="1"/>
  <c r="F454" i="1" s="1"/>
  <c r="E450" i="1"/>
  <c r="F450" i="1" s="1"/>
  <c r="E446" i="1"/>
  <c r="F446" i="1" s="1"/>
  <c r="E442" i="1"/>
  <c r="F442" i="1" s="1"/>
  <c r="E438" i="1"/>
  <c r="F438" i="1" s="1"/>
  <c r="E434" i="1"/>
  <c r="F434" i="1" s="1"/>
  <c r="E430" i="1"/>
  <c r="F430" i="1" s="1"/>
  <c r="E426" i="1"/>
  <c r="F426" i="1" s="1"/>
  <c r="E422" i="1"/>
  <c r="F422" i="1" s="1"/>
  <c r="E418" i="1"/>
  <c r="F418" i="1" s="1"/>
  <c r="E938" i="1"/>
  <c r="F938" i="1" s="1"/>
  <c r="E934" i="1"/>
  <c r="F934" i="1" s="1"/>
  <c r="E930" i="1"/>
  <c r="F930" i="1" s="1"/>
  <c r="E926" i="1"/>
  <c r="F926" i="1" s="1"/>
  <c r="E922" i="1"/>
  <c r="F922" i="1" s="1"/>
  <c r="E918" i="1"/>
  <c r="F918" i="1" s="1"/>
  <c r="E914" i="1"/>
  <c r="F914" i="1" s="1"/>
  <c r="E910" i="1"/>
  <c r="F910" i="1" s="1"/>
  <c r="E906" i="1"/>
  <c r="F906" i="1" s="1"/>
  <c r="E902" i="1"/>
  <c r="F902" i="1" s="1"/>
  <c r="E898" i="1"/>
  <c r="F898" i="1" s="1"/>
  <c r="E894" i="1"/>
  <c r="F894" i="1" s="1"/>
  <c r="E890" i="1"/>
  <c r="F890" i="1" s="1"/>
  <c r="E886" i="1"/>
  <c r="F886" i="1" s="1"/>
  <c r="E882" i="1"/>
  <c r="F882" i="1" s="1"/>
  <c r="E878" i="1"/>
  <c r="F878" i="1" s="1"/>
  <c r="E874" i="1"/>
  <c r="F874" i="1" s="1"/>
  <c r="E870" i="1"/>
  <c r="F870" i="1" s="1"/>
  <c r="E866" i="1"/>
  <c r="F866" i="1" s="1"/>
  <c r="E862" i="1"/>
  <c r="F862" i="1" s="1"/>
  <c r="E858" i="1"/>
  <c r="F858" i="1" s="1"/>
  <c r="E854" i="1"/>
  <c r="F854" i="1" s="1"/>
  <c r="E850" i="1"/>
  <c r="F850" i="1" s="1"/>
  <c r="E846" i="1"/>
  <c r="F846" i="1" s="1"/>
  <c r="E842" i="1"/>
  <c r="F842" i="1" s="1"/>
  <c r="E838" i="1"/>
  <c r="F838" i="1" s="1"/>
  <c r="E834" i="1"/>
  <c r="F834" i="1" s="1"/>
  <c r="E830" i="1"/>
  <c r="F830" i="1" s="1"/>
  <c r="E826" i="1"/>
  <c r="F826" i="1" s="1"/>
  <c r="E822" i="1"/>
  <c r="F822" i="1" s="1"/>
  <c r="E818" i="1"/>
  <c r="F818" i="1" s="1"/>
  <c r="E814" i="1"/>
  <c r="F814" i="1" s="1"/>
  <c r="E810" i="1"/>
  <c r="F810" i="1" s="1"/>
  <c r="E806" i="1"/>
  <c r="F806" i="1" s="1"/>
  <c r="E802" i="1"/>
  <c r="F802" i="1" s="1"/>
</calcChain>
</file>

<file path=xl/sharedStrings.xml><?xml version="1.0" encoding="utf-8"?>
<sst xmlns="http://schemas.openxmlformats.org/spreadsheetml/2006/main" count="6" uniqueCount="6">
  <si>
    <t>sku_id</t>
    <phoneticPr fontId="2" type="noConversion"/>
  </si>
  <si>
    <t>Profit_rate</t>
    <phoneticPr fontId="2" type="noConversion"/>
  </si>
  <si>
    <t>Price</t>
    <phoneticPr fontId="2" type="noConversion"/>
  </si>
  <si>
    <t>Order_Quantity</t>
    <phoneticPr fontId="2" type="noConversion"/>
  </si>
  <si>
    <t>GMV</t>
    <phoneticPr fontId="2" type="noConversion"/>
  </si>
  <si>
    <t>Profit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</si>
</sst>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0.0%"/>
    <numFmt numFmtId="177" formatCode="_(* #,##0_);_(* \(#,##0\);_(* &quot;-&quot;??_);_(@_)"/>
  </numFmts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33333"/>
      <name val="Arial"/>
      <family val="2"/>
    </font>
    <font>
      <sz val="16"/>
      <color rgb="FF333333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2" applyNumberFormat="1" applyFo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6" fontId="4" fillId="0" borderId="0" xfId="2" applyNumberFormat="1" applyFont="1">
      <alignment vertical="center"/>
    </xf>
    <xf numFmtId="1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AD59-6A73-8145-A97E-E4B0F6013531}">
  <dimension ref="A1:I1002"/>
  <sheetViews>
    <sheetView tabSelected="1" workbookViewId="0">
      <selection activeCell="D10" sqref="D10"/>
    </sheetView>
  </sheetViews>
  <sheetFormatPr baseColWidth="10" defaultRowHeight="16"/>
  <cols>
    <col min="4" max="4" width="20.83203125" customWidth="1"/>
    <col min="5" max="5" width="13.33203125" bestFit="1" customWidth="1"/>
  </cols>
  <sheetData>
    <row r="1" spans="1: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100001</v>
      </c>
      <c r="B2" s="2">
        <f ca="1">ABS(NORMINV(RAND(),0.5%,1%))</f>
        <v>3.0894521098402336E-4</v>
      </c>
      <c r="C2" s="6">
        <f ca="1">ROUNDDOWN(ABS(NORMINV(RAND(),250,70)),0)</f>
        <v>246</v>
      </c>
      <c r="D2">
        <f ca="1">ROUNDDOWN(ABS(NORMINV(RAND(),600,100)),0)</f>
        <v>582</v>
      </c>
      <c r="E2" s="3">
        <f ca="1">C2*D2</f>
        <v>143172</v>
      </c>
      <c r="F2" s="4">
        <f ca="1">B2*E2</f>
        <v>44.232303747004593</v>
      </c>
    </row>
    <row r="3" spans="1:9">
      <c r="A3">
        <v>100002</v>
      </c>
      <c r="B3" s="2">
        <f t="shared" ref="B3:B66" ca="1" si="0">ABS(NORMINV(RAND(),0.5%,1%))</f>
        <v>6.7899463766014608E-3</v>
      </c>
      <c r="C3" s="6">
        <f t="shared" ref="C3:C66" ca="1" si="1">ROUNDDOWN(ABS(NORMINV(RAND(),250,70)),0)</f>
        <v>364</v>
      </c>
      <c r="D3">
        <f t="shared" ref="D3:D66" ca="1" si="2">ROUNDDOWN(ABS(NORMINV(RAND(),600,100)),0)</f>
        <v>531</v>
      </c>
      <c r="E3" s="3">
        <f t="shared" ref="E3:E66" ca="1" si="3">C3*D3</f>
        <v>193284</v>
      </c>
      <c r="F3" s="4">
        <f t="shared" ref="F3:F66" ca="1" si="4">B3*E3</f>
        <v>1312.3879954550368</v>
      </c>
    </row>
    <row r="4" spans="1:9">
      <c r="A4">
        <v>100003</v>
      </c>
      <c r="B4" s="2">
        <f t="shared" ca="1" si="0"/>
        <v>4.1217264385737511E-4</v>
      </c>
      <c r="C4" s="6">
        <f t="shared" ca="1" si="1"/>
        <v>177</v>
      </c>
      <c r="D4">
        <f t="shared" ca="1" si="2"/>
        <v>671</v>
      </c>
      <c r="E4" s="3">
        <f t="shared" ca="1" si="3"/>
        <v>118767</v>
      </c>
      <c r="F4" s="4">
        <f t="shared" ca="1" si="4"/>
        <v>48.95250839300887</v>
      </c>
    </row>
    <row r="5" spans="1:9" ht="24">
      <c r="A5">
        <v>100004</v>
      </c>
      <c r="B5" s="2">
        <f t="shared" ca="1" si="0"/>
        <v>4.2978878637358556E-3</v>
      </c>
      <c r="C5" s="6">
        <f t="shared" ca="1" si="1"/>
        <v>234</v>
      </c>
      <c r="D5">
        <f t="shared" ca="1" si="2"/>
        <v>483</v>
      </c>
      <c r="E5" s="3">
        <f t="shared" ca="1" si="3"/>
        <v>113022</v>
      </c>
      <c r="F5" s="4">
        <f t="shared" ca="1" si="4"/>
        <v>485.75588213515385</v>
      </c>
      <c r="I5" s="5"/>
    </row>
    <row r="6" spans="1:9" ht="24">
      <c r="A6">
        <v>100005</v>
      </c>
      <c r="B6" s="2">
        <f t="shared" ca="1" si="0"/>
        <v>5.9384872512421487E-3</v>
      </c>
      <c r="C6" s="6">
        <f t="shared" ca="1" si="1"/>
        <v>339</v>
      </c>
      <c r="D6">
        <f t="shared" ca="1" si="2"/>
        <v>624</v>
      </c>
      <c r="E6" s="3">
        <f t="shared" ca="1" si="3"/>
        <v>211536</v>
      </c>
      <c r="F6" s="4">
        <f t="shared" ca="1" si="4"/>
        <v>1256.2038391787592</v>
      </c>
      <c r="I6" s="5"/>
    </row>
    <row r="7" spans="1:9" ht="24">
      <c r="A7">
        <v>100006</v>
      </c>
      <c r="B7" s="2">
        <f t="shared" ca="1" si="0"/>
        <v>2.6976990746207458E-3</v>
      </c>
      <c r="C7" s="6">
        <f t="shared" ca="1" si="1"/>
        <v>160</v>
      </c>
      <c r="D7">
        <f t="shared" ca="1" si="2"/>
        <v>663</v>
      </c>
      <c r="E7" s="3">
        <f t="shared" ca="1" si="3"/>
        <v>106080</v>
      </c>
      <c r="F7" s="4">
        <f t="shared" ca="1" si="4"/>
        <v>286.17191783576874</v>
      </c>
      <c r="I7" s="5"/>
    </row>
    <row r="8" spans="1:9" ht="24">
      <c r="A8">
        <v>100007</v>
      </c>
      <c r="B8" s="2">
        <f t="shared" ca="1" si="0"/>
        <v>3.0632274766820202E-4</v>
      </c>
      <c r="C8" s="6">
        <f t="shared" ca="1" si="1"/>
        <v>155</v>
      </c>
      <c r="D8">
        <f t="shared" ca="1" si="2"/>
        <v>513</v>
      </c>
      <c r="E8" s="3">
        <f t="shared" ca="1" si="3"/>
        <v>79515</v>
      </c>
      <c r="F8" s="4">
        <f t="shared" ca="1" si="4"/>
        <v>24.357253280837085</v>
      </c>
      <c r="I8" s="5"/>
    </row>
    <row r="9" spans="1:9" ht="24">
      <c r="A9">
        <v>100008</v>
      </c>
      <c r="B9" s="2">
        <f t="shared" ca="1" si="0"/>
        <v>2.0080522712071147E-3</v>
      </c>
      <c r="C9" s="6">
        <f t="shared" ca="1" si="1"/>
        <v>330</v>
      </c>
      <c r="D9">
        <f t="shared" ca="1" si="2"/>
        <v>569</v>
      </c>
      <c r="E9" s="3">
        <f t="shared" ca="1" si="3"/>
        <v>187770</v>
      </c>
      <c r="F9" s="4">
        <f t="shared" ca="1" si="4"/>
        <v>377.05197496455992</v>
      </c>
      <c r="I9" s="5"/>
    </row>
    <row r="10" spans="1:9" ht="24">
      <c r="A10">
        <v>100009</v>
      </c>
      <c r="B10" s="2">
        <f t="shared" ca="1" si="0"/>
        <v>1.794827995857988E-2</v>
      </c>
      <c r="C10" s="6">
        <f t="shared" ca="1" si="1"/>
        <v>269</v>
      </c>
      <c r="D10">
        <f t="shared" ca="1" si="2"/>
        <v>584</v>
      </c>
      <c r="E10" s="3">
        <f t="shared" ca="1" si="3"/>
        <v>157096</v>
      </c>
      <c r="F10" s="4">
        <f t="shared" ca="1" si="4"/>
        <v>2819.6029883730648</v>
      </c>
      <c r="I10" s="5"/>
    </row>
    <row r="11" spans="1:9" ht="24">
      <c r="A11">
        <v>100010</v>
      </c>
      <c r="B11" s="2">
        <f t="shared" ca="1" si="0"/>
        <v>3.2394218131692317E-3</v>
      </c>
      <c r="C11" s="6">
        <f t="shared" ca="1" si="1"/>
        <v>292</v>
      </c>
      <c r="D11">
        <f t="shared" ca="1" si="2"/>
        <v>450</v>
      </c>
      <c r="E11" s="3">
        <f t="shared" ca="1" si="3"/>
        <v>131400</v>
      </c>
      <c r="F11" s="4">
        <f t="shared" ca="1" si="4"/>
        <v>425.66002625043706</v>
      </c>
      <c r="I11" s="5"/>
    </row>
    <row r="12" spans="1:9" ht="24">
      <c r="A12">
        <v>100011</v>
      </c>
      <c r="B12" s="2">
        <f t="shared" ca="1" si="0"/>
        <v>3.4931318524292977E-3</v>
      </c>
      <c r="C12" s="6">
        <f t="shared" ca="1" si="1"/>
        <v>280</v>
      </c>
      <c r="D12">
        <f t="shared" ca="1" si="2"/>
        <v>750</v>
      </c>
      <c r="E12" s="3">
        <f t="shared" ca="1" si="3"/>
        <v>210000</v>
      </c>
      <c r="F12" s="4">
        <f t="shared" ca="1" si="4"/>
        <v>733.55768901015256</v>
      </c>
      <c r="I12" s="5"/>
    </row>
    <row r="13" spans="1:9" ht="24">
      <c r="A13">
        <v>100012</v>
      </c>
      <c r="B13" s="2">
        <f t="shared" ca="1" si="0"/>
        <v>2.2432779632662759E-2</v>
      </c>
      <c r="C13" s="6">
        <f t="shared" ca="1" si="1"/>
        <v>183</v>
      </c>
      <c r="D13">
        <f t="shared" ca="1" si="2"/>
        <v>692</v>
      </c>
      <c r="E13" s="3">
        <f t="shared" ca="1" si="3"/>
        <v>126636</v>
      </c>
      <c r="F13" s="4">
        <f t="shared" ca="1" si="4"/>
        <v>2840.7974815618813</v>
      </c>
      <c r="I13" s="5"/>
    </row>
    <row r="14" spans="1:9" ht="24">
      <c r="A14">
        <v>100013</v>
      </c>
      <c r="B14" s="2">
        <f t="shared" ca="1" si="0"/>
        <v>1.05977271621586E-2</v>
      </c>
      <c r="C14" s="6">
        <f t="shared" ca="1" si="1"/>
        <v>271</v>
      </c>
      <c r="D14">
        <f t="shared" ca="1" si="2"/>
        <v>708</v>
      </c>
      <c r="E14" s="3">
        <f t="shared" ca="1" si="3"/>
        <v>191868</v>
      </c>
      <c r="F14" s="4">
        <f t="shared" ca="1" si="4"/>
        <v>2033.3647151490463</v>
      </c>
      <c r="I14" s="5"/>
    </row>
    <row r="15" spans="1:9" ht="24">
      <c r="A15">
        <v>100014</v>
      </c>
      <c r="B15" s="2">
        <f t="shared" ca="1" si="0"/>
        <v>4.3278380096623678E-3</v>
      </c>
      <c r="C15" s="6">
        <f t="shared" ca="1" si="1"/>
        <v>260</v>
      </c>
      <c r="D15">
        <f t="shared" ca="1" si="2"/>
        <v>627</v>
      </c>
      <c r="E15" s="3">
        <f t="shared" ca="1" si="3"/>
        <v>163020</v>
      </c>
      <c r="F15" s="4">
        <f t="shared" ca="1" si="4"/>
        <v>705.52415233515921</v>
      </c>
      <c r="I15" s="5"/>
    </row>
    <row r="16" spans="1:9" ht="24">
      <c r="A16">
        <v>100015</v>
      </c>
      <c r="B16" s="2">
        <f t="shared" ca="1" si="0"/>
        <v>2.472448549595141E-3</v>
      </c>
      <c r="C16" s="6">
        <f t="shared" ca="1" si="1"/>
        <v>164</v>
      </c>
      <c r="D16">
        <f t="shared" ca="1" si="2"/>
        <v>646</v>
      </c>
      <c r="E16" s="3">
        <f t="shared" ca="1" si="3"/>
        <v>105944</v>
      </c>
      <c r="F16" s="4">
        <f t="shared" ca="1" si="4"/>
        <v>261.94108913830763</v>
      </c>
      <c r="I16" s="5"/>
    </row>
    <row r="17" spans="1:9" ht="24">
      <c r="A17">
        <v>100016</v>
      </c>
      <c r="B17" s="2">
        <f t="shared" ca="1" si="0"/>
        <v>7.641969168524932E-5</v>
      </c>
      <c r="C17" s="6">
        <f t="shared" ca="1" si="1"/>
        <v>283</v>
      </c>
      <c r="D17">
        <f t="shared" ca="1" si="2"/>
        <v>752</v>
      </c>
      <c r="E17" s="3">
        <f t="shared" ca="1" si="3"/>
        <v>212816</v>
      </c>
      <c r="F17" s="4">
        <f t="shared" ca="1" si="4"/>
        <v>16.263333105688019</v>
      </c>
      <c r="I17" s="5"/>
    </row>
    <row r="18" spans="1:9" ht="24">
      <c r="A18">
        <v>100017</v>
      </c>
      <c r="B18" s="2">
        <f t="shared" ca="1" si="0"/>
        <v>1.0312015646529015E-3</v>
      </c>
      <c r="C18" s="6">
        <f t="shared" ca="1" si="1"/>
        <v>243</v>
      </c>
      <c r="D18">
        <f t="shared" ca="1" si="2"/>
        <v>565</v>
      </c>
      <c r="E18" s="3">
        <f t="shared" ca="1" si="3"/>
        <v>137295</v>
      </c>
      <c r="F18" s="4">
        <f t="shared" ca="1" si="4"/>
        <v>141.57881881902011</v>
      </c>
      <c r="I18" s="5"/>
    </row>
    <row r="19" spans="1:9" ht="24">
      <c r="A19">
        <v>100018</v>
      </c>
      <c r="B19" s="2">
        <f t="shared" ca="1" si="0"/>
        <v>2.6567801711553313E-3</v>
      </c>
      <c r="C19" s="6">
        <f t="shared" ca="1" si="1"/>
        <v>228</v>
      </c>
      <c r="D19">
        <f t="shared" ca="1" si="2"/>
        <v>565</v>
      </c>
      <c r="E19" s="3">
        <f t="shared" ca="1" si="3"/>
        <v>128820</v>
      </c>
      <c r="F19" s="4">
        <f t="shared" ca="1" si="4"/>
        <v>342.24642164822978</v>
      </c>
      <c r="I19" s="5"/>
    </row>
    <row r="20" spans="1:9" ht="24">
      <c r="A20">
        <v>100019</v>
      </c>
      <c r="B20" s="2">
        <f t="shared" ca="1" si="0"/>
        <v>4.5596485958836344E-3</v>
      </c>
      <c r="C20" s="6">
        <f t="shared" ca="1" si="1"/>
        <v>158</v>
      </c>
      <c r="D20">
        <f t="shared" ca="1" si="2"/>
        <v>708</v>
      </c>
      <c r="E20" s="3">
        <f t="shared" ca="1" si="3"/>
        <v>111864</v>
      </c>
      <c r="F20" s="4">
        <f t="shared" ca="1" si="4"/>
        <v>510.06053052992689</v>
      </c>
      <c r="I20" s="5"/>
    </row>
    <row r="21" spans="1:9" ht="24">
      <c r="A21">
        <v>100020</v>
      </c>
      <c r="B21" s="2">
        <f t="shared" ca="1" si="0"/>
        <v>8.6117466848028602E-4</v>
      </c>
      <c r="C21" s="6">
        <f t="shared" ca="1" si="1"/>
        <v>207</v>
      </c>
      <c r="D21">
        <f t="shared" ca="1" si="2"/>
        <v>571</v>
      </c>
      <c r="E21" s="3">
        <f t="shared" ca="1" si="3"/>
        <v>118197</v>
      </c>
      <c r="F21" s="4">
        <f t="shared" ca="1" si="4"/>
        <v>101.78826229036437</v>
      </c>
      <c r="I21" s="5"/>
    </row>
    <row r="22" spans="1:9" ht="24">
      <c r="A22">
        <v>100021</v>
      </c>
      <c r="B22" s="2">
        <f t="shared" ca="1" si="0"/>
        <v>1.5417269342934057E-2</v>
      </c>
      <c r="C22" s="6">
        <f t="shared" ca="1" si="1"/>
        <v>260</v>
      </c>
      <c r="D22">
        <f t="shared" ca="1" si="2"/>
        <v>535</v>
      </c>
      <c r="E22" s="3">
        <f t="shared" ca="1" si="3"/>
        <v>139100</v>
      </c>
      <c r="F22" s="4">
        <f t="shared" ca="1" si="4"/>
        <v>2144.5421656021272</v>
      </c>
      <c r="I22" s="5"/>
    </row>
    <row r="23" spans="1:9" ht="24">
      <c r="A23">
        <v>100022</v>
      </c>
      <c r="B23" s="2">
        <f t="shared" ca="1" si="0"/>
        <v>5.9361307521058589E-3</v>
      </c>
      <c r="C23" s="6">
        <f t="shared" ca="1" si="1"/>
        <v>305</v>
      </c>
      <c r="D23">
        <f t="shared" ca="1" si="2"/>
        <v>341</v>
      </c>
      <c r="E23" s="3">
        <f t="shared" ca="1" si="3"/>
        <v>104005</v>
      </c>
      <c r="F23" s="4">
        <f t="shared" ca="1" si="4"/>
        <v>617.3872788727698</v>
      </c>
      <c r="I23" s="5"/>
    </row>
    <row r="24" spans="1:9" ht="24">
      <c r="A24">
        <v>100023</v>
      </c>
      <c r="B24" s="2">
        <f t="shared" ca="1" si="0"/>
        <v>1.9985637942903676E-2</v>
      </c>
      <c r="C24" s="6">
        <f t="shared" ca="1" si="1"/>
        <v>266</v>
      </c>
      <c r="D24">
        <f t="shared" ca="1" si="2"/>
        <v>553</v>
      </c>
      <c r="E24" s="3">
        <f t="shared" ca="1" si="3"/>
        <v>147098</v>
      </c>
      <c r="F24" s="4">
        <f t="shared" ca="1" si="4"/>
        <v>2939.8473701252451</v>
      </c>
      <c r="I24" s="5"/>
    </row>
    <row r="25" spans="1:9">
      <c r="A25">
        <v>100024</v>
      </c>
      <c r="B25" s="2">
        <f t="shared" ca="1" si="0"/>
        <v>5.3490746810555337E-3</v>
      </c>
      <c r="C25" s="6">
        <f t="shared" ca="1" si="1"/>
        <v>296</v>
      </c>
      <c r="D25">
        <f t="shared" ca="1" si="2"/>
        <v>362</v>
      </c>
      <c r="E25" s="3">
        <f t="shared" ca="1" si="3"/>
        <v>107152</v>
      </c>
      <c r="F25" s="4">
        <f t="shared" ca="1" si="4"/>
        <v>573.16405022446258</v>
      </c>
    </row>
    <row r="26" spans="1:9">
      <c r="A26">
        <v>100025</v>
      </c>
      <c r="B26" s="2">
        <f t="shared" ca="1" si="0"/>
        <v>2.1643594166307185E-3</v>
      </c>
      <c r="C26" s="6">
        <f t="shared" ca="1" si="1"/>
        <v>296</v>
      </c>
      <c r="D26">
        <f t="shared" ca="1" si="2"/>
        <v>621</v>
      </c>
      <c r="E26" s="3">
        <f t="shared" ca="1" si="3"/>
        <v>183816</v>
      </c>
      <c r="F26" s="4">
        <f t="shared" ca="1" si="4"/>
        <v>397.84389052739215</v>
      </c>
    </row>
    <row r="27" spans="1:9">
      <c r="A27">
        <v>100026</v>
      </c>
      <c r="B27" s="2">
        <f t="shared" ca="1" si="0"/>
        <v>7.3983360210698587E-3</v>
      </c>
      <c r="C27" s="6">
        <f t="shared" ca="1" si="1"/>
        <v>208</v>
      </c>
      <c r="D27">
        <f t="shared" ca="1" si="2"/>
        <v>570</v>
      </c>
      <c r="E27" s="3">
        <f t="shared" ca="1" si="3"/>
        <v>118560</v>
      </c>
      <c r="F27" s="4">
        <f t="shared" ca="1" si="4"/>
        <v>877.14671865804246</v>
      </c>
    </row>
    <row r="28" spans="1:9">
      <c r="A28">
        <v>100027</v>
      </c>
      <c r="B28" s="2">
        <f t="shared" ca="1" si="0"/>
        <v>7.1110249052646398E-3</v>
      </c>
      <c r="C28" s="6">
        <f t="shared" ca="1" si="1"/>
        <v>143</v>
      </c>
      <c r="D28">
        <f t="shared" ca="1" si="2"/>
        <v>612</v>
      </c>
      <c r="E28" s="3">
        <f t="shared" ca="1" si="3"/>
        <v>87516</v>
      </c>
      <c r="F28" s="4">
        <f t="shared" ca="1" si="4"/>
        <v>622.32845560914018</v>
      </c>
    </row>
    <row r="29" spans="1:9">
      <c r="A29">
        <v>100028</v>
      </c>
      <c r="B29" s="2">
        <f t="shared" ca="1" si="0"/>
        <v>1.6486529379883732E-2</v>
      </c>
      <c r="C29" s="6">
        <f t="shared" ca="1" si="1"/>
        <v>288</v>
      </c>
      <c r="D29">
        <f t="shared" ca="1" si="2"/>
        <v>526</v>
      </c>
      <c r="E29" s="3">
        <f t="shared" ca="1" si="3"/>
        <v>151488</v>
      </c>
      <c r="F29" s="4">
        <f t="shared" ca="1" si="4"/>
        <v>2497.5113626998268</v>
      </c>
    </row>
    <row r="30" spans="1:9">
      <c r="A30">
        <v>100029</v>
      </c>
      <c r="B30" s="2">
        <f t="shared" ca="1" si="0"/>
        <v>3.94410383502847E-3</v>
      </c>
      <c r="C30" s="6">
        <f t="shared" ca="1" si="1"/>
        <v>269</v>
      </c>
      <c r="D30">
        <f t="shared" ca="1" si="2"/>
        <v>797</v>
      </c>
      <c r="E30" s="3">
        <f t="shared" ca="1" si="3"/>
        <v>214393</v>
      </c>
      <c r="F30" s="4">
        <f t="shared" ca="1" si="4"/>
        <v>845.58825350325878</v>
      </c>
    </row>
    <row r="31" spans="1:9">
      <c r="A31">
        <v>100030</v>
      </c>
      <c r="B31" s="2">
        <f t="shared" ca="1" si="0"/>
        <v>1.9863595037471768E-3</v>
      </c>
      <c r="C31" s="6">
        <f t="shared" ca="1" si="1"/>
        <v>222</v>
      </c>
      <c r="D31">
        <f t="shared" ca="1" si="2"/>
        <v>607</v>
      </c>
      <c r="E31" s="3">
        <f t="shared" ca="1" si="3"/>
        <v>134754</v>
      </c>
      <c r="F31" s="4">
        <f t="shared" ca="1" si="4"/>
        <v>267.66988856794705</v>
      </c>
    </row>
    <row r="32" spans="1:9">
      <c r="A32">
        <v>100031</v>
      </c>
      <c r="B32" s="2">
        <f t="shared" ca="1" si="0"/>
        <v>6.423967712926376E-3</v>
      </c>
      <c r="C32" s="6">
        <f t="shared" ca="1" si="1"/>
        <v>256</v>
      </c>
      <c r="D32">
        <f t="shared" ca="1" si="2"/>
        <v>642</v>
      </c>
      <c r="E32" s="3">
        <f t="shared" ca="1" si="3"/>
        <v>164352</v>
      </c>
      <c r="F32" s="4">
        <f t="shared" ca="1" si="4"/>
        <v>1055.7919415548758</v>
      </c>
    </row>
    <row r="33" spans="1:6">
      <c r="A33">
        <v>100032</v>
      </c>
      <c r="B33" s="2">
        <f t="shared" ca="1" si="0"/>
        <v>1.8042004436968077E-2</v>
      </c>
      <c r="C33" s="6">
        <f t="shared" ca="1" si="1"/>
        <v>289</v>
      </c>
      <c r="D33">
        <f t="shared" ca="1" si="2"/>
        <v>539</v>
      </c>
      <c r="E33" s="3">
        <f t="shared" ca="1" si="3"/>
        <v>155771</v>
      </c>
      <c r="F33" s="4">
        <f t="shared" ca="1" si="4"/>
        <v>2810.4210731509543</v>
      </c>
    </row>
    <row r="34" spans="1:6">
      <c r="A34">
        <v>100033</v>
      </c>
      <c r="B34" s="2">
        <f t="shared" ca="1" si="0"/>
        <v>9.8415230013710296E-3</v>
      </c>
      <c r="C34" s="6">
        <f t="shared" ca="1" si="1"/>
        <v>295</v>
      </c>
      <c r="D34">
        <f t="shared" ca="1" si="2"/>
        <v>563</v>
      </c>
      <c r="E34" s="3">
        <f t="shared" ca="1" si="3"/>
        <v>166085</v>
      </c>
      <c r="F34" s="4">
        <f t="shared" ca="1" si="4"/>
        <v>1634.5293476827076</v>
      </c>
    </row>
    <row r="35" spans="1:6">
      <c r="A35">
        <v>100034</v>
      </c>
      <c r="B35" s="2">
        <f t="shared" ca="1" si="0"/>
        <v>1.4310246286603889E-2</v>
      </c>
      <c r="C35" s="6">
        <f t="shared" ca="1" si="1"/>
        <v>226</v>
      </c>
      <c r="D35">
        <f t="shared" ca="1" si="2"/>
        <v>638</v>
      </c>
      <c r="E35" s="3">
        <f t="shared" ca="1" si="3"/>
        <v>144188</v>
      </c>
      <c r="F35" s="4">
        <f t="shared" ca="1" si="4"/>
        <v>2063.3657915728413</v>
      </c>
    </row>
    <row r="36" spans="1:6">
      <c r="A36">
        <v>100035</v>
      </c>
      <c r="B36" s="2">
        <f t="shared" ca="1" si="0"/>
        <v>5.4718719923475996E-3</v>
      </c>
      <c r="C36" s="6">
        <f t="shared" ca="1" si="1"/>
        <v>231</v>
      </c>
      <c r="D36">
        <f t="shared" ca="1" si="2"/>
        <v>558</v>
      </c>
      <c r="E36" s="3">
        <f t="shared" ca="1" si="3"/>
        <v>128898</v>
      </c>
      <c r="F36" s="4">
        <f t="shared" ca="1" si="4"/>
        <v>705.31335606962091</v>
      </c>
    </row>
    <row r="37" spans="1:6">
      <c r="A37">
        <v>100036</v>
      </c>
      <c r="B37" s="2">
        <f t="shared" ca="1" si="0"/>
        <v>1.9756660943873842E-2</v>
      </c>
      <c r="C37" s="6">
        <f t="shared" ca="1" si="1"/>
        <v>228</v>
      </c>
      <c r="D37">
        <f t="shared" ca="1" si="2"/>
        <v>531</v>
      </c>
      <c r="E37" s="3">
        <f t="shared" ca="1" si="3"/>
        <v>121068</v>
      </c>
      <c r="F37" s="4">
        <f t="shared" ca="1" si="4"/>
        <v>2391.8994271529182</v>
      </c>
    </row>
    <row r="38" spans="1:6">
      <c r="A38">
        <v>100037</v>
      </c>
      <c r="B38" s="2">
        <f t="shared" ca="1" si="0"/>
        <v>1.7515816527264923E-2</v>
      </c>
      <c r="C38" s="6">
        <f t="shared" ca="1" si="1"/>
        <v>328</v>
      </c>
      <c r="D38">
        <f t="shared" ca="1" si="2"/>
        <v>603</v>
      </c>
      <c r="E38" s="3">
        <f t="shared" ca="1" si="3"/>
        <v>197784</v>
      </c>
      <c r="F38" s="4">
        <f t="shared" ca="1" si="4"/>
        <v>3464.3482560285656</v>
      </c>
    </row>
    <row r="39" spans="1:6">
      <c r="A39">
        <v>100038</v>
      </c>
      <c r="B39" s="2">
        <f t="shared" ca="1" si="0"/>
        <v>8.5752900486482618E-3</v>
      </c>
      <c r="C39" s="6">
        <f t="shared" ca="1" si="1"/>
        <v>221</v>
      </c>
      <c r="D39">
        <f t="shared" ca="1" si="2"/>
        <v>648</v>
      </c>
      <c r="E39" s="3">
        <f t="shared" ca="1" si="3"/>
        <v>143208</v>
      </c>
      <c r="F39" s="4">
        <f t="shared" ca="1" si="4"/>
        <v>1228.0501372868202</v>
      </c>
    </row>
    <row r="40" spans="1:6">
      <c r="A40">
        <v>100039</v>
      </c>
      <c r="B40" s="2">
        <f t="shared" ca="1" si="0"/>
        <v>9.9862982383213186E-3</v>
      </c>
      <c r="C40" s="6">
        <f t="shared" ca="1" si="1"/>
        <v>236</v>
      </c>
      <c r="D40">
        <f t="shared" ca="1" si="2"/>
        <v>773</v>
      </c>
      <c r="E40" s="3">
        <f t="shared" ca="1" si="3"/>
        <v>182428</v>
      </c>
      <c r="F40" s="4">
        <f t="shared" ca="1" si="4"/>
        <v>1821.7804150204815</v>
      </c>
    </row>
    <row r="41" spans="1:6">
      <c r="A41">
        <v>100040</v>
      </c>
      <c r="B41" s="2">
        <f t="shared" ca="1" si="0"/>
        <v>1.9004714667814174E-2</v>
      </c>
      <c r="C41" s="6">
        <f t="shared" ca="1" si="1"/>
        <v>312</v>
      </c>
      <c r="D41">
        <f t="shared" ca="1" si="2"/>
        <v>644</v>
      </c>
      <c r="E41" s="3">
        <f t="shared" ca="1" si="3"/>
        <v>200928</v>
      </c>
      <c r="F41" s="4">
        <f t="shared" ca="1" si="4"/>
        <v>3818.5793087745665</v>
      </c>
    </row>
    <row r="42" spans="1:6">
      <c r="A42">
        <v>100041</v>
      </c>
      <c r="B42" s="2">
        <f t="shared" ca="1" si="0"/>
        <v>1.0619067517822897E-2</v>
      </c>
      <c r="C42" s="6">
        <f t="shared" ca="1" si="1"/>
        <v>285</v>
      </c>
      <c r="D42">
        <f t="shared" ca="1" si="2"/>
        <v>738</v>
      </c>
      <c r="E42" s="3">
        <f t="shared" ca="1" si="3"/>
        <v>210330</v>
      </c>
      <c r="F42" s="4">
        <f t="shared" ca="1" si="4"/>
        <v>2233.5084710236897</v>
      </c>
    </row>
    <row r="43" spans="1:6">
      <c r="A43">
        <v>100042</v>
      </c>
      <c r="B43" s="2">
        <f t="shared" ca="1" si="0"/>
        <v>8.5895426824651837E-3</v>
      </c>
      <c r="C43" s="6">
        <f t="shared" ca="1" si="1"/>
        <v>263</v>
      </c>
      <c r="D43">
        <f t="shared" ca="1" si="2"/>
        <v>705</v>
      </c>
      <c r="E43" s="3">
        <f t="shared" ca="1" si="3"/>
        <v>185415</v>
      </c>
      <c r="F43" s="4">
        <f t="shared" ca="1" si="4"/>
        <v>1592.630056469282</v>
      </c>
    </row>
    <row r="44" spans="1:6">
      <c r="A44">
        <v>100043</v>
      </c>
      <c r="B44" s="2">
        <f t="shared" ca="1" si="0"/>
        <v>5.974526818501991E-3</v>
      </c>
      <c r="C44" s="6">
        <f t="shared" ca="1" si="1"/>
        <v>325</v>
      </c>
      <c r="D44">
        <f t="shared" ca="1" si="2"/>
        <v>438</v>
      </c>
      <c r="E44" s="3">
        <f t="shared" ca="1" si="3"/>
        <v>142350</v>
      </c>
      <c r="F44" s="4">
        <f t="shared" ca="1" si="4"/>
        <v>850.47389261375838</v>
      </c>
    </row>
    <row r="45" spans="1:6">
      <c r="A45">
        <v>100044</v>
      </c>
      <c r="B45" s="2">
        <f t="shared" ca="1" si="0"/>
        <v>7.7020759936291885E-3</v>
      </c>
      <c r="C45" s="6">
        <f t="shared" ca="1" si="1"/>
        <v>240</v>
      </c>
      <c r="D45">
        <f t="shared" ca="1" si="2"/>
        <v>669</v>
      </c>
      <c r="E45" s="3">
        <f t="shared" ca="1" si="3"/>
        <v>160560</v>
      </c>
      <c r="F45" s="4">
        <f t="shared" ca="1" si="4"/>
        <v>1236.6453215371025</v>
      </c>
    </row>
    <row r="46" spans="1:6">
      <c r="A46">
        <v>100045</v>
      </c>
      <c r="B46" s="2">
        <f t="shared" ca="1" si="0"/>
        <v>1.0693763661293335E-2</v>
      </c>
      <c r="C46" s="6">
        <f t="shared" ca="1" si="1"/>
        <v>240</v>
      </c>
      <c r="D46">
        <f t="shared" ca="1" si="2"/>
        <v>564</v>
      </c>
      <c r="E46" s="3">
        <f t="shared" ca="1" si="3"/>
        <v>135360</v>
      </c>
      <c r="F46" s="4">
        <f t="shared" ca="1" si="4"/>
        <v>1447.5078491926658</v>
      </c>
    </row>
    <row r="47" spans="1:6">
      <c r="A47">
        <v>100046</v>
      </c>
      <c r="B47" s="2">
        <f t="shared" ca="1" si="0"/>
        <v>8.0148797066753753E-3</v>
      </c>
      <c r="C47" s="6">
        <f t="shared" ca="1" si="1"/>
        <v>284</v>
      </c>
      <c r="D47">
        <f t="shared" ca="1" si="2"/>
        <v>656</v>
      </c>
      <c r="E47" s="3">
        <f t="shared" ca="1" si="3"/>
        <v>186304</v>
      </c>
      <c r="F47" s="4">
        <f t="shared" ca="1" si="4"/>
        <v>1493.2041488724492</v>
      </c>
    </row>
    <row r="48" spans="1:6">
      <c r="A48">
        <v>100047</v>
      </c>
      <c r="B48" s="2">
        <f t="shared" ca="1" si="0"/>
        <v>1.0166709022104869E-2</v>
      </c>
      <c r="C48" s="6">
        <f t="shared" ca="1" si="1"/>
        <v>362</v>
      </c>
      <c r="D48">
        <f t="shared" ca="1" si="2"/>
        <v>639</v>
      </c>
      <c r="E48" s="3">
        <f t="shared" ca="1" si="3"/>
        <v>231318</v>
      </c>
      <c r="F48" s="4">
        <f t="shared" ca="1" si="4"/>
        <v>2351.7427975752544</v>
      </c>
    </row>
    <row r="49" spans="1:6">
      <c r="A49">
        <v>100048</v>
      </c>
      <c r="B49" s="2">
        <f t="shared" ca="1" si="0"/>
        <v>1.2927755969456348E-2</v>
      </c>
      <c r="C49" s="6">
        <f t="shared" ca="1" si="1"/>
        <v>174</v>
      </c>
      <c r="D49">
        <f t="shared" ca="1" si="2"/>
        <v>242</v>
      </c>
      <c r="E49" s="3">
        <f t="shared" ca="1" si="3"/>
        <v>42108</v>
      </c>
      <c r="F49" s="4">
        <f t="shared" ca="1" si="4"/>
        <v>544.36194836186792</v>
      </c>
    </row>
    <row r="50" spans="1:6">
      <c r="A50">
        <v>100049</v>
      </c>
      <c r="B50" s="2">
        <f t="shared" ca="1" si="0"/>
        <v>6.2236254190910613E-3</v>
      </c>
      <c r="C50" s="6">
        <f t="shared" ca="1" si="1"/>
        <v>374</v>
      </c>
      <c r="D50">
        <f t="shared" ca="1" si="2"/>
        <v>643</v>
      </c>
      <c r="E50" s="3">
        <f t="shared" ca="1" si="3"/>
        <v>240482</v>
      </c>
      <c r="F50" s="4">
        <f t="shared" ca="1" si="4"/>
        <v>1496.6698880338565</v>
      </c>
    </row>
    <row r="51" spans="1:6">
      <c r="A51">
        <v>100050</v>
      </c>
      <c r="B51" s="2">
        <f t="shared" ca="1" si="0"/>
        <v>3.4936720226824789E-4</v>
      </c>
      <c r="C51" s="6">
        <f t="shared" ca="1" si="1"/>
        <v>365</v>
      </c>
      <c r="D51">
        <f t="shared" ca="1" si="2"/>
        <v>616</v>
      </c>
      <c r="E51" s="3">
        <f t="shared" ca="1" si="3"/>
        <v>224840</v>
      </c>
      <c r="F51" s="4">
        <f t="shared" ca="1" si="4"/>
        <v>78.551721757992851</v>
      </c>
    </row>
    <row r="52" spans="1:6">
      <c r="A52">
        <v>100051</v>
      </c>
      <c r="B52" s="2">
        <f t="shared" ca="1" si="0"/>
        <v>8.4345997876045346E-3</v>
      </c>
      <c r="C52" s="6">
        <f t="shared" ca="1" si="1"/>
        <v>239</v>
      </c>
      <c r="D52">
        <f t="shared" ca="1" si="2"/>
        <v>554</v>
      </c>
      <c r="E52" s="3">
        <f t="shared" ca="1" si="3"/>
        <v>132406</v>
      </c>
      <c r="F52" s="4">
        <f t="shared" ca="1" si="4"/>
        <v>1116.791619477566</v>
      </c>
    </row>
    <row r="53" spans="1:6">
      <c r="A53">
        <v>100052</v>
      </c>
      <c r="B53" s="2">
        <f t="shared" ca="1" si="0"/>
        <v>8.4624380212683509E-3</v>
      </c>
      <c r="C53" s="6">
        <f t="shared" ca="1" si="1"/>
        <v>85</v>
      </c>
      <c r="D53">
        <f t="shared" ca="1" si="2"/>
        <v>477</v>
      </c>
      <c r="E53" s="3">
        <f t="shared" ca="1" si="3"/>
        <v>40545</v>
      </c>
      <c r="F53" s="4">
        <f t="shared" ca="1" si="4"/>
        <v>343.10954957232531</v>
      </c>
    </row>
    <row r="54" spans="1:6">
      <c r="A54">
        <v>100053</v>
      </c>
      <c r="B54" s="2">
        <f t="shared" ca="1" si="0"/>
        <v>2.6969701648487467E-2</v>
      </c>
      <c r="C54" s="6">
        <f t="shared" ca="1" si="1"/>
        <v>364</v>
      </c>
      <c r="D54">
        <f t="shared" ca="1" si="2"/>
        <v>701</v>
      </c>
      <c r="E54" s="3">
        <f t="shared" ca="1" si="3"/>
        <v>255164</v>
      </c>
      <c r="F54" s="4">
        <f t="shared" ca="1" si="4"/>
        <v>6881.6969514346565</v>
      </c>
    </row>
    <row r="55" spans="1:6">
      <c r="A55">
        <v>100054</v>
      </c>
      <c r="B55" s="2">
        <f t="shared" ca="1" si="0"/>
        <v>4.0052090544038339E-3</v>
      </c>
      <c r="C55" s="6">
        <f t="shared" ca="1" si="1"/>
        <v>139</v>
      </c>
      <c r="D55">
        <f t="shared" ca="1" si="2"/>
        <v>767</v>
      </c>
      <c r="E55" s="3">
        <f t="shared" ca="1" si="3"/>
        <v>106613</v>
      </c>
      <c r="F55" s="4">
        <f t="shared" ca="1" si="4"/>
        <v>427.00735291715597</v>
      </c>
    </row>
    <row r="56" spans="1:6">
      <c r="A56">
        <v>100055</v>
      </c>
      <c r="B56" s="2">
        <f t="shared" ca="1" si="0"/>
        <v>2.1418523940885813E-3</v>
      </c>
      <c r="C56" s="6">
        <f t="shared" ca="1" si="1"/>
        <v>226</v>
      </c>
      <c r="D56">
        <f t="shared" ca="1" si="2"/>
        <v>670</v>
      </c>
      <c r="E56" s="3">
        <f t="shared" ca="1" si="3"/>
        <v>151420</v>
      </c>
      <c r="F56" s="4">
        <f t="shared" ca="1" si="4"/>
        <v>324.31928951289296</v>
      </c>
    </row>
    <row r="57" spans="1:6">
      <c r="A57">
        <v>100056</v>
      </c>
      <c r="B57" s="2">
        <f t="shared" ca="1" si="0"/>
        <v>1.472166243688797E-2</v>
      </c>
      <c r="C57" s="6">
        <f t="shared" ca="1" si="1"/>
        <v>297</v>
      </c>
      <c r="D57">
        <f t="shared" ca="1" si="2"/>
        <v>495</v>
      </c>
      <c r="E57" s="3">
        <f t="shared" ca="1" si="3"/>
        <v>147015</v>
      </c>
      <c r="F57" s="4">
        <f t="shared" ca="1" si="4"/>
        <v>2164.3052031590851</v>
      </c>
    </row>
    <row r="58" spans="1:6">
      <c r="A58">
        <v>100057</v>
      </c>
      <c r="B58" s="2">
        <f t="shared" ca="1" si="0"/>
        <v>7.7991244122921797E-3</v>
      </c>
      <c r="C58" s="6">
        <f t="shared" ca="1" si="1"/>
        <v>131</v>
      </c>
      <c r="D58">
        <f t="shared" ca="1" si="2"/>
        <v>553</v>
      </c>
      <c r="E58" s="3">
        <f t="shared" ca="1" si="3"/>
        <v>72443</v>
      </c>
      <c r="F58" s="4">
        <f t="shared" ca="1" si="4"/>
        <v>564.99196979968235</v>
      </c>
    </row>
    <row r="59" spans="1:6">
      <c r="A59">
        <v>100058</v>
      </c>
      <c r="B59" s="2">
        <f t="shared" ca="1" si="0"/>
        <v>2.8196182100539294E-3</v>
      </c>
      <c r="C59" s="6">
        <f t="shared" ca="1" si="1"/>
        <v>352</v>
      </c>
      <c r="D59">
        <f t="shared" ca="1" si="2"/>
        <v>475</v>
      </c>
      <c r="E59" s="3">
        <f t="shared" ca="1" si="3"/>
        <v>167200</v>
      </c>
      <c r="F59" s="4">
        <f t="shared" ca="1" si="4"/>
        <v>471.44016472101697</v>
      </c>
    </row>
    <row r="60" spans="1:6">
      <c r="A60">
        <v>100059</v>
      </c>
      <c r="B60" s="2">
        <f t="shared" ca="1" si="0"/>
        <v>1.5385686463383796E-2</v>
      </c>
      <c r="C60" s="6">
        <f t="shared" ca="1" si="1"/>
        <v>387</v>
      </c>
      <c r="D60">
        <f t="shared" ca="1" si="2"/>
        <v>676</v>
      </c>
      <c r="E60" s="3">
        <f t="shared" ca="1" si="3"/>
        <v>261612</v>
      </c>
      <c r="F60" s="4">
        <f t="shared" ca="1" si="4"/>
        <v>4025.0802070587615</v>
      </c>
    </row>
    <row r="61" spans="1:6">
      <c r="A61">
        <v>100060</v>
      </c>
      <c r="B61" s="2">
        <f t="shared" ca="1" si="0"/>
        <v>1.0671745919519644E-2</v>
      </c>
      <c r="C61" s="6">
        <f t="shared" ca="1" si="1"/>
        <v>260</v>
      </c>
      <c r="D61">
        <f t="shared" ca="1" si="2"/>
        <v>426</v>
      </c>
      <c r="E61" s="3">
        <f t="shared" ca="1" si="3"/>
        <v>110760</v>
      </c>
      <c r="F61" s="4">
        <f t="shared" ca="1" si="4"/>
        <v>1182.0025780459957</v>
      </c>
    </row>
    <row r="62" spans="1:6">
      <c r="A62">
        <v>100061</v>
      </c>
      <c r="B62" s="2">
        <f t="shared" ca="1" si="0"/>
        <v>1.5206564019579091E-2</v>
      </c>
      <c r="C62" s="6">
        <f t="shared" ca="1" si="1"/>
        <v>270</v>
      </c>
      <c r="D62">
        <f t="shared" ca="1" si="2"/>
        <v>458</v>
      </c>
      <c r="E62" s="3">
        <f t="shared" ca="1" si="3"/>
        <v>123660</v>
      </c>
      <c r="F62" s="4">
        <f t="shared" ca="1" si="4"/>
        <v>1880.4437066611504</v>
      </c>
    </row>
    <row r="63" spans="1:6">
      <c r="A63">
        <v>100062</v>
      </c>
      <c r="B63" s="2">
        <f t="shared" ca="1" si="0"/>
        <v>1.1481303141710635E-2</v>
      </c>
      <c r="C63" s="6">
        <f t="shared" ca="1" si="1"/>
        <v>105</v>
      </c>
      <c r="D63">
        <f t="shared" ca="1" si="2"/>
        <v>694</v>
      </c>
      <c r="E63" s="3">
        <f t="shared" ca="1" si="3"/>
        <v>72870</v>
      </c>
      <c r="F63" s="4">
        <f t="shared" ca="1" si="4"/>
        <v>836.64255993645395</v>
      </c>
    </row>
    <row r="64" spans="1:6">
      <c r="A64">
        <v>100063</v>
      </c>
      <c r="B64" s="2">
        <f t="shared" ca="1" si="0"/>
        <v>1.7821577148440453E-2</v>
      </c>
      <c r="C64" s="6">
        <f t="shared" ca="1" si="1"/>
        <v>379</v>
      </c>
      <c r="D64">
        <f t="shared" ca="1" si="2"/>
        <v>642</v>
      </c>
      <c r="E64" s="3">
        <f t="shared" ca="1" si="3"/>
        <v>243318</v>
      </c>
      <c r="F64" s="4">
        <f t="shared" ca="1" si="4"/>
        <v>4336.3105086042342</v>
      </c>
    </row>
    <row r="65" spans="1:6">
      <c r="A65">
        <v>100064</v>
      </c>
      <c r="B65" s="2">
        <f t="shared" ca="1" si="0"/>
        <v>3.3747198351922764E-3</v>
      </c>
      <c r="C65" s="6">
        <f t="shared" ca="1" si="1"/>
        <v>331</v>
      </c>
      <c r="D65">
        <f t="shared" ca="1" si="2"/>
        <v>624</v>
      </c>
      <c r="E65" s="3">
        <f t="shared" ca="1" si="3"/>
        <v>206544</v>
      </c>
      <c r="F65" s="4">
        <f t="shared" ca="1" si="4"/>
        <v>697.02813363995358</v>
      </c>
    </row>
    <row r="66" spans="1:6">
      <c r="A66">
        <v>100065</v>
      </c>
      <c r="B66" s="2">
        <f t="shared" ca="1" si="0"/>
        <v>3.8663309370926611E-3</v>
      </c>
      <c r="C66" s="6">
        <f t="shared" ca="1" si="1"/>
        <v>274</v>
      </c>
      <c r="D66">
        <f t="shared" ca="1" si="2"/>
        <v>550</v>
      </c>
      <c r="E66" s="3">
        <f t="shared" ca="1" si="3"/>
        <v>150700</v>
      </c>
      <c r="F66" s="4">
        <f t="shared" ca="1" si="4"/>
        <v>582.65607221986409</v>
      </c>
    </row>
    <row r="67" spans="1:6">
      <c r="A67">
        <v>100066</v>
      </c>
      <c r="B67" s="2">
        <f t="shared" ref="B67:B130" ca="1" si="5">ABS(NORMINV(RAND(),0.5%,1%))</f>
        <v>3.4292723294000434E-3</v>
      </c>
      <c r="C67" s="6">
        <f t="shared" ref="C67:C130" ca="1" si="6">ROUNDDOWN(ABS(NORMINV(RAND(),250,70)),0)</f>
        <v>233</v>
      </c>
      <c r="D67">
        <f t="shared" ref="D67:D130" ca="1" si="7">ROUNDDOWN(ABS(NORMINV(RAND(),600,100)),0)</f>
        <v>571</v>
      </c>
      <c r="E67" s="3">
        <f t="shared" ref="E67:E130" ca="1" si="8">C67*D67</f>
        <v>133043</v>
      </c>
      <c r="F67" s="4">
        <f t="shared" ref="F67:F130" ca="1" si="9">B67*E67</f>
        <v>456.24067852036995</v>
      </c>
    </row>
    <row r="68" spans="1:6">
      <c r="A68">
        <v>100067</v>
      </c>
      <c r="B68" s="2">
        <f t="shared" ca="1" si="5"/>
        <v>9.4484793203963857E-3</v>
      </c>
      <c r="C68" s="6">
        <f t="shared" ca="1" si="6"/>
        <v>340</v>
      </c>
      <c r="D68">
        <f t="shared" ca="1" si="7"/>
        <v>473</v>
      </c>
      <c r="E68" s="3">
        <f t="shared" ca="1" si="8"/>
        <v>160820</v>
      </c>
      <c r="F68" s="4">
        <f t="shared" ca="1" si="9"/>
        <v>1519.5044443061468</v>
      </c>
    </row>
    <row r="69" spans="1:6">
      <c r="A69">
        <v>100068</v>
      </c>
      <c r="B69" s="2">
        <f t="shared" ca="1" si="5"/>
        <v>1.9862869640294639E-2</v>
      </c>
      <c r="C69" s="6">
        <f t="shared" ca="1" si="6"/>
        <v>261</v>
      </c>
      <c r="D69">
        <f t="shared" ca="1" si="7"/>
        <v>739</v>
      </c>
      <c r="E69" s="3">
        <f t="shared" ca="1" si="8"/>
        <v>192879</v>
      </c>
      <c r="F69" s="4">
        <f t="shared" ca="1" si="9"/>
        <v>3831.1304333503895</v>
      </c>
    </row>
    <row r="70" spans="1:6">
      <c r="A70">
        <v>100069</v>
      </c>
      <c r="B70" s="2">
        <f t="shared" ca="1" si="5"/>
        <v>5.1915968845654041E-3</v>
      </c>
      <c r="C70" s="6">
        <f t="shared" ca="1" si="6"/>
        <v>246</v>
      </c>
      <c r="D70">
        <f t="shared" ca="1" si="7"/>
        <v>693</v>
      </c>
      <c r="E70" s="3">
        <f t="shared" ca="1" si="8"/>
        <v>170478</v>
      </c>
      <c r="F70" s="4">
        <f t="shared" ca="1" si="9"/>
        <v>885.05305368694098</v>
      </c>
    </row>
    <row r="71" spans="1:6">
      <c r="A71">
        <v>100070</v>
      </c>
      <c r="B71" s="2">
        <f t="shared" ca="1" si="5"/>
        <v>1.1779666076117716E-3</v>
      </c>
      <c r="C71" s="6">
        <f t="shared" ca="1" si="6"/>
        <v>246</v>
      </c>
      <c r="D71">
        <f t="shared" ca="1" si="7"/>
        <v>749</v>
      </c>
      <c r="E71" s="3">
        <f t="shared" ca="1" si="8"/>
        <v>184254</v>
      </c>
      <c r="F71" s="4">
        <f t="shared" ca="1" si="9"/>
        <v>217.04505931889935</v>
      </c>
    </row>
    <row r="72" spans="1:6">
      <c r="A72">
        <v>100071</v>
      </c>
      <c r="B72" s="2">
        <f t="shared" ca="1" si="5"/>
        <v>3.6057536493309707E-3</v>
      </c>
      <c r="C72" s="6">
        <f t="shared" ca="1" si="6"/>
        <v>205</v>
      </c>
      <c r="D72">
        <f t="shared" ca="1" si="7"/>
        <v>661</v>
      </c>
      <c r="E72" s="3">
        <f t="shared" ca="1" si="8"/>
        <v>135505</v>
      </c>
      <c r="F72" s="4">
        <f t="shared" ca="1" si="9"/>
        <v>488.59764825259316</v>
      </c>
    </row>
    <row r="73" spans="1:6">
      <c r="A73">
        <v>100072</v>
      </c>
      <c r="B73" s="2">
        <f t="shared" ca="1" si="5"/>
        <v>2.163866459939301E-3</v>
      </c>
      <c r="C73" s="6">
        <f t="shared" ca="1" si="6"/>
        <v>296</v>
      </c>
      <c r="D73">
        <f t="shared" ca="1" si="7"/>
        <v>606</v>
      </c>
      <c r="E73" s="3">
        <f t="shared" ca="1" si="8"/>
        <v>179376</v>
      </c>
      <c r="F73" s="4">
        <f t="shared" ca="1" si="9"/>
        <v>388.14571011807209</v>
      </c>
    </row>
    <row r="74" spans="1:6">
      <c r="A74">
        <v>100073</v>
      </c>
      <c r="B74" s="2">
        <f t="shared" ca="1" si="5"/>
        <v>5.5805082370490667E-3</v>
      </c>
      <c r="C74" s="6">
        <f t="shared" ca="1" si="6"/>
        <v>340</v>
      </c>
      <c r="D74">
        <f t="shared" ca="1" si="7"/>
        <v>683</v>
      </c>
      <c r="E74" s="3">
        <f t="shared" ca="1" si="8"/>
        <v>232220</v>
      </c>
      <c r="F74" s="4">
        <f t="shared" ca="1" si="9"/>
        <v>1295.9056228075342</v>
      </c>
    </row>
    <row r="75" spans="1:6">
      <c r="A75">
        <v>100074</v>
      </c>
      <c r="B75" s="2">
        <f t="shared" ca="1" si="5"/>
        <v>2.3929791892151296E-4</v>
      </c>
      <c r="C75" s="6">
        <f t="shared" ca="1" si="6"/>
        <v>320</v>
      </c>
      <c r="D75">
        <f t="shared" ca="1" si="7"/>
        <v>678</v>
      </c>
      <c r="E75" s="3">
        <f t="shared" ca="1" si="8"/>
        <v>216960</v>
      </c>
      <c r="F75" s="4">
        <f t="shared" ca="1" si="9"/>
        <v>51.918076489211451</v>
      </c>
    </row>
    <row r="76" spans="1:6">
      <c r="A76">
        <v>100075</v>
      </c>
      <c r="B76" s="2">
        <f t="shared" ca="1" si="5"/>
        <v>7.7665174760625788E-3</v>
      </c>
      <c r="C76" s="6">
        <f t="shared" ca="1" si="6"/>
        <v>260</v>
      </c>
      <c r="D76">
        <f t="shared" ca="1" si="7"/>
        <v>520</v>
      </c>
      <c r="E76" s="3">
        <f t="shared" ca="1" si="8"/>
        <v>135200</v>
      </c>
      <c r="F76" s="4">
        <f t="shared" ca="1" si="9"/>
        <v>1050.0331627636606</v>
      </c>
    </row>
    <row r="77" spans="1:6">
      <c r="A77">
        <v>100076</v>
      </c>
      <c r="B77" s="2">
        <f t="shared" ca="1" si="5"/>
        <v>1.746597372194832E-2</v>
      </c>
      <c r="C77" s="6">
        <f t="shared" ca="1" si="6"/>
        <v>233</v>
      </c>
      <c r="D77">
        <f t="shared" ca="1" si="7"/>
        <v>716</v>
      </c>
      <c r="E77" s="3">
        <f t="shared" ca="1" si="8"/>
        <v>166828</v>
      </c>
      <c r="F77" s="4">
        <f t="shared" ca="1" si="9"/>
        <v>2913.8134640851945</v>
      </c>
    </row>
    <row r="78" spans="1:6">
      <c r="A78">
        <v>100077</v>
      </c>
      <c r="B78" s="2">
        <f t="shared" ca="1" si="5"/>
        <v>1.1060575406217256E-2</v>
      </c>
      <c r="C78" s="6">
        <f t="shared" ca="1" si="6"/>
        <v>235</v>
      </c>
      <c r="D78">
        <f t="shared" ca="1" si="7"/>
        <v>646</v>
      </c>
      <c r="E78" s="3">
        <f t="shared" ca="1" si="8"/>
        <v>151810</v>
      </c>
      <c r="F78" s="4">
        <f t="shared" ca="1" si="9"/>
        <v>1679.1059524178415</v>
      </c>
    </row>
    <row r="79" spans="1:6">
      <c r="A79">
        <v>100078</v>
      </c>
      <c r="B79" s="2">
        <f t="shared" ca="1" si="5"/>
        <v>1.3481335132081232E-3</v>
      </c>
      <c r="C79" s="6">
        <f t="shared" ca="1" si="6"/>
        <v>257</v>
      </c>
      <c r="D79">
        <f t="shared" ca="1" si="7"/>
        <v>487</v>
      </c>
      <c r="E79" s="3">
        <f t="shared" ca="1" si="8"/>
        <v>125159</v>
      </c>
      <c r="F79" s="4">
        <f t="shared" ca="1" si="9"/>
        <v>168.7310423796155</v>
      </c>
    </row>
    <row r="80" spans="1:6">
      <c r="A80">
        <v>100079</v>
      </c>
      <c r="B80" s="2">
        <f t="shared" ca="1" si="5"/>
        <v>1.9335339659536711E-3</v>
      </c>
      <c r="C80" s="6">
        <f t="shared" ca="1" si="6"/>
        <v>295</v>
      </c>
      <c r="D80">
        <f t="shared" ca="1" si="7"/>
        <v>449</v>
      </c>
      <c r="E80" s="3">
        <f t="shared" ca="1" si="8"/>
        <v>132455</v>
      </c>
      <c r="F80" s="4">
        <f t="shared" ca="1" si="9"/>
        <v>256.10624146039351</v>
      </c>
    </row>
    <row r="81" spans="1:6">
      <c r="A81">
        <v>100080</v>
      </c>
      <c r="B81" s="2">
        <f t="shared" ca="1" si="5"/>
        <v>6.4530775318915141E-3</v>
      </c>
      <c r="C81" s="6">
        <f t="shared" ca="1" si="6"/>
        <v>275</v>
      </c>
      <c r="D81">
        <f t="shared" ca="1" si="7"/>
        <v>575</v>
      </c>
      <c r="E81" s="3">
        <f t="shared" ca="1" si="8"/>
        <v>158125</v>
      </c>
      <c r="F81" s="4">
        <f t="shared" ca="1" si="9"/>
        <v>1020.3928847303457</v>
      </c>
    </row>
    <row r="82" spans="1:6">
      <c r="A82">
        <v>100081</v>
      </c>
      <c r="B82" s="2">
        <f t="shared" ca="1" si="5"/>
        <v>1.4436612360178239E-3</v>
      </c>
      <c r="C82" s="6">
        <f t="shared" ca="1" si="6"/>
        <v>143</v>
      </c>
      <c r="D82">
        <f t="shared" ca="1" si="7"/>
        <v>643</v>
      </c>
      <c r="E82" s="3">
        <f t="shared" ca="1" si="8"/>
        <v>91949</v>
      </c>
      <c r="F82" s="4">
        <f t="shared" ca="1" si="9"/>
        <v>132.74320699060289</v>
      </c>
    </row>
    <row r="83" spans="1:6">
      <c r="A83">
        <v>100082</v>
      </c>
      <c r="B83" s="2">
        <f t="shared" ca="1" si="5"/>
        <v>5.2326120475240925E-3</v>
      </c>
      <c r="C83" s="6">
        <f t="shared" ca="1" si="6"/>
        <v>294</v>
      </c>
      <c r="D83">
        <f t="shared" ca="1" si="7"/>
        <v>651</v>
      </c>
      <c r="E83" s="3">
        <f t="shared" ca="1" si="8"/>
        <v>191394</v>
      </c>
      <c r="F83" s="4">
        <f t="shared" ca="1" si="9"/>
        <v>1001.4905502238262</v>
      </c>
    </row>
    <row r="84" spans="1:6">
      <c r="A84">
        <v>100083</v>
      </c>
      <c r="B84" s="2">
        <f t="shared" ca="1" si="5"/>
        <v>3.4278872745516957E-3</v>
      </c>
      <c r="C84" s="6">
        <f t="shared" ca="1" si="6"/>
        <v>334</v>
      </c>
      <c r="D84">
        <f t="shared" ca="1" si="7"/>
        <v>585</v>
      </c>
      <c r="E84" s="3">
        <f t="shared" ca="1" si="8"/>
        <v>195390</v>
      </c>
      <c r="F84" s="4">
        <f t="shared" ca="1" si="9"/>
        <v>669.77489457465583</v>
      </c>
    </row>
    <row r="85" spans="1:6">
      <c r="A85">
        <v>100084</v>
      </c>
      <c r="B85" s="2">
        <f t="shared" ca="1" si="5"/>
        <v>1.7038605511664785E-2</v>
      </c>
      <c r="C85" s="6">
        <f t="shared" ca="1" si="6"/>
        <v>185</v>
      </c>
      <c r="D85">
        <f t="shared" ca="1" si="7"/>
        <v>491</v>
      </c>
      <c r="E85" s="3">
        <f t="shared" ca="1" si="8"/>
        <v>90835</v>
      </c>
      <c r="F85" s="4">
        <f t="shared" ca="1" si="9"/>
        <v>1547.7017316520707</v>
      </c>
    </row>
    <row r="86" spans="1:6">
      <c r="A86">
        <v>100085</v>
      </c>
      <c r="B86" s="2">
        <f t="shared" ca="1" si="5"/>
        <v>8.8347638884099557E-3</v>
      </c>
      <c r="C86" s="6">
        <f t="shared" ca="1" si="6"/>
        <v>299</v>
      </c>
      <c r="D86">
        <f t="shared" ca="1" si="7"/>
        <v>469</v>
      </c>
      <c r="E86" s="3">
        <f t="shared" ca="1" si="8"/>
        <v>140231</v>
      </c>
      <c r="F86" s="4">
        <f t="shared" ca="1" si="9"/>
        <v>1238.9077748356165</v>
      </c>
    </row>
    <row r="87" spans="1:6">
      <c r="A87">
        <v>100086</v>
      </c>
      <c r="B87" s="2">
        <f t="shared" ca="1" si="5"/>
        <v>2.126354670815845E-2</v>
      </c>
      <c r="C87" s="6">
        <f t="shared" ca="1" si="6"/>
        <v>237</v>
      </c>
      <c r="D87">
        <f t="shared" ca="1" si="7"/>
        <v>463</v>
      </c>
      <c r="E87" s="3">
        <f t="shared" ca="1" si="8"/>
        <v>109731</v>
      </c>
      <c r="F87" s="4">
        <f t="shared" ca="1" si="9"/>
        <v>2333.2702438329347</v>
      </c>
    </row>
    <row r="88" spans="1:6">
      <c r="A88">
        <v>100087</v>
      </c>
      <c r="B88" s="2">
        <f t="shared" ca="1" si="5"/>
        <v>7.2628444272625188E-3</v>
      </c>
      <c r="C88" s="6">
        <f t="shared" ca="1" si="6"/>
        <v>214</v>
      </c>
      <c r="D88">
        <f t="shared" ca="1" si="7"/>
        <v>592</v>
      </c>
      <c r="E88" s="3">
        <f t="shared" ca="1" si="8"/>
        <v>126688</v>
      </c>
      <c r="F88" s="4">
        <f t="shared" ca="1" si="9"/>
        <v>920.11523480103403</v>
      </c>
    </row>
    <row r="89" spans="1:6">
      <c r="A89">
        <v>100088</v>
      </c>
      <c r="B89" s="2">
        <f t="shared" ca="1" si="5"/>
        <v>1.5458090886823386E-2</v>
      </c>
      <c r="C89" s="6">
        <f t="shared" ca="1" si="6"/>
        <v>206</v>
      </c>
      <c r="D89">
        <f t="shared" ca="1" si="7"/>
        <v>554</v>
      </c>
      <c r="E89" s="3">
        <f t="shared" ca="1" si="8"/>
        <v>114124</v>
      </c>
      <c r="F89" s="4">
        <f t="shared" ca="1" si="9"/>
        <v>1764.1391643678321</v>
      </c>
    </row>
    <row r="90" spans="1:6">
      <c r="A90">
        <v>100089</v>
      </c>
      <c r="B90" s="2">
        <f t="shared" ca="1" si="5"/>
        <v>9.9385587704836718E-3</v>
      </c>
      <c r="C90" s="6">
        <f t="shared" ca="1" si="6"/>
        <v>312</v>
      </c>
      <c r="D90">
        <f t="shared" ca="1" si="7"/>
        <v>559</v>
      </c>
      <c r="E90" s="3">
        <f t="shared" ca="1" si="8"/>
        <v>174408</v>
      </c>
      <c r="F90" s="4">
        <f t="shared" ca="1" si="9"/>
        <v>1733.3641580425162</v>
      </c>
    </row>
    <row r="91" spans="1:6">
      <c r="A91">
        <v>100090</v>
      </c>
      <c r="B91" s="2">
        <f t="shared" ca="1" si="5"/>
        <v>6.5633232671068681E-3</v>
      </c>
      <c r="C91" s="6">
        <f t="shared" ca="1" si="6"/>
        <v>245</v>
      </c>
      <c r="D91">
        <f t="shared" ca="1" si="7"/>
        <v>437</v>
      </c>
      <c r="E91" s="3">
        <f t="shared" ca="1" si="8"/>
        <v>107065</v>
      </c>
      <c r="F91" s="4">
        <f t="shared" ca="1" si="9"/>
        <v>702.70220559279687</v>
      </c>
    </row>
    <row r="92" spans="1:6">
      <c r="A92">
        <v>100091</v>
      </c>
      <c r="B92" s="2">
        <f t="shared" ca="1" si="5"/>
        <v>1.2719698570125395E-2</v>
      </c>
      <c r="C92" s="6">
        <f t="shared" ca="1" si="6"/>
        <v>163</v>
      </c>
      <c r="D92">
        <f t="shared" ca="1" si="7"/>
        <v>667</v>
      </c>
      <c r="E92" s="3">
        <f t="shared" ca="1" si="8"/>
        <v>108721</v>
      </c>
      <c r="F92" s="4">
        <f t="shared" ca="1" si="9"/>
        <v>1382.8983482426031</v>
      </c>
    </row>
    <row r="93" spans="1:6">
      <c r="A93">
        <v>100092</v>
      </c>
      <c r="B93" s="2">
        <f t="shared" ca="1" si="5"/>
        <v>1.3516554288811891E-2</v>
      </c>
      <c r="C93" s="6">
        <f t="shared" ca="1" si="6"/>
        <v>131</v>
      </c>
      <c r="D93">
        <f t="shared" ca="1" si="7"/>
        <v>668</v>
      </c>
      <c r="E93" s="3">
        <f t="shared" ca="1" si="8"/>
        <v>87508</v>
      </c>
      <c r="F93" s="4">
        <f t="shared" ca="1" si="9"/>
        <v>1182.8066327053509</v>
      </c>
    </row>
    <row r="94" spans="1:6">
      <c r="A94">
        <v>100093</v>
      </c>
      <c r="B94" s="2">
        <f t="shared" ca="1" si="5"/>
        <v>8.4902370816653562E-3</v>
      </c>
      <c r="C94" s="6">
        <f t="shared" ca="1" si="6"/>
        <v>318</v>
      </c>
      <c r="D94">
        <f t="shared" ca="1" si="7"/>
        <v>750</v>
      </c>
      <c r="E94" s="3">
        <f t="shared" ca="1" si="8"/>
        <v>238500</v>
      </c>
      <c r="F94" s="4">
        <f t="shared" ca="1" si="9"/>
        <v>2024.9215439771874</v>
      </c>
    </row>
    <row r="95" spans="1:6">
      <c r="A95">
        <v>100094</v>
      </c>
      <c r="B95" s="2">
        <f t="shared" ca="1" si="5"/>
        <v>9.9567510233449716E-3</v>
      </c>
      <c r="C95" s="6">
        <f t="shared" ca="1" si="6"/>
        <v>263</v>
      </c>
      <c r="D95">
        <f t="shared" ca="1" si="7"/>
        <v>725</v>
      </c>
      <c r="E95" s="3">
        <f t="shared" ca="1" si="8"/>
        <v>190675</v>
      </c>
      <c r="F95" s="4">
        <f t="shared" ca="1" si="9"/>
        <v>1898.5035013763024</v>
      </c>
    </row>
    <row r="96" spans="1:6">
      <c r="A96">
        <v>100095</v>
      </c>
      <c r="B96" s="2">
        <f t="shared" ca="1" si="5"/>
        <v>3.412151056272913E-3</v>
      </c>
      <c r="C96" s="6">
        <f t="shared" ca="1" si="6"/>
        <v>265</v>
      </c>
      <c r="D96">
        <f t="shared" ca="1" si="7"/>
        <v>462</v>
      </c>
      <c r="E96" s="3">
        <f t="shared" ca="1" si="8"/>
        <v>122430</v>
      </c>
      <c r="F96" s="4">
        <f t="shared" ca="1" si="9"/>
        <v>417.74965381949272</v>
      </c>
    </row>
    <row r="97" spans="1:6">
      <c r="A97">
        <v>100096</v>
      </c>
      <c r="B97" s="2">
        <f t="shared" ca="1" si="5"/>
        <v>6.5142080692264853E-3</v>
      </c>
      <c r="C97" s="6">
        <f t="shared" ca="1" si="6"/>
        <v>257</v>
      </c>
      <c r="D97">
        <f t="shared" ca="1" si="7"/>
        <v>475</v>
      </c>
      <c r="E97" s="3">
        <f t="shared" ca="1" si="8"/>
        <v>122075</v>
      </c>
      <c r="F97" s="4">
        <f t="shared" ca="1" si="9"/>
        <v>795.22195005082324</v>
      </c>
    </row>
    <row r="98" spans="1:6">
      <c r="A98">
        <v>100097</v>
      </c>
      <c r="B98" s="2">
        <f t="shared" ca="1" si="5"/>
        <v>5.4939215684952662E-3</v>
      </c>
      <c r="C98" s="6">
        <f t="shared" ca="1" si="6"/>
        <v>221</v>
      </c>
      <c r="D98">
        <f t="shared" ca="1" si="7"/>
        <v>541</v>
      </c>
      <c r="E98" s="3">
        <f t="shared" ca="1" si="8"/>
        <v>119561</v>
      </c>
      <c r="F98" s="4">
        <f t="shared" ca="1" si="9"/>
        <v>656.85875665086257</v>
      </c>
    </row>
    <row r="99" spans="1:6">
      <c r="A99">
        <v>100098</v>
      </c>
      <c r="B99" s="2">
        <f t="shared" ca="1" si="5"/>
        <v>4.4761391263818239E-4</v>
      </c>
      <c r="C99" s="6">
        <f t="shared" ca="1" si="6"/>
        <v>274</v>
      </c>
      <c r="D99">
        <f t="shared" ca="1" si="7"/>
        <v>569</v>
      </c>
      <c r="E99" s="3">
        <f t="shared" ca="1" si="8"/>
        <v>155906</v>
      </c>
      <c r="F99" s="4">
        <f t="shared" ca="1" si="9"/>
        <v>69.785694663768467</v>
      </c>
    </row>
    <row r="100" spans="1:6">
      <c r="A100">
        <v>100099</v>
      </c>
      <c r="B100" s="2">
        <f t="shared" ca="1" si="5"/>
        <v>1.6975325628074607E-3</v>
      </c>
      <c r="C100" s="6">
        <f t="shared" ca="1" si="6"/>
        <v>191</v>
      </c>
      <c r="D100">
        <f t="shared" ca="1" si="7"/>
        <v>730</v>
      </c>
      <c r="E100" s="3">
        <f t="shared" ca="1" si="8"/>
        <v>139430</v>
      </c>
      <c r="F100" s="4">
        <f t="shared" ca="1" si="9"/>
        <v>236.68696523224423</v>
      </c>
    </row>
    <row r="101" spans="1:6">
      <c r="A101">
        <v>100100</v>
      </c>
      <c r="B101" s="2">
        <f t="shared" ca="1" si="5"/>
        <v>1.8324125121538155E-2</v>
      </c>
      <c r="C101" s="6">
        <f t="shared" ca="1" si="6"/>
        <v>185</v>
      </c>
      <c r="D101">
        <f t="shared" ca="1" si="7"/>
        <v>567</v>
      </c>
      <c r="E101" s="3">
        <f t="shared" ca="1" si="8"/>
        <v>104895</v>
      </c>
      <c r="F101" s="4">
        <f t="shared" ca="1" si="9"/>
        <v>1922.1091046237448</v>
      </c>
    </row>
    <row r="102" spans="1:6">
      <c r="A102">
        <v>100101</v>
      </c>
      <c r="B102" s="2">
        <f t="shared" ca="1" si="5"/>
        <v>1.1868284653949655E-2</v>
      </c>
      <c r="C102" s="6">
        <f t="shared" ca="1" si="6"/>
        <v>203</v>
      </c>
      <c r="D102">
        <f t="shared" ca="1" si="7"/>
        <v>717</v>
      </c>
      <c r="E102" s="3">
        <f t="shared" ca="1" si="8"/>
        <v>145551</v>
      </c>
      <c r="F102" s="4">
        <f t="shared" ca="1" si="9"/>
        <v>1727.4406996670261</v>
      </c>
    </row>
    <row r="103" spans="1:6">
      <c r="A103">
        <v>100102</v>
      </c>
      <c r="B103" s="2">
        <f t="shared" ca="1" si="5"/>
        <v>1.6037915262154416E-2</v>
      </c>
      <c r="C103" s="6">
        <f t="shared" ca="1" si="6"/>
        <v>273</v>
      </c>
      <c r="D103">
        <f t="shared" ca="1" si="7"/>
        <v>742</v>
      </c>
      <c r="E103" s="3">
        <f t="shared" ca="1" si="8"/>
        <v>202566</v>
      </c>
      <c r="F103" s="4">
        <f t="shared" ca="1" si="9"/>
        <v>3248.7363429935713</v>
      </c>
    </row>
    <row r="104" spans="1:6">
      <c r="A104">
        <v>100103</v>
      </c>
      <c r="B104" s="2">
        <f t="shared" ca="1" si="5"/>
        <v>2.1498840275283922E-2</v>
      </c>
      <c r="C104" s="6">
        <f t="shared" ca="1" si="6"/>
        <v>172</v>
      </c>
      <c r="D104">
        <f t="shared" ca="1" si="7"/>
        <v>649</v>
      </c>
      <c r="E104" s="3">
        <f t="shared" ca="1" si="8"/>
        <v>111628</v>
      </c>
      <c r="F104" s="4">
        <f t="shared" ca="1" si="9"/>
        <v>2399.8725422493935</v>
      </c>
    </row>
    <row r="105" spans="1:6">
      <c r="A105">
        <v>100104</v>
      </c>
      <c r="B105" s="2">
        <f t="shared" ca="1" si="5"/>
        <v>1.0611966200671886E-2</v>
      </c>
      <c r="C105" s="6">
        <f t="shared" ca="1" si="6"/>
        <v>228</v>
      </c>
      <c r="D105">
        <f t="shared" ca="1" si="7"/>
        <v>598</v>
      </c>
      <c r="E105" s="3">
        <f t="shared" ca="1" si="8"/>
        <v>136344</v>
      </c>
      <c r="F105" s="4">
        <f t="shared" ca="1" si="9"/>
        <v>1446.8779196644075</v>
      </c>
    </row>
    <row r="106" spans="1:6">
      <c r="A106">
        <v>100105</v>
      </c>
      <c r="B106" s="2">
        <f t="shared" ca="1" si="5"/>
        <v>1.049831148883704E-2</v>
      </c>
      <c r="C106" s="6">
        <f t="shared" ca="1" si="6"/>
        <v>326</v>
      </c>
      <c r="D106">
        <f t="shared" ca="1" si="7"/>
        <v>667</v>
      </c>
      <c r="E106" s="3">
        <f t="shared" ca="1" si="8"/>
        <v>217442</v>
      </c>
      <c r="F106" s="4">
        <f t="shared" ca="1" si="9"/>
        <v>2282.7738467557037</v>
      </c>
    </row>
    <row r="107" spans="1:6">
      <c r="A107">
        <v>100106</v>
      </c>
      <c r="B107" s="2">
        <f t="shared" ca="1" si="5"/>
        <v>2.0269912434224012E-2</v>
      </c>
      <c r="C107" s="6">
        <f t="shared" ca="1" si="6"/>
        <v>224</v>
      </c>
      <c r="D107">
        <f t="shared" ca="1" si="7"/>
        <v>740</v>
      </c>
      <c r="E107" s="3">
        <f t="shared" ca="1" si="8"/>
        <v>165760</v>
      </c>
      <c r="F107" s="4">
        <f t="shared" ca="1" si="9"/>
        <v>3359.9406850969722</v>
      </c>
    </row>
    <row r="108" spans="1:6">
      <c r="A108">
        <v>100107</v>
      </c>
      <c r="B108" s="2">
        <f t="shared" ca="1" si="5"/>
        <v>2.1534006169369863E-2</v>
      </c>
      <c r="C108" s="6">
        <f t="shared" ca="1" si="6"/>
        <v>238</v>
      </c>
      <c r="D108">
        <f t="shared" ca="1" si="7"/>
        <v>478</v>
      </c>
      <c r="E108" s="3">
        <f t="shared" ca="1" si="8"/>
        <v>113764</v>
      </c>
      <c r="F108" s="4">
        <f t="shared" ca="1" si="9"/>
        <v>2449.7946778521932</v>
      </c>
    </row>
    <row r="109" spans="1:6">
      <c r="A109">
        <v>100108</v>
      </c>
      <c r="B109" s="2">
        <f t="shared" ca="1" si="5"/>
        <v>2.8994630920377584E-2</v>
      </c>
      <c r="C109" s="6">
        <f t="shared" ca="1" si="6"/>
        <v>318</v>
      </c>
      <c r="D109">
        <f t="shared" ca="1" si="7"/>
        <v>617</v>
      </c>
      <c r="E109" s="3">
        <f t="shared" ca="1" si="8"/>
        <v>196206</v>
      </c>
      <c r="F109" s="4">
        <f t="shared" ca="1" si="9"/>
        <v>5688.9205543636044</v>
      </c>
    </row>
    <row r="110" spans="1:6">
      <c r="A110">
        <v>100109</v>
      </c>
      <c r="B110" s="2">
        <f t="shared" ca="1" si="5"/>
        <v>1.3908556732922252E-3</v>
      </c>
      <c r="C110" s="6">
        <f t="shared" ca="1" si="6"/>
        <v>181</v>
      </c>
      <c r="D110">
        <f t="shared" ca="1" si="7"/>
        <v>597</v>
      </c>
      <c r="E110" s="3">
        <f t="shared" ca="1" si="8"/>
        <v>108057</v>
      </c>
      <c r="F110" s="4">
        <f t="shared" ca="1" si="9"/>
        <v>150.29169148893797</v>
      </c>
    </row>
    <row r="111" spans="1:6">
      <c r="A111">
        <v>100110</v>
      </c>
      <c r="B111" s="2">
        <f t="shared" ca="1" si="5"/>
        <v>3.4067833563936533E-3</v>
      </c>
      <c r="C111" s="6">
        <f t="shared" ca="1" si="6"/>
        <v>293</v>
      </c>
      <c r="D111">
        <f t="shared" ca="1" si="7"/>
        <v>606</v>
      </c>
      <c r="E111" s="3">
        <f t="shared" ca="1" si="8"/>
        <v>177558</v>
      </c>
      <c r="F111" s="4">
        <f t="shared" ca="1" si="9"/>
        <v>604.90163919454426</v>
      </c>
    </row>
    <row r="112" spans="1:6">
      <c r="A112">
        <v>100111</v>
      </c>
      <c r="B112" s="2">
        <f t="shared" ca="1" si="5"/>
        <v>2.1931627684270084E-2</v>
      </c>
      <c r="C112" s="6">
        <f t="shared" ca="1" si="6"/>
        <v>298</v>
      </c>
      <c r="D112">
        <f t="shared" ca="1" si="7"/>
        <v>693</v>
      </c>
      <c r="E112" s="3">
        <f t="shared" ca="1" si="8"/>
        <v>206514</v>
      </c>
      <c r="F112" s="4">
        <f t="shared" ca="1" si="9"/>
        <v>4529.1881595893519</v>
      </c>
    </row>
    <row r="113" spans="1:6">
      <c r="A113">
        <v>100112</v>
      </c>
      <c r="B113" s="2">
        <f t="shared" ca="1" si="5"/>
        <v>2.84633686961786E-3</v>
      </c>
      <c r="C113" s="6">
        <f t="shared" ca="1" si="6"/>
        <v>338</v>
      </c>
      <c r="D113">
        <f t="shared" ca="1" si="7"/>
        <v>555</v>
      </c>
      <c r="E113" s="3">
        <f t="shared" ca="1" si="8"/>
        <v>187590</v>
      </c>
      <c r="F113" s="4">
        <f t="shared" ca="1" si="9"/>
        <v>533.94433337161433</v>
      </c>
    </row>
    <row r="114" spans="1:6">
      <c r="A114">
        <v>100113</v>
      </c>
      <c r="B114" s="2">
        <f t="shared" ca="1" si="5"/>
        <v>1.3448720100859131E-2</v>
      </c>
      <c r="C114" s="6">
        <f t="shared" ca="1" si="6"/>
        <v>207</v>
      </c>
      <c r="D114">
        <f t="shared" ca="1" si="7"/>
        <v>561</v>
      </c>
      <c r="E114" s="3">
        <f t="shared" ca="1" si="8"/>
        <v>116127</v>
      </c>
      <c r="F114" s="4">
        <f t="shared" ca="1" si="9"/>
        <v>1561.7595191524683</v>
      </c>
    </row>
    <row r="115" spans="1:6">
      <c r="A115">
        <v>100114</v>
      </c>
      <c r="B115" s="2">
        <f t="shared" ca="1" si="5"/>
        <v>5.9548005864770975E-3</v>
      </c>
      <c r="C115" s="6">
        <f t="shared" ca="1" si="6"/>
        <v>152</v>
      </c>
      <c r="D115">
        <f t="shared" ca="1" si="7"/>
        <v>495</v>
      </c>
      <c r="E115" s="3">
        <f t="shared" ca="1" si="8"/>
        <v>75240</v>
      </c>
      <c r="F115" s="4">
        <f t="shared" ca="1" si="9"/>
        <v>448.03919612653681</v>
      </c>
    </row>
    <row r="116" spans="1:6">
      <c r="A116">
        <v>100115</v>
      </c>
      <c r="B116" s="2">
        <f t="shared" ca="1" si="5"/>
        <v>1.3504458658283626E-2</v>
      </c>
      <c r="C116" s="6">
        <f t="shared" ca="1" si="6"/>
        <v>254</v>
      </c>
      <c r="D116">
        <f t="shared" ca="1" si="7"/>
        <v>633</v>
      </c>
      <c r="E116" s="3">
        <f t="shared" ca="1" si="8"/>
        <v>160782</v>
      </c>
      <c r="F116" s="4">
        <f t="shared" ca="1" si="9"/>
        <v>2171.2738719961581</v>
      </c>
    </row>
    <row r="117" spans="1:6">
      <c r="A117">
        <v>100116</v>
      </c>
      <c r="B117" s="2">
        <f t="shared" ca="1" si="5"/>
        <v>5.2029273610252587E-3</v>
      </c>
      <c r="C117" s="6">
        <f t="shared" ca="1" si="6"/>
        <v>292</v>
      </c>
      <c r="D117">
        <f t="shared" ca="1" si="7"/>
        <v>474</v>
      </c>
      <c r="E117" s="3">
        <f t="shared" ca="1" si="8"/>
        <v>138408</v>
      </c>
      <c r="F117" s="4">
        <f t="shared" ca="1" si="9"/>
        <v>720.12677018478405</v>
      </c>
    </row>
    <row r="118" spans="1:6">
      <c r="A118">
        <v>100117</v>
      </c>
      <c r="B118" s="2">
        <f t="shared" ca="1" si="5"/>
        <v>2.0009362010763247E-2</v>
      </c>
      <c r="C118" s="6">
        <f t="shared" ca="1" si="6"/>
        <v>216</v>
      </c>
      <c r="D118">
        <f t="shared" ca="1" si="7"/>
        <v>557</v>
      </c>
      <c r="E118" s="3">
        <f t="shared" ca="1" si="8"/>
        <v>120312</v>
      </c>
      <c r="F118" s="4">
        <f t="shared" ca="1" si="9"/>
        <v>2407.3663622389477</v>
      </c>
    </row>
    <row r="119" spans="1:6">
      <c r="A119">
        <v>100118</v>
      </c>
      <c r="B119" s="2">
        <f t="shared" ca="1" si="5"/>
        <v>2.9276746825874014E-2</v>
      </c>
      <c r="C119" s="6">
        <f t="shared" ca="1" si="6"/>
        <v>292</v>
      </c>
      <c r="D119">
        <f t="shared" ca="1" si="7"/>
        <v>566</v>
      </c>
      <c r="E119" s="3">
        <f t="shared" ca="1" si="8"/>
        <v>165272</v>
      </c>
      <c r="F119" s="4">
        <f t="shared" ca="1" si="9"/>
        <v>4838.6265014058499</v>
      </c>
    </row>
    <row r="120" spans="1:6">
      <c r="A120">
        <v>100119</v>
      </c>
      <c r="B120" s="2">
        <f t="shared" ca="1" si="5"/>
        <v>1.6391435378385172E-3</v>
      </c>
      <c r="C120" s="6">
        <f t="shared" ca="1" si="6"/>
        <v>257</v>
      </c>
      <c r="D120">
        <f t="shared" ca="1" si="7"/>
        <v>763</v>
      </c>
      <c r="E120" s="3">
        <f t="shared" ca="1" si="8"/>
        <v>196091</v>
      </c>
      <c r="F120" s="4">
        <f t="shared" ca="1" si="9"/>
        <v>321.42129547829268</v>
      </c>
    </row>
    <row r="121" spans="1:6">
      <c r="A121">
        <v>100120</v>
      </c>
      <c r="B121" s="2">
        <f t="shared" ca="1" si="5"/>
        <v>8.2268414395312191E-3</v>
      </c>
      <c r="C121" s="6">
        <f t="shared" ca="1" si="6"/>
        <v>146</v>
      </c>
      <c r="D121">
        <f t="shared" ca="1" si="7"/>
        <v>682</v>
      </c>
      <c r="E121" s="3">
        <f t="shared" ca="1" si="8"/>
        <v>99572</v>
      </c>
      <c r="F121" s="4">
        <f t="shared" ca="1" si="9"/>
        <v>819.1630558170026</v>
      </c>
    </row>
    <row r="122" spans="1:6">
      <c r="A122">
        <v>100121</v>
      </c>
      <c r="B122" s="2">
        <f t="shared" ca="1" si="5"/>
        <v>9.1356506834372048E-3</v>
      </c>
      <c r="C122" s="6">
        <f t="shared" ca="1" si="6"/>
        <v>142</v>
      </c>
      <c r="D122">
        <f t="shared" ca="1" si="7"/>
        <v>739</v>
      </c>
      <c r="E122" s="3">
        <f t="shared" ca="1" si="8"/>
        <v>104938</v>
      </c>
      <c r="F122" s="4">
        <f t="shared" ca="1" si="9"/>
        <v>958.67691141853345</v>
      </c>
    </row>
    <row r="123" spans="1:6">
      <c r="A123">
        <v>100122</v>
      </c>
      <c r="B123" s="2">
        <f t="shared" ca="1" si="5"/>
        <v>1.5841124826471561E-3</v>
      </c>
      <c r="C123" s="6">
        <f t="shared" ca="1" si="6"/>
        <v>222</v>
      </c>
      <c r="D123">
        <f t="shared" ca="1" si="7"/>
        <v>427</v>
      </c>
      <c r="E123" s="3">
        <f t="shared" ca="1" si="8"/>
        <v>94794</v>
      </c>
      <c r="F123" s="4">
        <f t="shared" ca="1" si="9"/>
        <v>150.16435868005451</v>
      </c>
    </row>
    <row r="124" spans="1:6">
      <c r="A124">
        <v>100123</v>
      </c>
      <c r="B124" s="2">
        <f t="shared" ca="1" si="5"/>
        <v>5.235856493666635E-3</v>
      </c>
      <c r="C124" s="6">
        <f t="shared" ca="1" si="6"/>
        <v>171</v>
      </c>
      <c r="D124">
        <f t="shared" ca="1" si="7"/>
        <v>603</v>
      </c>
      <c r="E124" s="3">
        <f t="shared" ca="1" si="8"/>
        <v>103113</v>
      </c>
      <c r="F124" s="4">
        <f t="shared" ca="1" si="9"/>
        <v>539.88487063144771</v>
      </c>
    </row>
    <row r="125" spans="1:6">
      <c r="A125">
        <v>100124</v>
      </c>
      <c r="B125" s="2">
        <f t="shared" ca="1" si="5"/>
        <v>4.794651121587945E-4</v>
      </c>
      <c r="C125" s="6">
        <f t="shared" ca="1" si="6"/>
        <v>288</v>
      </c>
      <c r="D125">
        <f t="shared" ca="1" si="7"/>
        <v>531</v>
      </c>
      <c r="E125" s="3">
        <f t="shared" ca="1" si="8"/>
        <v>152928</v>
      </c>
      <c r="F125" s="4">
        <f t="shared" ca="1" si="9"/>
        <v>73.323640672220122</v>
      </c>
    </row>
    <row r="126" spans="1:6">
      <c r="A126">
        <v>100125</v>
      </c>
      <c r="B126" s="2">
        <f t="shared" ca="1" si="5"/>
        <v>1.3421238930184536E-2</v>
      </c>
      <c r="C126" s="6">
        <f t="shared" ca="1" si="6"/>
        <v>438</v>
      </c>
      <c r="D126">
        <f t="shared" ca="1" si="7"/>
        <v>684</v>
      </c>
      <c r="E126" s="3">
        <f t="shared" ca="1" si="8"/>
        <v>299592</v>
      </c>
      <c r="F126" s="4">
        <f t="shared" ca="1" si="9"/>
        <v>4020.8958135718453</v>
      </c>
    </row>
    <row r="127" spans="1:6">
      <c r="A127">
        <v>100126</v>
      </c>
      <c r="B127" s="2">
        <f t="shared" ca="1" si="5"/>
        <v>2.1461757879635869E-3</v>
      </c>
      <c r="C127" s="6">
        <f t="shared" ca="1" si="6"/>
        <v>269</v>
      </c>
      <c r="D127">
        <f t="shared" ca="1" si="7"/>
        <v>759</v>
      </c>
      <c r="E127" s="3">
        <f t="shared" ca="1" si="8"/>
        <v>204171</v>
      </c>
      <c r="F127" s="4">
        <f t="shared" ca="1" si="9"/>
        <v>438.18685680431349</v>
      </c>
    </row>
    <row r="128" spans="1:6">
      <c r="A128">
        <v>100127</v>
      </c>
      <c r="B128" s="2">
        <f t="shared" ca="1" si="5"/>
        <v>5.5523769836613264E-3</v>
      </c>
      <c r="C128" s="6">
        <f t="shared" ca="1" si="6"/>
        <v>270</v>
      </c>
      <c r="D128">
        <f t="shared" ca="1" si="7"/>
        <v>640</v>
      </c>
      <c r="E128" s="3">
        <f t="shared" ca="1" si="8"/>
        <v>172800</v>
      </c>
      <c r="F128" s="4">
        <f t="shared" ca="1" si="9"/>
        <v>959.4507427766772</v>
      </c>
    </row>
    <row r="129" spans="1:6">
      <c r="A129">
        <v>100128</v>
      </c>
      <c r="B129" s="2">
        <f t="shared" ca="1" si="5"/>
        <v>1.6430481281884458E-3</v>
      </c>
      <c r="C129" s="6">
        <f t="shared" ca="1" si="6"/>
        <v>245</v>
      </c>
      <c r="D129">
        <f t="shared" ca="1" si="7"/>
        <v>647</v>
      </c>
      <c r="E129" s="3">
        <f t="shared" ca="1" si="8"/>
        <v>158515</v>
      </c>
      <c r="F129" s="4">
        <f t="shared" ca="1" si="9"/>
        <v>260.44777403979151</v>
      </c>
    </row>
    <row r="130" spans="1:6">
      <c r="A130">
        <v>100129</v>
      </c>
      <c r="B130" s="2">
        <f t="shared" ca="1" si="5"/>
        <v>1.6507451451967216E-2</v>
      </c>
      <c r="C130" s="6">
        <f t="shared" ca="1" si="6"/>
        <v>293</v>
      </c>
      <c r="D130">
        <f t="shared" ca="1" si="7"/>
        <v>740</v>
      </c>
      <c r="E130" s="3">
        <f t="shared" ca="1" si="8"/>
        <v>216820</v>
      </c>
      <c r="F130" s="4">
        <f t="shared" ca="1" si="9"/>
        <v>3579.145623815532</v>
      </c>
    </row>
    <row r="131" spans="1:6">
      <c r="A131">
        <v>100130</v>
      </c>
      <c r="B131" s="2">
        <f t="shared" ref="B131:B194" ca="1" si="10">ABS(NORMINV(RAND(),0.5%,1%))</f>
        <v>3.1244568819612734E-3</v>
      </c>
      <c r="C131" s="6">
        <f t="shared" ref="C131:C194" ca="1" si="11">ROUNDDOWN(ABS(NORMINV(RAND(),250,70)),0)</f>
        <v>312</v>
      </c>
      <c r="D131">
        <f t="shared" ref="D131:D194" ca="1" si="12">ROUNDDOWN(ABS(NORMINV(RAND(),600,100)),0)</f>
        <v>702</v>
      </c>
      <c r="E131" s="3">
        <f t="shared" ref="E131:E194" ca="1" si="13">C131*D131</f>
        <v>219024</v>
      </c>
      <c r="F131" s="4">
        <f t="shared" ref="F131:F194" ca="1" si="14">B131*E131</f>
        <v>684.33104411468594</v>
      </c>
    </row>
    <row r="132" spans="1:6">
      <c r="A132">
        <v>100131</v>
      </c>
      <c r="B132" s="2">
        <f t="shared" ca="1" si="10"/>
        <v>6.3755191806686698E-3</v>
      </c>
      <c r="C132" s="6">
        <f t="shared" ca="1" si="11"/>
        <v>211</v>
      </c>
      <c r="D132">
        <f t="shared" ca="1" si="12"/>
        <v>626</v>
      </c>
      <c r="E132" s="3">
        <f t="shared" ca="1" si="13"/>
        <v>132086</v>
      </c>
      <c r="F132" s="4">
        <f t="shared" ca="1" si="14"/>
        <v>842.11682649780187</v>
      </c>
    </row>
    <row r="133" spans="1:6">
      <c r="A133">
        <v>100132</v>
      </c>
      <c r="B133" s="2">
        <f t="shared" ca="1" si="10"/>
        <v>1.1658535910874127E-2</v>
      </c>
      <c r="C133" s="6">
        <f t="shared" ca="1" si="11"/>
        <v>268</v>
      </c>
      <c r="D133">
        <f t="shared" ca="1" si="12"/>
        <v>668</v>
      </c>
      <c r="E133" s="3">
        <f t="shared" ca="1" si="13"/>
        <v>179024</v>
      </c>
      <c r="F133" s="4">
        <f t="shared" ca="1" si="14"/>
        <v>2087.1577329083298</v>
      </c>
    </row>
    <row r="134" spans="1:6">
      <c r="A134">
        <v>100133</v>
      </c>
      <c r="B134" s="2">
        <f t="shared" ca="1" si="10"/>
        <v>2.6468337094985965E-3</v>
      </c>
      <c r="C134" s="6">
        <f t="shared" ca="1" si="11"/>
        <v>257</v>
      </c>
      <c r="D134">
        <f t="shared" ca="1" si="12"/>
        <v>799</v>
      </c>
      <c r="E134" s="3">
        <f t="shared" ca="1" si="13"/>
        <v>205343</v>
      </c>
      <c r="F134" s="4">
        <f t="shared" ca="1" si="14"/>
        <v>543.50877440957026</v>
      </c>
    </row>
    <row r="135" spans="1:6">
      <c r="A135">
        <v>100134</v>
      </c>
      <c r="B135" s="2">
        <f t="shared" ca="1" si="10"/>
        <v>7.2320663176305058E-3</v>
      </c>
      <c r="C135" s="6">
        <f t="shared" ca="1" si="11"/>
        <v>219</v>
      </c>
      <c r="D135">
        <f t="shared" ca="1" si="12"/>
        <v>446</v>
      </c>
      <c r="E135" s="3">
        <f t="shared" ca="1" si="13"/>
        <v>97674</v>
      </c>
      <c r="F135" s="4">
        <f t="shared" ca="1" si="14"/>
        <v>706.38484550824205</v>
      </c>
    </row>
    <row r="136" spans="1:6">
      <c r="A136">
        <v>100135</v>
      </c>
      <c r="B136" s="2">
        <f t="shared" ca="1" si="10"/>
        <v>1.0685835059409978E-2</v>
      </c>
      <c r="C136" s="6">
        <f t="shared" ca="1" si="11"/>
        <v>285</v>
      </c>
      <c r="D136">
        <f t="shared" ca="1" si="12"/>
        <v>495</v>
      </c>
      <c r="E136" s="3">
        <f t="shared" ca="1" si="13"/>
        <v>141075</v>
      </c>
      <c r="F136" s="4">
        <f t="shared" ca="1" si="14"/>
        <v>1507.5041810062626</v>
      </c>
    </row>
    <row r="137" spans="1:6">
      <c r="A137">
        <v>100136</v>
      </c>
      <c r="B137" s="2">
        <f t="shared" ca="1" si="10"/>
        <v>3.0649253841740057E-2</v>
      </c>
      <c r="C137" s="6">
        <f t="shared" ca="1" si="11"/>
        <v>196</v>
      </c>
      <c r="D137">
        <f t="shared" ca="1" si="12"/>
        <v>719</v>
      </c>
      <c r="E137" s="3">
        <f t="shared" ca="1" si="13"/>
        <v>140924</v>
      </c>
      <c r="F137" s="4">
        <f t="shared" ca="1" si="14"/>
        <v>4319.2154483933755</v>
      </c>
    </row>
    <row r="138" spans="1:6">
      <c r="A138">
        <v>100137</v>
      </c>
      <c r="B138" s="2">
        <f t="shared" ca="1" si="10"/>
        <v>4.8966626402664583E-3</v>
      </c>
      <c r="C138" s="6">
        <f t="shared" ca="1" si="11"/>
        <v>230</v>
      </c>
      <c r="D138">
        <f t="shared" ca="1" si="12"/>
        <v>733</v>
      </c>
      <c r="E138" s="3">
        <f t="shared" ca="1" si="13"/>
        <v>168590</v>
      </c>
      <c r="F138" s="4">
        <f t="shared" ca="1" si="14"/>
        <v>825.52835452252225</v>
      </c>
    </row>
    <row r="139" spans="1:6">
      <c r="A139">
        <v>100138</v>
      </c>
      <c r="B139" s="2">
        <f t="shared" ca="1" si="10"/>
        <v>5.9142155951513444E-3</v>
      </c>
      <c r="C139" s="6">
        <f t="shared" ca="1" si="11"/>
        <v>173</v>
      </c>
      <c r="D139">
        <f t="shared" ca="1" si="12"/>
        <v>639</v>
      </c>
      <c r="E139" s="3">
        <f t="shared" ca="1" si="13"/>
        <v>110547</v>
      </c>
      <c r="F139" s="4">
        <f t="shared" ca="1" si="14"/>
        <v>653.79879139719571</v>
      </c>
    </row>
    <row r="140" spans="1:6">
      <c r="A140">
        <v>100139</v>
      </c>
      <c r="B140" s="2">
        <f t="shared" ca="1" si="10"/>
        <v>2.5989210834043317E-3</v>
      </c>
      <c r="C140" s="6">
        <f t="shared" ca="1" si="11"/>
        <v>202</v>
      </c>
      <c r="D140">
        <f t="shared" ca="1" si="12"/>
        <v>684</v>
      </c>
      <c r="E140" s="3">
        <f t="shared" ca="1" si="13"/>
        <v>138168</v>
      </c>
      <c r="F140" s="4">
        <f t="shared" ca="1" si="14"/>
        <v>359.08772825180972</v>
      </c>
    </row>
    <row r="141" spans="1:6">
      <c r="A141">
        <v>100140</v>
      </c>
      <c r="B141" s="2">
        <f t="shared" ca="1" si="10"/>
        <v>6.6738523084487363E-3</v>
      </c>
      <c r="C141" s="6">
        <f t="shared" ca="1" si="11"/>
        <v>407</v>
      </c>
      <c r="D141">
        <f t="shared" ca="1" si="12"/>
        <v>696</v>
      </c>
      <c r="E141" s="3">
        <f t="shared" ca="1" si="13"/>
        <v>283272</v>
      </c>
      <c r="F141" s="4">
        <f t="shared" ca="1" si="14"/>
        <v>1890.5154911188904</v>
      </c>
    </row>
    <row r="142" spans="1:6">
      <c r="A142">
        <v>100141</v>
      </c>
      <c r="B142" s="2">
        <f t="shared" ca="1" si="10"/>
        <v>5.1219278026861572E-3</v>
      </c>
      <c r="C142" s="6">
        <f t="shared" ca="1" si="11"/>
        <v>318</v>
      </c>
      <c r="D142">
        <f t="shared" ca="1" si="12"/>
        <v>599</v>
      </c>
      <c r="E142" s="3">
        <f t="shared" ca="1" si="13"/>
        <v>190482</v>
      </c>
      <c r="F142" s="4">
        <f t="shared" ca="1" si="14"/>
        <v>975.63505171126462</v>
      </c>
    </row>
    <row r="143" spans="1:6">
      <c r="A143">
        <v>100142</v>
      </c>
      <c r="B143" s="2">
        <f t="shared" ca="1" si="10"/>
        <v>1.4947657099212707E-2</v>
      </c>
      <c r="C143" s="6">
        <f t="shared" ca="1" si="11"/>
        <v>243</v>
      </c>
      <c r="D143">
        <f t="shared" ca="1" si="12"/>
        <v>637</v>
      </c>
      <c r="E143" s="3">
        <f t="shared" ca="1" si="13"/>
        <v>154791</v>
      </c>
      <c r="F143" s="4">
        <f t="shared" ca="1" si="14"/>
        <v>2313.762790044234</v>
      </c>
    </row>
    <row r="144" spans="1:6">
      <c r="A144">
        <v>100143</v>
      </c>
      <c r="B144" s="2">
        <f t="shared" ca="1" si="10"/>
        <v>5.4974443194371649E-4</v>
      </c>
      <c r="C144" s="6">
        <f t="shared" ca="1" si="11"/>
        <v>269</v>
      </c>
      <c r="D144">
        <f t="shared" ca="1" si="12"/>
        <v>583</v>
      </c>
      <c r="E144" s="3">
        <f t="shared" ca="1" si="13"/>
        <v>156827</v>
      </c>
      <c r="F144" s="4">
        <f t="shared" ca="1" si="14"/>
        <v>86.214770028437229</v>
      </c>
    </row>
    <row r="145" spans="1:6">
      <c r="A145">
        <v>100144</v>
      </c>
      <c r="B145" s="2">
        <f t="shared" ca="1" si="10"/>
        <v>1.7703434602413741E-2</v>
      </c>
      <c r="C145" s="6">
        <f t="shared" ca="1" si="11"/>
        <v>216</v>
      </c>
      <c r="D145">
        <f t="shared" ca="1" si="12"/>
        <v>680</v>
      </c>
      <c r="E145" s="3">
        <f t="shared" ca="1" si="13"/>
        <v>146880</v>
      </c>
      <c r="F145" s="4">
        <f t="shared" ca="1" si="14"/>
        <v>2600.2804744025302</v>
      </c>
    </row>
    <row r="146" spans="1:6">
      <c r="A146">
        <v>100145</v>
      </c>
      <c r="B146" s="2">
        <f t="shared" ca="1" si="10"/>
        <v>5.9723885298960848E-3</v>
      </c>
      <c r="C146" s="6">
        <f t="shared" ca="1" si="11"/>
        <v>213</v>
      </c>
      <c r="D146">
        <f t="shared" ca="1" si="12"/>
        <v>488</v>
      </c>
      <c r="E146" s="3">
        <f t="shared" ca="1" si="13"/>
        <v>103944</v>
      </c>
      <c r="F146" s="4">
        <f t="shared" ca="1" si="14"/>
        <v>620.79395335151867</v>
      </c>
    </row>
    <row r="147" spans="1:6">
      <c r="A147">
        <v>100146</v>
      </c>
      <c r="B147" s="2">
        <f t="shared" ca="1" si="10"/>
        <v>7.8581987634923807E-3</v>
      </c>
      <c r="C147" s="6">
        <f t="shared" ca="1" si="11"/>
        <v>202</v>
      </c>
      <c r="D147">
        <f t="shared" ca="1" si="12"/>
        <v>432</v>
      </c>
      <c r="E147" s="3">
        <f t="shared" ca="1" si="13"/>
        <v>87264</v>
      </c>
      <c r="F147" s="4">
        <f t="shared" ca="1" si="14"/>
        <v>685.73785689739907</v>
      </c>
    </row>
    <row r="148" spans="1:6">
      <c r="A148">
        <v>100147</v>
      </c>
      <c r="B148" s="2">
        <f t="shared" ca="1" si="10"/>
        <v>1.017782246148569E-2</v>
      </c>
      <c r="C148" s="6">
        <f t="shared" ca="1" si="11"/>
        <v>297</v>
      </c>
      <c r="D148">
        <f t="shared" ca="1" si="12"/>
        <v>631</v>
      </c>
      <c r="E148" s="3">
        <f t="shared" ca="1" si="13"/>
        <v>187407</v>
      </c>
      <c r="F148" s="4">
        <f t="shared" ca="1" si="14"/>
        <v>1907.3951740396485</v>
      </c>
    </row>
    <row r="149" spans="1:6">
      <c r="A149">
        <v>100148</v>
      </c>
      <c r="B149" s="2">
        <f t="shared" ca="1" si="10"/>
        <v>1.0730045648568954E-3</v>
      </c>
      <c r="C149" s="6">
        <f t="shared" ca="1" si="11"/>
        <v>283</v>
      </c>
      <c r="D149">
        <f t="shared" ca="1" si="12"/>
        <v>652</v>
      </c>
      <c r="E149" s="3">
        <f t="shared" ca="1" si="13"/>
        <v>184516</v>
      </c>
      <c r="F149" s="4">
        <f t="shared" ca="1" si="14"/>
        <v>197.98651028913491</v>
      </c>
    </row>
    <row r="150" spans="1:6">
      <c r="A150">
        <v>100149</v>
      </c>
      <c r="B150" s="2">
        <f t="shared" ca="1" si="10"/>
        <v>1.158796814114945E-2</v>
      </c>
      <c r="C150" s="6">
        <f t="shared" ca="1" si="11"/>
        <v>173</v>
      </c>
      <c r="D150">
        <f t="shared" ca="1" si="12"/>
        <v>694</v>
      </c>
      <c r="E150" s="3">
        <f t="shared" ca="1" si="13"/>
        <v>120062</v>
      </c>
      <c r="F150" s="4">
        <f t="shared" ca="1" si="14"/>
        <v>1391.2746309626853</v>
      </c>
    </row>
    <row r="151" spans="1:6">
      <c r="A151">
        <v>100150</v>
      </c>
      <c r="B151" s="2">
        <f t="shared" ca="1" si="10"/>
        <v>1.1658274720601042E-2</v>
      </c>
      <c r="C151" s="6">
        <f t="shared" ca="1" si="11"/>
        <v>225</v>
      </c>
      <c r="D151">
        <f t="shared" ca="1" si="12"/>
        <v>656</v>
      </c>
      <c r="E151" s="3">
        <f t="shared" ca="1" si="13"/>
        <v>147600</v>
      </c>
      <c r="F151" s="4">
        <f t="shared" ca="1" si="14"/>
        <v>1720.7613487607139</v>
      </c>
    </row>
    <row r="152" spans="1:6">
      <c r="A152">
        <v>100151</v>
      </c>
      <c r="B152" s="2">
        <f t="shared" ca="1" si="10"/>
        <v>4.7811678058108696E-3</v>
      </c>
      <c r="C152" s="6">
        <f t="shared" ca="1" si="11"/>
        <v>265</v>
      </c>
      <c r="D152">
        <f t="shared" ca="1" si="12"/>
        <v>521</v>
      </c>
      <c r="E152" s="3">
        <f t="shared" ca="1" si="13"/>
        <v>138065</v>
      </c>
      <c r="F152" s="4">
        <f t="shared" ca="1" si="14"/>
        <v>660.11193310927774</v>
      </c>
    </row>
    <row r="153" spans="1:6">
      <c r="A153">
        <v>100152</v>
      </c>
      <c r="B153" s="2">
        <f t="shared" ca="1" si="10"/>
        <v>4.8674732373104783E-3</v>
      </c>
      <c r="C153" s="6">
        <f t="shared" ca="1" si="11"/>
        <v>285</v>
      </c>
      <c r="D153">
        <f t="shared" ca="1" si="12"/>
        <v>849</v>
      </c>
      <c r="E153" s="3">
        <f t="shared" ca="1" si="13"/>
        <v>241965</v>
      </c>
      <c r="F153" s="4">
        <f t="shared" ca="1" si="14"/>
        <v>1177.7581618658298</v>
      </c>
    </row>
    <row r="154" spans="1:6">
      <c r="A154">
        <v>100153</v>
      </c>
      <c r="B154" s="2">
        <f t="shared" ca="1" si="10"/>
        <v>2.1285649242324227E-2</v>
      </c>
      <c r="C154" s="6">
        <f t="shared" ca="1" si="11"/>
        <v>227</v>
      </c>
      <c r="D154">
        <f t="shared" ca="1" si="12"/>
        <v>573</v>
      </c>
      <c r="E154" s="3">
        <f t="shared" ca="1" si="13"/>
        <v>130071</v>
      </c>
      <c r="F154" s="4">
        <f t="shared" ca="1" si="14"/>
        <v>2768.6456825983546</v>
      </c>
    </row>
    <row r="155" spans="1:6">
      <c r="A155">
        <v>100154</v>
      </c>
      <c r="B155" s="2">
        <f t="shared" ca="1" si="10"/>
        <v>2.0199798286976049E-2</v>
      </c>
      <c r="C155" s="6">
        <f t="shared" ca="1" si="11"/>
        <v>326</v>
      </c>
      <c r="D155">
        <f t="shared" ca="1" si="12"/>
        <v>616</v>
      </c>
      <c r="E155" s="3">
        <f t="shared" ca="1" si="13"/>
        <v>200816</v>
      </c>
      <c r="F155" s="4">
        <f t="shared" ca="1" si="14"/>
        <v>4056.4426927973823</v>
      </c>
    </row>
    <row r="156" spans="1:6">
      <c r="A156">
        <v>100155</v>
      </c>
      <c r="B156" s="2">
        <f t="shared" ca="1" si="10"/>
        <v>4.3910826452247193E-3</v>
      </c>
      <c r="C156" s="6">
        <f t="shared" ca="1" si="11"/>
        <v>187</v>
      </c>
      <c r="D156">
        <f t="shared" ca="1" si="12"/>
        <v>659</v>
      </c>
      <c r="E156" s="3">
        <f t="shared" ca="1" si="13"/>
        <v>123233</v>
      </c>
      <c r="F156" s="4">
        <f t="shared" ca="1" si="14"/>
        <v>541.12628761897781</v>
      </c>
    </row>
    <row r="157" spans="1:6">
      <c r="A157">
        <v>100156</v>
      </c>
      <c r="B157" s="2">
        <f t="shared" ca="1" si="10"/>
        <v>9.2404666908438571E-3</v>
      </c>
      <c r="C157" s="6">
        <f t="shared" ca="1" si="11"/>
        <v>271</v>
      </c>
      <c r="D157">
        <f t="shared" ca="1" si="12"/>
        <v>543</v>
      </c>
      <c r="E157" s="3">
        <f t="shared" ca="1" si="13"/>
        <v>147153</v>
      </c>
      <c r="F157" s="4">
        <f t="shared" ca="1" si="14"/>
        <v>1359.7623949577462</v>
      </c>
    </row>
    <row r="158" spans="1:6">
      <c r="A158">
        <v>100157</v>
      </c>
      <c r="B158" s="2">
        <f t="shared" ca="1" si="10"/>
        <v>1.9284329283100832E-3</v>
      </c>
      <c r="C158" s="6">
        <f t="shared" ca="1" si="11"/>
        <v>185</v>
      </c>
      <c r="D158">
        <f t="shared" ca="1" si="12"/>
        <v>362</v>
      </c>
      <c r="E158" s="3">
        <f t="shared" ca="1" si="13"/>
        <v>66970</v>
      </c>
      <c r="F158" s="4">
        <f t="shared" ca="1" si="14"/>
        <v>129.14715320892628</v>
      </c>
    </row>
    <row r="159" spans="1:6">
      <c r="A159">
        <v>100158</v>
      </c>
      <c r="B159" s="2">
        <f t="shared" ca="1" si="10"/>
        <v>1.7149641277203045E-2</v>
      </c>
      <c r="C159" s="6">
        <f t="shared" ca="1" si="11"/>
        <v>242</v>
      </c>
      <c r="D159">
        <f t="shared" ca="1" si="12"/>
        <v>533</v>
      </c>
      <c r="E159" s="3">
        <f t="shared" ca="1" si="13"/>
        <v>128986</v>
      </c>
      <c r="F159" s="4">
        <f t="shared" ca="1" si="14"/>
        <v>2212.0636297813121</v>
      </c>
    </row>
    <row r="160" spans="1:6">
      <c r="A160">
        <v>100159</v>
      </c>
      <c r="B160" s="2">
        <f t="shared" ca="1" si="10"/>
        <v>6.2031482373334978E-3</v>
      </c>
      <c r="C160" s="6">
        <f t="shared" ca="1" si="11"/>
        <v>249</v>
      </c>
      <c r="D160">
        <f t="shared" ca="1" si="12"/>
        <v>355</v>
      </c>
      <c r="E160" s="3">
        <f t="shared" ca="1" si="13"/>
        <v>88395</v>
      </c>
      <c r="F160" s="4">
        <f t="shared" ca="1" si="14"/>
        <v>548.32728843909456</v>
      </c>
    </row>
    <row r="161" spans="1:6">
      <c r="A161">
        <v>100160</v>
      </c>
      <c r="B161" s="2">
        <f t="shared" ca="1" si="10"/>
        <v>8.8611347852949451E-3</v>
      </c>
      <c r="C161" s="6">
        <f t="shared" ca="1" si="11"/>
        <v>381</v>
      </c>
      <c r="D161">
        <f t="shared" ca="1" si="12"/>
        <v>604</v>
      </c>
      <c r="E161" s="3">
        <f t="shared" ca="1" si="13"/>
        <v>230124</v>
      </c>
      <c r="F161" s="4">
        <f t="shared" ca="1" si="14"/>
        <v>2039.1597813312139</v>
      </c>
    </row>
    <row r="162" spans="1:6">
      <c r="A162">
        <v>100161</v>
      </c>
      <c r="B162" s="2">
        <f t="shared" ca="1" si="10"/>
        <v>2.9935485895148948E-3</v>
      </c>
      <c r="C162" s="6">
        <f t="shared" ca="1" si="11"/>
        <v>137</v>
      </c>
      <c r="D162">
        <f t="shared" ca="1" si="12"/>
        <v>640</v>
      </c>
      <c r="E162" s="3">
        <f t="shared" ca="1" si="13"/>
        <v>87680</v>
      </c>
      <c r="F162" s="4">
        <f t="shared" ca="1" si="14"/>
        <v>262.47434032866596</v>
      </c>
    </row>
    <row r="163" spans="1:6">
      <c r="A163">
        <v>100162</v>
      </c>
      <c r="B163" s="2">
        <f t="shared" ca="1" si="10"/>
        <v>2.872522727241463E-3</v>
      </c>
      <c r="C163" s="6">
        <f t="shared" ca="1" si="11"/>
        <v>206</v>
      </c>
      <c r="D163">
        <f t="shared" ca="1" si="12"/>
        <v>679</v>
      </c>
      <c r="E163" s="3">
        <f t="shared" ca="1" si="13"/>
        <v>139874</v>
      </c>
      <c r="F163" s="4">
        <f t="shared" ca="1" si="14"/>
        <v>401.79124395017237</v>
      </c>
    </row>
    <row r="164" spans="1:6">
      <c r="A164">
        <v>100163</v>
      </c>
      <c r="B164" s="2">
        <f t="shared" ca="1" si="10"/>
        <v>1.6474721189378764E-2</v>
      </c>
      <c r="C164" s="6">
        <f t="shared" ca="1" si="11"/>
        <v>306</v>
      </c>
      <c r="D164">
        <f t="shared" ca="1" si="12"/>
        <v>577</v>
      </c>
      <c r="E164" s="3">
        <f t="shared" ca="1" si="13"/>
        <v>176562</v>
      </c>
      <c r="F164" s="4">
        <f t="shared" ca="1" si="14"/>
        <v>2908.8097226390933</v>
      </c>
    </row>
    <row r="165" spans="1:6">
      <c r="A165">
        <v>100164</v>
      </c>
      <c r="B165" s="2">
        <f t="shared" ca="1" si="10"/>
        <v>5.2922112057199452E-3</v>
      </c>
      <c r="C165" s="6">
        <f t="shared" ca="1" si="11"/>
        <v>203</v>
      </c>
      <c r="D165">
        <f t="shared" ca="1" si="12"/>
        <v>589</v>
      </c>
      <c r="E165" s="3">
        <f t="shared" ca="1" si="13"/>
        <v>119567</v>
      </c>
      <c r="F165" s="4">
        <f t="shared" ca="1" si="14"/>
        <v>632.77381723431665</v>
      </c>
    </row>
    <row r="166" spans="1:6">
      <c r="A166">
        <v>100165</v>
      </c>
      <c r="B166" s="2">
        <f t="shared" ca="1" si="10"/>
        <v>1.599896418046506E-2</v>
      </c>
      <c r="C166" s="6">
        <f t="shared" ca="1" si="11"/>
        <v>308</v>
      </c>
      <c r="D166">
        <f t="shared" ca="1" si="12"/>
        <v>659</v>
      </c>
      <c r="E166" s="3">
        <f t="shared" ca="1" si="13"/>
        <v>202972</v>
      </c>
      <c r="F166" s="4">
        <f t="shared" ca="1" si="14"/>
        <v>3247.3417576373545</v>
      </c>
    </row>
    <row r="167" spans="1:6">
      <c r="A167">
        <v>100166</v>
      </c>
      <c r="B167" s="2">
        <f t="shared" ca="1" si="10"/>
        <v>1.1247396042729563E-2</v>
      </c>
      <c r="C167" s="6">
        <f t="shared" ca="1" si="11"/>
        <v>228</v>
      </c>
      <c r="D167">
        <f t="shared" ca="1" si="12"/>
        <v>557</v>
      </c>
      <c r="E167" s="3">
        <f t="shared" ca="1" si="13"/>
        <v>126996</v>
      </c>
      <c r="F167" s="4">
        <f t="shared" ca="1" si="14"/>
        <v>1428.3743078424836</v>
      </c>
    </row>
    <row r="168" spans="1:6">
      <c r="A168">
        <v>100167</v>
      </c>
      <c r="B168" s="2">
        <f t="shared" ca="1" si="10"/>
        <v>7.1579093776752848E-3</v>
      </c>
      <c r="C168" s="6">
        <f t="shared" ca="1" si="11"/>
        <v>287</v>
      </c>
      <c r="D168">
        <f t="shared" ca="1" si="12"/>
        <v>563</v>
      </c>
      <c r="E168" s="3">
        <f t="shared" ca="1" si="13"/>
        <v>161581</v>
      </c>
      <c r="F168" s="4">
        <f t="shared" ca="1" si="14"/>
        <v>1156.5821551541501</v>
      </c>
    </row>
    <row r="169" spans="1:6">
      <c r="A169">
        <v>100168</v>
      </c>
      <c r="B169" s="2">
        <f t="shared" ca="1" si="10"/>
        <v>1.4233424643328253E-2</v>
      </c>
      <c r="C169" s="6">
        <f t="shared" ca="1" si="11"/>
        <v>281</v>
      </c>
      <c r="D169">
        <f t="shared" ca="1" si="12"/>
        <v>724</v>
      </c>
      <c r="E169" s="3">
        <f t="shared" ca="1" si="13"/>
        <v>203444</v>
      </c>
      <c r="F169" s="4">
        <f t="shared" ca="1" si="14"/>
        <v>2895.7048431372732</v>
      </c>
    </row>
    <row r="170" spans="1:6">
      <c r="A170">
        <v>100169</v>
      </c>
      <c r="B170" s="2">
        <f t="shared" ca="1" si="10"/>
        <v>3.5555587602813131E-3</v>
      </c>
      <c r="C170" s="6">
        <f t="shared" ca="1" si="11"/>
        <v>229</v>
      </c>
      <c r="D170">
        <f t="shared" ca="1" si="12"/>
        <v>485</v>
      </c>
      <c r="E170" s="3">
        <f t="shared" ca="1" si="13"/>
        <v>111065</v>
      </c>
      <c r="F170" s="4">
        <f t="shared" ca="1" si="14"/>
        <v>394.89813371064406</v>
      </c>
    </row>
    <row r="171" spans="1:6">
      <c r="A171">
        <v>100170</v>
      </c>
      <c r="B171" s="2">
        <f t="shared" ca="1" si="10"/>
        <v>4.3150671807535715E-3</v>
      </c>
      <c r="C171" s="6">
        <f t="shared" ca="1" si="11"/>
        <v>270</v>
      </c>
      <c r="D171">
        <f t="shared" ca="1" si="12"/>
        <v>567</v>
      </c>
      <c r="E171" s="3">
        <f t="shared" ca="1" si="13"/>
        <v>153090</v>
      </c>
      <c r="F171" s="4">
        <f t="shared" ca="1" si="14"/>
        <v>660.59363470156427</v>
      </c>
    </row>
    <row r="172" spans="1:6">
      <c r="A172">
        <v>100171</v>
      </c>
      <c r="B172" s="2">
        <f t="shared" ca="1" si="10"/>
        <v>5.5533299736791643E-3</v>
      </c>
      <c r="C172" s="6">
        <f t="shared" ca="1" si="11"/>
        <v>252</v>
      </c>
      <c r="D172">
        <f t="shared" ca="1" si="12"/>
        <v>531</v>
      </c>
      <c r="E172" s="3">
        <f t="shared" ca="1" si="13"/>
        <v>133812</v>
      </c>
      <c r="F172" s="4">
        <f t="shared" ca="1" si="14"/>
        <v>743.10219043795632</v>
      </c>
    </row>
    <row r="173" spans="1:6">
      <c r="A173">
        <v>100172</v>
      </c>
      <c r="B173" s="2">
        <f t="shared" ca="1" si="10"/>
        <v>8.1238513286964551E-3</v>
      </c>
      <c r="C173" s="6">
        <f t="shared" ca="1" si="11"/>
        <v>267</v>
      </c>
      <c r="D173">
        <f t="shared" ca="1" si="12"/>
        <v>601</v>
      </c>
      <c r="E173" s="3">
        <f t="shared" ca="1" si="13"/>
        <v>160467</v>
      </c>
      <c r="F173" s="4">
        <f t="shared" ca="1" si="14"/>
        <v>1303.6100511619341</v>
      </c>
    </row>
    <row r="174" spans="1:6">
      <c r="A174">
        <v>100173</v>
      </c>
      <c r="B174" s="2">
        <f t="shared" ca="1" si="10"/>
        <v>2.9809231881540062E-3</v>
      </c>
      <c r="C174" s="6">
        <f t="shared" ca="1" si="11"/>
        <v>303</v>
      </c>
      <c r="D174">
        <f t="shared" ca="1" si="12"/>
        <v>684</v>
      </c>
      <c r="E174" s="3">
        <f t="shared" ca="1" si="13"/>
        <v>207252</v>
      </c>
      <c r="F174" s="4">
        <f t="shared" ca="1" si="14"/>
        <v>617.80229259129408</v>
      </c>
    </row>
    <row r="175" spans="1:6">
      <c r="A175">
        <v>100174</v>
      </c>
      <c r="B175" s="2">
        <f t="shared" ca="1" si="10"/>
        <v>1.7933941014426066E-2</v>
      </c>
      <c r="C175" s="6">
        <f t="shared" ca="1" si="11"/>
        <v>221</v>
      </c>
      <c r="D175">
        <f t="shared" ca="1" si="12"/>
        <v>638</v>
      </c>
      <c r="E175" s="3">
        <f t="shared" ca="1" si="13"/>
        <v>140998</v>
      </c>
      <c r="F175" s="4">
        <f t="shared" ca="1" si="14"/>
        <v>2528.6498151520464</v>
      </c>
    </row>
    <row r="176" spans="1:6">
      <c r="A176">
        <v>100175</v>
      </c>
      <c r="B176" s="2">
        <f t="shared" ca="1" si="10"/>
        <v>8.2696957921375366E-3</v>
      </c>
      <c r="C176" s="6">
        <f t="shared" ca="1" si="11"/>
        <v>214</v>
      </c>
      <c r="D176">
        <f t="shared" ca="1" si="12"/>
        <v>496</v>
      </c>
      <c r="E176" s="3">
        <f t="shared" ca="1" si="13"/>
        <v>106144</v>
      </c>
      <c r="F176" s="4">
        <f t="shared" ca="1" si="14"/>
        <v>877.77859016064667</v>
      </c>
    </row>
    <row r="177" spans="1:6">
      <c r="A177">
        <v>100176</v>
      </c>
      <c r="B177" s="2">
        <f t="shared" ca="1" si="10"/>
        <v>3.2653645761469841E-4</v>
      </c>
      <c r="C177" s="6">
        <f t="shared" ca="1" si="11"/>
        <v>234</v>
      </c>
      <c r="D177">
        <f t="shared" ca="1" si="12"/>
        <v>685</v>
      </c>
      <c r="E177" s="3">
        <f t="shared" ca="1" si="13"/>
        <v>160290</v>
      </c>
      <c r="F177" s="4">
        <f t="shared" ca="1" si="14"/>
        <v>52.340528791060009</v>
      </c>
    </row>
    <row r="178" spans="1:6">
      <c r="A178">
        <v>100177</v>
      </c>
      <c r="B178" s="2">
        <f t="shared" ca="1" si="10"/>
        <v>9.1696616310033008E-4</v>
      </c>
      <c r="C178" s="6">
        <f t="shared" ca="1" si="11"/>
        <v>227</v>
      </c>
      <c r="D178">
        <f t="shared" ca="1" si="12"/>
        <v>667</v>
      </c>
      <c r="E178" s="3">
        <f t="shared" ca="1" si="13"/>
        <v>151409</v>
      </c>
      <c r="F178" s="4">
        <f t="shared" ca="1" si="14"/>
        <v>138.83692978885787</v>
      </c>
    </row>
    <row r="179" spans="1:6">
      <c r="A179">
        <v>100178</v>
      </c>
      <c r="B179" s="2">
        <f t="shared" ca="1" si="10"/>
        <v>4.4640225546654488E-4</v>
      </c>
      <c r="C179" s="6">
        <f t="shared" ca="1" si="11"/>
        <v>202</v>
      </c>
      <c r="D179">
        <f t="shared" ca="1" si="12"/>
        <v>537</v>
      </c>
      <c r="E179" s="3">
        <f t="shared" ca="1" si="13"/>
        <v>108474</v>
      </c>
      <c r="F179" s="4">
        <f t="shared" ca="1" si="14"/>
        <v>48.423038259477991</v>
      </c>
    </row>
    <row r="180" spans="1:6">
      <c r="A180">
        <v>100179</v>
      </c>
      <c r="B180" s="2">
        <f t="shared" ca="1" si="10"/>
        <v>2.0283313155228665E-3</v>
      </c>
      <c r="C180" s="6">
        <f t="shared" ca="1" si="11"/>
        <v>288</v>
      </c>
      <c r="D180">
        <f t="shared" ca="1" si="12"/>
        <v>542</v>
      </c>
      <c r="E180" s="3">
        <f t="shared" ca="1" si="13"/>
        <v>156096</v>
      </c>
      <c r="F180" s="4">
        <f t="shared" ca="1" si="14"/>
        <v>316.61440502785734</v>
      </c>
    </row>
    <row r="181" spans="1:6">
      <c r="A181">
        <v>100180</v>
      </c>
      <c r="B181" s="2">
        <f t="shared" ca="1" si="10"/>
        <v>3.399461940616097E-2</v>
      </c>
      <c r="C181" s="6">
        <f t="shared" ca="1" si="11"/>
        <v>265</v>
      </c>
      <c r="D181">
        <f t="shared" ca="1" si="12"/>
        <v>678</v>
      </c>
      <c r="E181" s="3">
        <f t="shared" ca="1" si="13"/>
        <v>179670</v>
      </c>
      <c r="F181" s="4">
        <f t="shared" ca="1" si="14"/>
        <v>6107.813268704941</v>
      </c>
    </row>
    <row r="182" spans="1:6">
      <c r="A182">
        <v>100181</v>
      </c>
      <c r="B182" s="2">
        <f t="shared" ca="1" si="10"/>
        <v>1.0871694146293017E-2</v>
      </c>
      <c r="C182" s="6">
        <f t="shared" ca="1" si="11"/>
        <v>105</v>
      </c>
      <c r="D182">
        <f t="shared" ca="1" si="12"/>
        <v>435</v>
      </c>
      <c r="E182" s="3">
        <f t="shared" ca="1" si="13"/>
        <v>45675</v>
      </c>
      <c r="F182" s="4">
        <f t="shared" ca="1" si="14"/>
        <v>496.56463013193354</v>
      </c>
    </row>
    <row r="183" spans="1:6">
      <c r="A183">
        <v>100182</v>
      </c>
      <c r="B183" s="2">
        <f t="shared" ca="1" si="10"/>
        <v>4.2027077799633196E-3</v>
      </c>
      <c r="C183" s="6">
        <f t="shared" ca="1" si="11"/>
        <v>145</v>
      </c>
      <c r="D183">
        <f t="shared" ca="1" si="12"/>
        <v>669</v>
      </c>
      <c r="E183" s="3">
        <f t="shared" ca="1" si="13"/>
        <v>97005</v>
      </c>
      <c r="F183" s="4">
        <f t="shared" ca="1" si="14"/>
        <v>407.6836681953418</v>
      </c>
    </row>
    <row r="184" spans="1:6">
      <c r="A184">
        <v>100183</v>
      </c>
      <c r="B184" s="2">
        <f t="shared" ca="1" si="10"/>
        <v>2.4837877523539265E-2</v>
      </c>
      <c r="C184" s="6">
        <f t="shared" ca="1" si="11"/>
        <v>176</v>
      </c>
      <c r="D184">
        <f t="shared" ca="1" si="12"/>
        <v>577</v>
      </c>
      <c r="E184" s="3">
        <f t="shared" ca="1" si="13"/>
        <v>101552</v>
      </c>
      <c r="F184" s="4">
        <f t="shared" ca="1" si="14"/>
        <v>2522.3361382704593</v>
      </c>
    </row>
    <row r="185" spans="1:6">
      <c r="A185">
        <v>100184</v>
      </c>
      <c r="B185" s="2">
        <f t="shared" ca="1" si="10"/>
        <v>1.2242401062506681E-3</v>
      </c>
      <c r="C185" s="6">
        <f t="shared" ca="1" si="11"/>
        <v>239</v>
      </c>
      <c r="D185">
        <f t="shared" ca="1" si="12"/>
        <v>623</v>
      </c>
      <c r="E185" s="3">
        <f t="shared" ca="1" si="13"/>
        <v>148897</v>
      </c>
      <c r="F185" s="4">
        <f t="shared" ca="1" si="14"/>
        <v>182.28567910040573</v>
      </c>
    </row>
    <row r="186" spans="1:6">
      <c r="A186">
        <v>100185</v>
      </c>
      <c r="B186" s="2">
        <f t="shared" ca="1" si="10"/>
        <v>2.0524852082860479E-2</v>
      </c>
      <c r="C186" s="6">
        <f t="shared" ca="1" si="11"/>
        <v>274</v>
      </c>
      <c r="D186">
        <f t="shared" ca="1" si="12"/>
        <v>475</v>
      </c>
      <c r="E186" s="3">
        <f t="shared" ca="1" si="13"/>
        <v>130150</v>
      </c>
      <c r="F186" s="4">
        <f t="shared" ca="1" si="14"/>
        <v>2671.3094985842913</v>
      </c>
    </row>
    <row r="187" spans="1:6">
      <c r="A187">
        <v>100186</v>
      </c>
      <c r="B187" s="2">
        <f t="shared" ca="1" si="10"/>
        <v>9.928051295817069E-3</v>
      </c>
      <c r="C187" s="6">
        <f t="shared" ca="1" si="11"/>
        <v>183</v>
      </c>
      <c r="D187">
        <f t="shared" ca="1" si="12"/>
        <v>509</v>
      </c>
      <c r="E187" s="3">
        <f t="shared" ca="1" si="13"/>
        <v>93147</v>
      </c>
      <c r="F187" s="4">
        <f t="shared" ca="1" si="14"/>
        <v>924.76819405147251</v>
      </c>
    </row>
    <row r="188" spans="1:6">
      <c r="A188">
        <v>100187</v>
      </c>
      <c r="B188" s="2">
        <f t="shared" ca="1" si="10"/>
        <v>1.3086067879368522E-2</v>
      </c>
      <c r="C188" s="6">
        <f t="shared" ca="1" si="11"/>
        <v>299</v>
      </c>
      <c r="D188">
        <f t="shared" ca="1" si="12"/>
        <v>544</v>
      </c>
      <c r="E188" s="3">
        <f t="shared" ca="1" si="13"/>
        <v>162656</v>
      </c>
      <c r="F188" s="4">
        <f t="shared" ca="1" si="14"/>
        <v>2128.5274569865664</v>
      </c>
    </row>
    <row r="189" spans="1:6">
      <c r="A189">
        <v>100188</v>
      </c>
      <c r="B189" s="2">
        <f t="shared" ca="1" si="10"/>
        <v>3.9591790825237493E-3</v>
      </c>
      <c r="C189" s="6">
        <f t="shared" ca="1" si="11"/>
        <v>199</v>
      </c>
      <c r="D189">
        <f t="shared" ca="1" si="12"/>
        <v>536</v>
      </c>
      <c r="E189" s="3">
        <f t="shared" ca="1" si="13"/>
        <v>106664</v>
      </c>
      <c r="F189" s="4">
        <f t="shared" ca="1" si="14"/>
        <v>422.30187765831317</v>
      </c>
    </row>
    <row r="190" spans="1:6">
      <c r="A190">
        <v>100189</v>
      </c>
      <c r="B190" s="2">
        <f t="shared" ca="1" si="10"/>
        <v>3.6735980073995022E-3</v>
      </c>
      <c r="C190" s="6">
        <f t="shared" ca="1" si="11"/>
        <v>284</v>
      </c>
      <c r="D190">
        <f t="shared" ca="1" si="12"/>
        <v>525</v>
      </c>
      <c r="E190" s="3">
        <f t="shared" ca="1" si="13"/>
        <v>149100</v>
      </c>
      <c r="F190" s="4">
        <f t="shared" ca="1" si="14"/>
        <v>547.73346290326572</v>
      </c>
    </row>
    <row r="191" spans="1:6">
      <c r="A191">
        <v>100190</v>
      </c>
      <c r="B191" s="2">
        <f t="shared" ca="1" si="10"/>
        <v>3.8713669086814411E-3</v>
      </c>
      <c r="C191" s="6">
        <f t="shared" ca="1" si="11"/>
        <v>221</v>
      </c>
      <c r="D191">
        <f t="shared" ca="1" si="12"/>
        <v>370</v>
      </c>
      <c r="E191" s="3">
        <f t="shared" ca="1" si="13"/>
        <v>81770</v>
      </c>
      <c r="F191" s="4">
        <f t="shared" ca="1" si="14"/>
        <v>316.56167212288142</v>
      </c>
    </row>
    <row r="192" spans="1:6">
      <c r="A192">
        <v>100191</v>
      </c>
      <c r="B192" s="2">
        <f t="shared" ca="1" si="10"/>
        <v>6.9059772348197337E-4</v>
      </c>
      <c r="C192" s="6">
        <f t="shared" ca="1" si="11"/>
        <v>145</v>
      </c>
      <c r="D192">
        <f t="shared" ca="1" si="12"/>
        <v>712</v>
      </c>
      <c r="E192" s="3">
        <f t="shared" ca="1" si="13"/>
        <v>103240</v>
      </c>
      <c r="F192" s="4">
        <f t="shared" ca="1" si="14"/>
        <v>71.297308972278927</v>
      </c>
    </row>
    <row r="193" spans="1:6">
      <c r="A193">
        <v>100192</v>
      </c>
      <c r="B193" s="2">
        <f t="shared" ca="1" si="10"/>
        <v>6.9018180052965511E-3</v>
      </c>
      <c r="C193" s="6">
        <f t="shared" ca="1" si="11"/>
        <v>279</v>
      </c>
      <c r="D193">
        <f t="shared" ca="1" si="12"/>
        <v>569</v>
      </c>
      <c r="E193" s="3">
        <f t="shared" ca="1" si="13"/>
        <v>158751</v>
      </c>
      <c r="F193" s="4">
        <f t="shared" ca="1" si="14"/>
        <v>1095.6705101588327</v>
      </c>
    </row>
    <row r="194" spans="1:6">
      <c r="A194">
        <v>100193</v>
      </c>
      <c r="B194" s="2">
        <f t="shared" ca="1" si="10"/>
        <v>1.3628493340683997E-2</v>
      </c>
      <c r="C194" s="6">
        <f t="shared" ca="1" si="11"/>
        <v>297</v>
      </c>
      <c r="D194">
        <f t="shared" ca="1" si="12"/>
        <v>515</v>
      </c>
      <c r="E194" s="3">
        <f t="shared" ca="1" si="13"/>
        <v>152955</v>
      </c>
      <c r="F194" s="4">
        <f t="shared" ca="1" si="14"/>
        <v>2084.5461989243208</v>
      </c>
    </row>
    <row r="195" spans="1:6">
      <c r="A195">
        <v>100194</v>
      </c>
      <c r="B195" s="2">
        <f t="shared" ref="B195:B258" ca="1" si="15">ABS(NORMINV(RAND(),0.5%,1%))</f>
        <v>2.4816170112985186E-2</v>
      </c>
      <c r="C195" s="6">
        <f t="shared" ref="C195:C258" ca="1" si="16">ROUNDDOWN(ABS(NORMINV(RAND(),250,70)),0)</f>
        <v>254</v>
      </c>
      <c r="D195">
        <f t="shared" ref="D195:D258" ca="1" si="17">ROUNDDOWN(ABS(NORMINV(RAND(),600,100)),0)</f>
        <v>669</v>
      </c>
      <c r="E195" s="3">
        <f t="shared" ref="E195:E258" ca="1" si="18">C195*D195</f>
        <v>169926</v>
      </c>
      <c r="F195" s="4">
        <f t="shared" ref="F195:F258" ca="1" si="19">B195*E195</f>
        <v>4216.9125226191209</v>
      </c>
    </row>
    <row r="196" spans="1:6">
      <c r="A196">
        <v>100195</v>
      </c>
      <c r="B196" s="2">
        <f t="shared" ca="1" si="15"/>
        <v>1.0589234400997242E-2</v>
      </c>
      <c r="C196" s="6">
        <f t="shared" ca="1" si="16"/>
        <v>287</v>
      </c>
      <c r="D196">
        <f t="shared" ca="1" si="17"/>
        <v>504</v>
      </c>
      <c r="E196" s="3">
        <f t="shared" ca="1" si="18"/>
        <v>144648</v>
      </c>
      <c r="F196" s="4">
        <f t="shared" ca="1" si="19"/>
        <v>1531.711577635449</v>
      </c>
    </row>
    <row r="197" spans="1:6">
      <c r="A197">
        <v>100196</v>
      </c>
      <c r="B197" s="2">
        <f t="shared" ca="1" si="15"/>
        <v>1.461194790946296E-2</v>
      </c>
      <c r="C197" s="6">
        <f t="shared" ca="1" si="16"/>
        <v>245</v>
      </c>
      <c r="D197">
        <f t="shared" ca="1" si="17"/>
        <v>760</v>
      </c>
      <c r="E197" s="3">
        <f t="shared" ca="1" si="18"/>
        <v>186200</v>
      </c>
      <c r="F197" s="4">
        <f t="shared" ca="1" si="19"/>
        <v>2720.7447007420033</v>
      </c>
    </row>
    <row r="198" spans="1:6">
      <c r="A198">
        <v>100197</v>
      </c>
      <c r="B198" s="2">
        <f t="shared" ca="1" si="15"/>
        <v>2.2197719957053903E-2</v>
      </c>
      <c r="C198" s="6">
        <f t="shared" ca="1" si="16"/>
        <v>302</v>
      </c>
      <c r="D198">
        <f t="shared" ca="1" si="17"/>
        <v>852</v>
      </c>
      <c r="E198" s="3">
        <f t="shared" ca="1" si="18"/>
        <v>257304</v>
      </c>
      <c r="F198" s="4">
        <f t="shared" ca="1" si="19"/>
        <v>5711.5621358297976</v>
      </c>
    </row>
    <row r="199" spans="1:6">
      <c r="A199">
        <v>100198</v>
      </c>
      <c r="B199" s="2">
        <f t="shared" ca="1" si="15"/>
        <v>2.0278165949645561E-2</v>
      </c>
      <c r="C199" s="6">
        <f t="shared" ca="1" si="16"/>
        <v>179</v>
      </c>
      <c r="D199">
        <f t="shared" ca="1" si="17"/>
        <v>616</v>
      </c>
      <c r="E199" s="3">
        <f t="shared" ca="1" si="18"/>
        <v>110264</v>
      </c>
      <c r="F199" s="4">
        <f t="shared" ca="1" si="19"/>
        <v>2235.9516902717182</v>
      </c>
    </row>
    <row r="200" spans="1:6">
      <c r="A200">
        <v>100199</v>
      </c>
      <c r="B200" s="2">
        <f t="shared" ca="1" si="15"/>
        <v>1.0626229053736044E-2</v>
      </c>
      <c r="C200" s="6">
        <f t="shared" ca="1" si="16"/>
        <v>232</v>
      </c>
      <c r="D200">
        <f t="shared" ca="1" si="17"/>
        <v>477</v>
      </c>
      <c r="E200" s="3">
        <f t="shared" ca="1" si="18"/>
        <v>110664</v>
      </c>
      <c r="F200" s="4">
        <f t="shared" ca="1" si="19"/>
        <v>1175.9410120026457</v>
      </c>
    </row>
    <row r="201" spans="1:6">
      <c r="A201">
        <v>100200</v>
      </c>
      <c r="B201" s="2">
        <f t="shared" ca="1" si="15"/>
        <v>2.5603725799524246E-3</v>
      </c>
      <c r="C201" s="6">
        <f t="shared" ca="1" si="16"/>
        <v>268</v>
      </c>
      <c r="D201">
        <f t="shared" ca="1" si="17"/>
        <v>648</v>
      </c>
      <c r="E201" s="3">
        <f t="shared" ca="1" si="18"/>
        <v>173664</v>
      </c>
      <c r="F201" s="4">
        <f t="shared" ca="1" si="19"/>
        <v>444.6445437248579</v>
      </c>
    </row>
    <row r="202" spans="1:6">
      <c r="A202">
        <v>100201</v>
      </c>
      <c r="B202" s="2">
        <f t="shared" ca="1" si="15"/>
        <v>1.2448946891403651E-2</v>
      </c>
      <c r="C202" s="6">
        <f t="shared" ca="1" si="16"/>
        <v>242</v>
      </c>
      <c r="D202">
        <f t="shared" ca="1" si="17"/>
        <v>502</v>
      </c>
      <c r="E202" s="3">
        <f t="shared" ca="1" si="18"/>
        <v>121484</v>
      </c>
      <c r="F202" s="4">
        <f t="shared" ca="1" si="19"/>
        <v>1512.3478641552811</v>
      </c>
    </row>
    <row r="203" spans="1:6">
      <c r="A203">
        <v>100202</v>
      </c>
      <c r="B203" s="2">
        <f t="shared" ca="1" si="15"/>
        <v>5.793609988705645E-4</v>
      </c>
      <c r="C203" s="6">
        <f t="shared" ca="1" si="16"/>
        <v>228</v>
      </c>
      <c r="D203">
        <f t="shared" ca="1" si="17"/>
        <v>564</v>
      </c>
      <c r="E203" s="3">
        <f t="shared" ca="1" si="18"/>
        <v>128592</v>
      </c>
      <c r="F203" s="4">
        <f t="shared" ca="1" si="19"/>
        <v>74.501189566763628</v>
      </c>
    </row>
    <row r="204" spans="1:6">
      <c r="A204">
        <v>100203</v>
      </c>
      <c r="B204" s="2">
        <f t="shared" ca="1" si="15"/>
        <v>3.3599501170651896E-3</v>
      </c>
      <c r="C204" s="6">
        <f t="shared" ca="1" si="16"/>
        <v>204</v>
      </c>
      <c r="D204">
        <f t="shared" ca="1" si="17"/>
        <v>676</v>
      </c>
      <c r="E204" s="3">
        <f t="shared" ca="1" si="18"/>
        <v>137904</v>
      </c>
      <c r="F204" s="4">
        <f t="shared" ca="1" si="19"/>
        <v>463.3505609437579</v>
      </c>
    </row>
    <row r="205" spans="1:6">
      <c r="A205">
        <v>100204</v>
      </c>
      <c r="B205" s="2">
        <f t="shared" ca="1" si="15"/>
        <v>1.0096647935098903E-2</v>
      </c>
      <c r="C205" s="6">
        <f t="shared" ca="1" si="16"/>
        <v>245</v>
      </c>
      <c r="D205">
        <f t="shared" ca="1" si="17"/>
        <v>502</v>
      </c>
      <c r="E205" s="3">
        <f t="shared" ca="1" si="18"/>
        <v>122990</v>
      </c>
      <c r="F205" s="4">
        <f t="shared" ca="1" si="19"/>
        <v>1241.7867295378142</v>
      </c>
    </row>
    <row r="206" spans="1:6">
      <c r="A206">
        <v>100205</v>
      </c>
      <c r="B206" s="2">
        <f t="shared" ca="1" si="15"/>
        <v>1.2904017294795612E-2</v>
      </c>
      <c r="C206" s="6">
        <f t="shared" ca="1" si="16"/>
        <v>229</v>
      </c>
      <c r="D206">
        <f t="shared" ca="1" si="17"/>
        <v>640</v>
      </c>
      <c r="E206" s="3">
        <f t="shared" ca="1" si="18"/>
        <v>146560</v>
      </c>
      <c r="F206" s="4">
        <f t="shared" ca="1" si="19"/>
        <v>1891.2127747252448</v>
      </c>
    </row>
    <row r="207" spans="1:6">
      <c r="A207">
        <v>100206</v>
      </c>
      <c r="B207" s="2">
        <f t="shared" ca="1" si="15"/>
        <v>1.6442114786466459E-2</v>
      </c>
      <c r="C207" s="6">
        <f t="shared" ca="1" si="16"/>
        <v>326</v>
      </c>
      <c r="D207">
        <f t="shared" ca="1" si="17"/>
        <v>523</v>
      </c>
      <c r="E207" s="3">
        <f t="shared" ca="1" si="18"/>
        <v>170498</v>
      </c>
      <c r="F207" s="4">
        <f t="shared" ca="1" si="19"/>
        <v>2803.3476868629582</v>
      </c>
    </row>
    <row r="208" spans="1:6">
      <c r="A208">
        <v>100207</v>
      </c>
      <c r="B208" s="2">
        <f t="shared" ca="1" si="15"/>
        <v>4.4960398345893432E-3</v>
      </c>
      <c r="C208" s="6">
        <f t="shared" ca="1" si="16"/>
        <v>145</v>
      </c>
      <c r="D208">
        <f t="shared" ca="1" si="17"/>
        <v>435</v>
      </c>
      <c r="E208" s="3">
        <f t="shared" ca="1" si="18"/>
        <v>63075</v>
      </c>
      <c r="F208" s="4">
        <f t="shared" ca="1" si="19"/>
        <v>283.58771256672281</v>
      </c>
    </row>
    <row r="209" spans="1:6">
      <c r="A209">
        <v>100208</v>
      </c>
      <c r="B209" s="2">
        <f t="shared" ca="1" si="15"/>
        <v>1.1566391304105784E-2</v>
      </c>
      <c r="C209" s="6">
        <f t="shared" ca="1" si="16"/>
        <v>131</v>
      </c>
      <c r="D209">
        <f t="shared" ca="1" si="17"/>
        <v>617</v>
      </c>
      <c r="E209" s="3">
        <f t="shared" ca="1" si="18"/>
        <v>80827</v>
      </c>
      <c r="F209" s="4">
        <f t="shared" ca="1" si="19"/>
        <v>934.87670993695826</v>
      </c>
    </row>
    <row r="210" spans="1:6">
      <c r="A210">
        <v>100209</v>
      </c>
      <c r="B210" s="2">
        <f t="shared" ca="1" si="15"/>
        <v>2.5494102121375625E-3</v>
      </c>
      <c r="C210" s="6">
        <f t="shared" ca="1" si="16"/>
        <v>217</v>
      </c>
      <c r="D210">
        <f t="shared" ca="1" si="17"/>
        <v>717</v>
      </c>
      <c r="E210" s="3">
        <f t="shared" ca="1" si="18"/>
        <v>155589</v>
      </c>
      <c r="F210" s="4">
        <f t="shared" ca="1" si="19"/>
        <v>396.6601854962712</v>
      </c>
    </row>
    <row r="211" spans="1:6">
      <c r="A211">
        <v>100210</v>
      </c>
      <c r="B211" s="2">
        <f t="shared" ca="1" si="15"/>
        <v>7.7443681664283223E-3</v>
      </c>
      <c r="C211" s="6">
        <f t="shared" ca="1" si="16"/>
        <v>190</v>
      </c>
      <c r="D211">
        <f t="shared" ca="1" si="17"/>
        <v>791</v>
      </c>
      <c r="E211" s="3">
        <f t="shared" ca="1" si="18"/>
        <v>150290</v>
      </c>
      <c r="F211" s="4">
        <f t="shared" ca="1" si="19"/>
        <v>1163.9010917325124</v>
      </c>
    </row>
    <row r="212" spans="1:6">
      <c r="A212">
        <v>100211</v>
      </c>
      <c r="B212" s="2">
        <f t="shared" ca="1" si="15"/>
        <v>6.2223136610507646E-3</v>
      </c>
      <c r="C212" s="6">
        <f t="shared" ca="1" si="16"/>
        <v>201</v>
      </c>
      <c r="D212">
        <f t="shared" ca="1" si="17"/>
        <v>633</v>
      </c>
      <c r="E212" s="3">
        <f t="shared" ca="1" si="18"/>
        <v>127233</v>
      </c>
      <c r="F212" s="4">
        <f t="shared" ca="1" si="19"/>
        <v>791.68363403647197</v>
      </c>
    </row>
    <row r="213" spans="1:6">
      <c r="A213">
        <v>100212</v>
      </c>
      <c r="B213" s="2">
        <f t="shared" ca="1" si="15"/>
        <v>3.4056296086245508E-3</v>
      </c>
      <c r="C213" s="6">
        <f t="shared" ca="1" si="16"/>
        <v>233</v>
      </c>
      <c r="D213">
        <f t="shared" ca="1" si="17"/>
        <v>701</v>
      </c>
      <c r="E213" s="3">
        <f t="shared" ca="1" si="18"/>
        <v>163333</v>
      </c>
      <c r="F213" s="4">
        <f t="shared" ca="1" si="19"/>
        <v>556.25170086547371</v>
      </c>
    </row>
    <row r="214" spans="1:6">
      <c r="A214">
        <v>100213</v>
      </c>
      <c r="B214" s="2">
        <f t="shared" ca="1" si="15"/>
        <v>1.4653108555521269E-2</v>
      </c>
      <c r="C214" s="6">
        <f t="shared" ca="1" si="16"/>
        <v>203</v>
      </c>
      <c r="D214">
        <f t="shared" ca="1" si="17"/>
        <v>615</v>
      </c>
      <c r="E214" s="3">
        <f t="shared" ca="1" si="18"/>
        <v>124845</v>
      </c>
      <c r="F214" s="4">
        <f t="shared" ca="1" si="19"/>
        <v>1829.367337614053</v>
      </c>
    </row>
    <row r="215" spans="1:6">
      <c r="A215">
        <v>100214</v>
      </c>
      <c r="B215" s="2">
        <f t="shared" ca="1" si="15"/>
        <v>9.4610080362277013E-3</v>
      </c>
      <c r="C215" s="6">
        <f t="shared" ca="1" si="16"/>
        <v>326</v>
      </c>
      <c r="D215">
        <f t="shared" ca="1" si="17"/>
        <v>532</v>
      </c>
      <c r="E215" s="3">
        <f t="shared" ca="1" si="18"/>
        <v>173432</v>
      </c>
      <c r="F215" s="4">
        <f t="shared" ca="1" si="19"/>
        <v>1640.8415457390427</v>
      </c>
    </row>
    <row r="216" spans="1:6">
      <c r="A216">
        <v>100215</v>
      </c>
      <c r="B216" s="2">
        <f t="shared" ca="1" si="15"/>
        <v>3.6847623417393966E-3</v>
      </c>
      <c r="C216" s="6">
        <f t="shared" ca="1" si="16"/>
        <v>185</v>
      </c>
      <c r="D216">
        <f t="shared" ca="1" si="17"/>
        <v>570</v>
      </c>
      <c r="E216" s="3">
        <f t="shared" ca="1" si="18"/>
        <v>105450</v>
      </c>
      <c r="F216" s="4">
        <f t="shared" ca="1" si="19"/>
        <v>388.55818893641936</v>
      </c>
    </row>
    <row r="217" spans="1:6">
      <c r="A217">
        <v>100216</v>
      </c>
      <c r="B217" s="2">
        <f t="shared" ca="1" si="15"/>
        <v>1.4593880374952028E-2</v>
      </c>
      <c r="C217" s="6">
        <f t="shared" ca="1" si="16"/>
        <v>292</v>
      </c>
      <c r="D217">
        <f t="shared" ca="1" si="17"/>
        <v>541</v>
      </c>
      <c r="E217" s="3">
        <f t="shared" ca="1" si="18"/>
        <v>157972</v>
      </c>
      <c r="F217" s="4">
        <f t="shared" ca="1" si="19"/>
        <v>2305.4244705919218</v>
      </c>
    </row>
    <row r="218" spans="1:6">
      <c r="A218">
        <v>100217</v>
      </c>
      <c r="B218" s="2">
        <f t="shared" ca="1" si="15"/>
        <v>6.1490258786765948E-3</v>
      </c>
      <c r="C218" s="6">
        <f t="shared" ca="1" si="16"/>
        <v>209</v>
      </c>
      <c r="D218">
        <f t="shared" ca="1" si="17"/>
        <v>562</v>
      </c>
      <c r="E218" s="3">
        <f t="shared" ca="1" si="18"/>
        <v>117458</v>
      </c>
      <c r="F218" s="4">
        <f t="shared" ca="1" si="19"/>
        <v>722.25228165759552</v>
      </c>
    </row>
    <row r="219" spans="1:6">
      <c r="A219">
        <v>100218</v>
      </c>
      <c r="B219" s="2">
        <f t="shared" ca="1" si="15"/>
        <v>1.7579690036537081E-2</v>
      </c>
      <c r="C219" s="6">
        <f t="shared" ca="1" si="16"/>
        <v>296</v>
      </c>
      <c r="D219">
        <f t="shared" ca="1" si="17"/>
        <v>519</v>
      </c>
      <c r="E219" s="3">
        <f t="shared" ca="1" si="18"/>
        <v>153624</v>
      </c>
      <c r="F219" s="4">
        <f t="shared" ca="1" si="19"/>
        <v>2700.6623021729724</v>
      </c>
    </row>
    <row r="220" spans="1:6">
      <c r="A220">
        <v>100219</v>
      </c>
      <c r="B220" s="2">
        <f t="shared" ca="1" si="15"/>
        <v>2.1925350633418595E-2</v>
      </c>
      <c r="C220" s="6">
        <f t="shared" ca="1" si="16"/>
        <v>194</v>
      </c>
      <c r="D220">
        <f t="shared" ca="1" si="17"/>
        <v>631</v>
      </c>
      <c r="E220" s="3">
        <f t="shared" ca="1" si="18"/>
        <v>122414</v>
      </c>
      <c r="F220" s="4">
        <f t="shared" ca="1" si="19"/>
        <v>2683.9698724393038</v>
      </c>
    </row>
    <row r="221" spans="1:6">
      <c r="A221">
        <v>100220</v>
      </c>
      <c r="B221" s="2">
        <f t="shared" ca="1" si="15"/>
        <v>1.1058269881030693E-3</v>
      </c>
      <c r="C221" s="6">
        <f t="shared" ca="1" si="16"/>
        <v>250</v>
      </c>
      <c r="D221">
        <f t="shared" ca="1" si="17"/>
        <v>650</v>
      </c>
      <c r="E221" s="3">
        <f t="shared" ca="1" si="18"/>
        <v>162500</v>
      </c>
      <c r="F221" s="4">
        <f t="shared" ca="1" si="19"/>
        <v>179.69688556674876</v>
      </c>
    </row>
    <row r="222" spans="1:6">
      <c r="A222">
        <v>100221</v>
      </c>
      <c r="B222" s="2">
        <f t="shared" ca="1" si="15"/>
        <v>4.6881260299242011E-3</v>
      </c>
      <c r="C222" s="6">
        <f t="shared" ca="1" si="16"/>
        <v>271</v>
      </c>
      <c r="D222">
        <f t="shared" ca="1" si="17"/>
        <v>618</v>
      </c>
      <c r="E222" s="3">
        <f t="shared" ca="1" si="18"/>
        <v>167478</v>
      </c>
      <c r="F222" s="4">
        <f t="shared" ca="1" si="19"/>
        <v>785.15797123964535</v>
      </c>
    </row>
    <row r="223" spans="1:6">
      <c r="A223">
        <v>100222</v>
      </c>
      <c r="B223" s="2">
        <f t="shared" ca="1" si="15"/>
        <v>1.3307677642378803E-2</v>
      </c>
      <c r="C223" s="6">
        <f t="shared" ca="1" si="16"/>
        <v>182</v>
      </c>
      <c r="D223">
        <f t="shared" ca="1" si="17"/>
        <v>697</v>
      </c>
      <c r="E223" s="3">
        <f t="shared" ca="1" si="18"/>
        <v>126854</v>
      </c>
      <c r="F223" s="4">
        <f t="shared" ca="1" si="19"/>
        <v>1688.1321396463206</v>
      </c>
    </row>
    <row r="224" spans="1:6">
      <c r="A224">
        <v>100223</v>
      </c>
      <c r="B224" s="2">
        <f t="shared" ca="1" si="15"/>
        <v>1.8191321318930437E-2</v>
      </c>
      <c r="C224" s="6">
        <f t="shared" ca="1" si="16"/>
        <v>321</v>
      </c>
      <c r="D224">
        <f t="shared" ca="1" si="17"/>
        <v>572</v>
      </c>
      <c r="E224" s="3">
        <f t="shared" ca="1" si="18"/>
        <v>183612</v>
      </c>
      <c r="F224" s="4">
        <f t="shared" ca="1" si="19"/>
        <v>3340.1448900114556</v>
      </c>
    </row>
    <row r="225" spans="1:6">
      <c r="A225">
        <v>100224</v>
      </c>
      <c r="B225" s="2">
        <f t="shared" ca="1" si="15"/>
        <v>4.565259090499171E-4</v>
      </c>
      <c r="C225" s="6">
        <f t="shared" ca="1" si="16"/>
        <v>308</v>
      </c>
      <c r="D225">
        <f t="shared" ca="1" si="17"/>
        <v>589</v>
      </c>
      <c r="E225" s="3">
        <f t="shared" ca="1" si="18"/>
        <v>181412</v>
      </c>
      <c r="F225" s="4">
        <f t="shared" ca="1" si="19"/>
        <v>82.81927821256356</v>
      </c>
    </row>
    <row r="226" spans="1:6">
      <c r="A226">
        <v>100225</v>
      </c>
      <c r="B226" s="2">
        <f t="shared" ca="1" si="15"/>
        <v>1.5297595491900705E-2</v>
      </c>
      <c r="C226" s="6">
        <f t="shared" ca="1" si="16"/>
        <v>117</v>
      </c>
      <c r="D226">
        <f t="shared" ca="1" si="17"/>
        <v>547</v>
      </c>
      <c r="E226" s="3">
        <f t="shared" ca="1" si="18"/>
        <v>63999</v>
      </c>
      <c r="F226" s="4">
        <f t="shared" ca="1" si="19"/>
        <v>979.03081388615317</v>
      </c>
    </row>
    <row r="227" spans="1:6">
      <c r="A227">
        <v>100226</v>
      </c>
      <c r="B227" s="2">
        <f t="shared" ca="1" si="15"/>
        <v>2.0033388425294309E-2</v>
      </c>
      <c r="C227" s="6">
        <f t="shared" ca="1" si="16"/>
        <v>305</v>
      </c>
      <c r="D227">
        <f t="shared" ca="1" si="17"/>
        <v>593</v>
      </c>
      <c r="E227" s="3">
        <f t="shared" ca="1" si="18"/>
        <v>180865</v>
      </c>
      <c r="F227" s="4">
        <f t="shared" ca="1" si="19"/>
        <v>3623.3387975408555</v>
      </c>
    </row>
    <row r="228" spans="1:6">
      <c r="A228">
        <v>100227</v>
      </c>
      <c r="B228" s="2">
        <f t="shared" ca="1" si="15"/>
        <v>2.1431067286761408E-3</v>
      </c>
      <c r="C228" s="6">
        <f t="shared" ca="1" si="16"/>
        <v>232</v>
      </c>
      <c r="D228">
        <f t="shared" ca="1" si="17"/>
        <v>718</v>
      </c>
      <c r="E228" s="3">
        <f t="shared" ca="1" si="18"/>
        <v>166576</v>
      </c>
      <c r="F228" s="4">
        <f t="shared" ca="1" si="19"/>
        <v>356.99014643595683</v>
      </c>
    </row>
    <row r="229" spans="1:6">
      <c r="A229">
        <v>100228</v>
      </c>
      <c r="B229" s="2">
        <f t="shared" ca="1" si="15"/>
        <v>2.6688376081122032E-4</v>
      </c>
      <c r="C229" s="6">
        <f t="shared" ca="1" si="16"/>
        <v>123</v>
      </c>
      <c r="D229">
        <f t="shared" ca="1" si="17"/>
        <v>512</v>
      </c>
      <c r="E229" s="3">
        <f t="shared" ca="1" si="18"/>
        <v>62976</v>
      </c>
      <c r="F229" s="4">
        <f t="shared" ca="1" si="19"/>
        <v>16.80727172084741</v>
      </c>
    </row>
    <row r="230" spans="1:6">
      <c r="A230">
        <v>100229</v>
      </c>
      <c r="B230" s="2">
        <f t="shared" ca="1" si="15"/>
        <v>1.7025947067547405E-2</v>
      </c>
      <c r="C230" s="6">
        <f t="shared" ca="1" si="16"/>
        <v>278</v>
      </c>
      <c r="D230">
        <f t="shared" ca="1" si="17"/>
        <v>564</v>
      </c>
      <c r="E230" s="3">
        <f t="shared" ca="1" si="18"/>
        <v>156792</v>
      </c>
      <c r="F230" s="4">
        <f t="shared" ca="1" si="19"/>
        <v>2669.5322926148929</v>
      </c>
    </row>
    <row r="231" spans="1:6">
      <c r="A231">
        <v>100230</v>
      </c>
      <c r="B231" s="2">
        <f t="shared" ca="1" si="15"/>
        <v>1.2407224894672572E-2</v>
      </c>
      <c r="C231" s="6">
        <f t="shared" ca="1" si="16"/>
        <v>263</v>
      </c>
      <c r="D231">
        <f t="shared" ca="1" si="17"/>
        <v>579</v>
      </c>
      <c r="E231" s="3">
        <f t="shared" ca="1" si="18"/>
        <v>152277</v>
      </c>
      <c r="F231" s="4">
        <f t="shared" ca="1" si="19"/>
        <v>1889.3349852860551</v>
      </c>
    </row>
    <row r="232" spans="1:6">
      <c r="A232">
        <v>100231</v>
      </c>
      <c r="B232" s="2">
        <f t="shared" ca="1" si="15"/>
        <v>5.2015717025099568E-3</v>
      </c>
      <c r="C232" s="6">
        <f t="shared" ca="1" si="16"/>
        <v>112</v>
      </c>
      <c r="D232">
        <f t="shared" ca="1" si="17"/>
        <v>581</v>
      </c>
      <c r="E232" s="3">
        <f t="shared" ca="1" si="18"/>
        <v>65072</v>
      </c>
      <c r="F232" s="4">
        <f t="shared" ca="1" si="19"/>
        <v>338.47667382572791</v>
      </c>
    </row>
    <row r="233" spans="1:6">
      <c r="A233">
        <v>100232</v>
      </c>
      <c r="B233" s="2">
        <f t="shared" ca="1" si="15"/>
        <v>5.6132635528291985E-3</v>
      </c>
      <c r="C233" s="6">
        <f t="shared" ca="1" si="16"/>
        <v>249</v>
      </c>
      <c r="D233">
        <f t="shared" ca="1" si="17"/>
        <v>529</v>
      </c>
      <c r="E233" s="3">
        <f t="shared" ca="1" si="18"/>
        <v>131721</v>
      </c>
      <c r="F233" s="4">
        <f t="shared" ca="1" si="19"/>
        <v>739.38468844221484</v>
      </c>
    </row>
    <row r="234" spans="1:6">
      <c r="A234">
        <v>100233</v>
      </c>
      <c r="B234" s="2">
        <f t="shared" ca="1" si="15"/>
        <v>5.5607386783254383E-3</v>
      </c>
      <c r="C234" s="6">
        <f t="shared" ca="1" si="16"/>
        <v>246</v>
      </c>
      <c r="D234">
        <f t="shared" ca="1" si="17"/>
        <v>482</v>
      </c>
      <c r="E234" s="3">
        <f t="shared" ca="1" si="18"/>
        <v>118572</v>
      </c>
      <c r="F234" s="4">
        <f t="shared" ca="1" si="19"/>
        <v>659.34790656640382</v>
      </c>
    </row>
    <row r="235" spans="1:6">
      <c r="A235">
        <v>100234</v>
      </c>
      <c r="B235" s="2">
        <f t="shared" ca="1" si="15"/>
        <v>5.0447542037478791E-3</v>
      </c>
      <c r="C235" s="6">
        <f t="shared" ca="1" si="16"/>
        <v>219</v>
      </c>
      <c r="D235">
        <f t="shared" ca="1" si="17"/>
        <v>510</v>
      </c>
      <c r="E235" s="3">
        <f t="shared" ca="1" si="18"/>
        <v>111690</v>
      </c>
      <c r="F235" s="4">
        <f t="shared" ca="1" si="19"/>
        <v>563.44859701660062</v>
      </c>
    </row>
    <row r="236" spans="1:6">
      <c r="A236">
        <v>100235</v>
      </c>
      <c r="B236" s="2">
        <f t="shared" ca="1" si="15"/>
        <v>6.1860000115324778E-3</v>
      </c>
      <c r="C236" s="6">
        <f t="shared" ca="1" si="16"/>
        <v>276</v>
      </c>
      <c r="D236">
        <f t="shared" ca="1" si="17"/>
        <v>526</v>
      </c>
      <c r="E236" s="3">
        <f t="shared" ca="1" si="18"/>
        <v>145176</v>
      </c>
      <c r="F236" s="4">
        <f t="shared" ca="1" si="19"/>
        <v>898.05873767423896</v>
      </c>
    </row>
    <row r="237" spans="1:6">
      <c r="A237">
        <v>100236</v>
      </c>
      <c r="B237" s="2">
        <f t="shared" ca="1" si="15"/>
        <v>5.748921120016578E-3</v>
      </c>
      <c r="C237" s="6">
        <f t="shared" ca="1" si="16"/>
        <v>232</v>
      </c>
      <c r="D237">
        <f t="shared" ca="1" si="17"/>
        <v>521</v>
      </c>
      <c r="E237" s="3">
        <f t="shared" ca="1" si="18"/>
        <v>120872</v>
      </c>
      <c r="F237" s="4">
        <f t="shared" ca="1" si="19"/>
        <v>694.88359361864377</v>
      </c>
    </row>
    <row r="238" spans="1:6">
      <c r="A238">
        <v>100237</v>
      </c>
      <c r="B238" s="2">
        <f t="shared" ca="1" si="15"/>
        <v>1.2504269034823564E-2</v>
      </c>
      <c r="C238" s="6">
        <f t="shared" ca="1" si="16"/>
        <v>249</v>
      </c>
      <c r="D238">
        <f t="shared" ca="1" si="17"/>
        <v>693</v>
      </c>
      <c r="E238" s="3">
        <f t="shared" ca="1" si="18"/>
        <v>172557</v>
      </c>
      <c r="F238" s="4">
        <f t="shared" ca="1" si="19"/>
        <v>2157.69915184205</v>
      </c>
    </row>
    <row r="239" spans="1:6">
      <c r="A239">
        <v>100238</v>
      </c>
      <c r="B239" s="2">
        <f t="shared" ca="1" si="15"/>
        <v>8.9616295306891892E-3</v>
      </c>
      <c r="C239" s="6">
        <f t="shared" ca="1" si="16"/>
        <v>279</v>
      </c>
      <c r="D239">
        <f t="shared" ca="1" si="17"/>
        <v>682</v>
      </c>
      <c r="E239" s="3">
        <f t="shared" ca="1" si="18"/>
        <v>190278</v>
      </c>
      <c r="F239" s="4">
        <f t="shared" ca="1" si="19"/>
        <v>1705.2009438404775</v>
      </c>
    </row>
    <row r="240" spans="1:6">
      <c r="A240">
        <v>100239</v>
      </c>
      <c r="B240" s="2">
        <f t="shared" ca="1" si="15"/>
        <v>8.10101066392711E-3</v>
      </c>
      <c r="C240" s="6">
        <f t="shared" ca="1" si="16"/>
        <v>256</v>
      </c>
      <c r="D240">
        <f t="shared" ca="1" si="17"/>
        <v>464</v>
      </c>
      <c r="E240" s="3">
        <f t="shared" ca="1" si="18"/>
        <v>118784</v>
      </c>
      <c r="F240" s="4">
        <f t="shared" ca="1" si="19"/>
        <v>962.27045070391785</v>
      </c>
    </row>
    <row r="241" spans="1:6">
      <c r="A241">
        <v>100240</v>
      </c>
      <c r="B241" s="2">
        <f t="shared" ca="1" si="15"/>
        <v>2.4548947280235638E-2</v>
      </c>
      <c r="C241" s="6">
        <f t="shared" ca="1" si="16"/>
        <v>117</v>
      </c>
      <c r="D241">
        <f t="shared" ca="1" si="17"/>
        <v>762</v>
      </c>
      <c r="E241" s="3">
        <f t="shared" ca="1" si="18"/>
        <v>89154</v>
      </c>
      <c r="F241" s="4">
        <f t="shared" ca="1" si="19"/>
        <v>2188.6368458221282</v>
      </c>
    </row>
    <row r="242" spans="1:6">
      <c r="A242">
        <v>100241</v>
      </c>
      <c r="B242" s="2">
        <f t="shared" ca="1" si="15"/>
        <v>1.823710501003406E-2</v>
      </c>
      <c r="C242" s="6">
        <f t="shared" ca="1" si="16"/>
        <v>138</v>
      </c>
      <c r="D242">
        <f t="shared" ca="1" si="17"/>
        <v>673</v>
      </c>
      <c r="E242" s="3">
        <f t="shared" ca="1" si="18"/>
        <v>92874</v>
      </c>
      <c r="F242" s="4">
        <f t="shared" ca="1" si="19"/>
        <v>1693.7528907019034</v>
      </c>
    </row>
    <row r="243" spans="1:6">
      <c r="A243">
        <v>100242</v>
      </c>
      <c r="B243" s="2">
        <f t="shared" ca="1" si="15"/>
        <v>6.3453819713851778E-3</v>
      </c>
      <c r="C243" s="6">
        <f t="shared" ca="1" si="16"/>
        <v>215</v>
      </c>
      <c r="D243">
        <f t="shared" ca="1" si="17"/>
        <v>666</v>
      </c>
      <c r="E243" s="3">
        <f t="shared" ca="1" si="18"/>
        <v>143190</v>
      </c>
      <c r="F243" s="4">
        <f t="shared" ca="1" si="19"/>
        <v>908.59524448264358</v>
      </c>
    </row>
    <row r="244" spans="1:6">
      <c r="A244">
        <v>100243</v>
      </c>
      <c r="B244" s="2">
        <f t="shared" ca="1" si="15"/>
        <v>1.222837413496693E-2</v>
      </c>
      <c r="C244" s="6">
        <f t="shared" ca="1" si="16"/>
        <v>163</v>
      </c>
      <c r="D244">
        <f t="shared" ca="1" si="17"/>
        <v>683</v>
      </c>
      <c r="E244" s="3">
        <f t="shared" ca="1" si="18"/>
        <v>111329</v>
      </c>
      <c r="F244" s="4">
        <f t="shared" ca="1" si="19"/>
        <v>1361.3726640717334</v>
      </c>
    </row>
    <row r="245" spans="1:6">
      <c r="A245">
        <v>100244</v>
      </c>
      <c r="B245" s="2">
        <f t="shared" ca="1" si="15"/>
        <v>7.3495687883645567E-3</v>
      </c>
      <c r="C245" s="6">
        <f t="shared" ca="1" si="16"/>
        <v>259</v>
      </c>
      <c r="D245">
        <f t="shared" ca="1" si="17"/>
        <v>457</v>
      </c>
      <c r="E245" s="3">
        <f t="shared" ca="1" si="18"/>
        <v>118363</v>
      </c>
      <c r="F245" s="4">
        <f t="shared" ca="1" si="19"/>
        <v>869.91701049719404</v>
      </c>
    </row>
    <row r="246" spans="1:6">
      <c r="A246">
        <v>100245</v>
      </c>
      <c r="B246" s="2">
        <f t="shared" ca="1" si="15"/>
        <v>3.5889256828696642E-3</v>
      </c>
      <c r="C246" s="6">
        <f t="shared" ca="1" si="16"/>
        <v>274</v>
      </c>
      <c r="D246">
        <f t="shared" ca="1" si="17"/>
        <v>607</v>
      </c>
      <c r="E246" s="3">
        <f t="shared" ca="1" si="18"/>
        <v>166318</v>
      </c>
      <c r="F246" s="4">
        <f t="shared" ca="1" si="19"/>
        <v>596.90294172351685</v>
      </c>
    </row>
    <row r="247" spans="1:6">
      <c r="A247">
        <v>100246</v>
      </c>
      <c r="B247" s="2">
        <f t="shared" ca="1" si="15"/>
        <v>4.7009265633288205E-3</v>
      </c>
      <c r="C247" s="6">
        <f t="shared" ca="1" si="16"/>
        <v>305</v>
      </c>
      <c r="D247">
        <f t="shared" ca="1" si="17"/>
        <v>739</v>
      </c>
      <c r="E247" s="3">
        <f t="shared" ca="1" si="18"/>
        <v>225395</v>
      </c>
      <c r="F247" s="4">
        <f t="shared" ca="1" si="19"/>
        <v>1059.5653427414995</v>
      </c>
    </row>
    <row r="248" spans="1:6">
      <c r="A248">
        <v>100247</v>
      </c>
      <c r="B248" s="2">
        <f t="shared" ca="1" si="15"/>
        <v>6.7397016627580245E-4</v>
      </c>
      <c r="C248" s="6">
        <f t="shared" ca="1" si="16"/>
        <v>347</v>
      </c>
      <c r="D248">
        <f t="shared" ca="1" si="17"/>
        <v>638</v>
      </c>
      <c r="E248" s="3">
        <f t="shared" ca="1" si="18"/>
        <v>221386</v>
      </c>
      <c r="F248" s="4">
        <f t="shared" ca="1" si="19"/>
        <v>149.20755923113481</v>
      </c>
    </row>
    <row r="249" spans="1:6">
      <c r="A249">
        <v>100248</v>
      </c>
      <c r="B249" s="2">
        <f t="shared" ca="1" si="15"/>
        <v>6.1073562006410155E-3</v>
      </c>
      <c r="C249" s="6">
        <f t="shared" ca="1" si="16"/>
        <v>196</v>
      </c>
      <c r="D249">
        <f t="shared" ca="1" si="17"/>
        <v>568</v>
      </c>
      <c r="E249" s="3">
        <f t="shared" ca="1" si="18"/>
        <v>111328</v>
      </c>
      <c r="F249" s="4">
        <f t="shared" ca="1" si="19"/>
        <v>679.91975110496298</v>
      </c>
    </row>
    <row r="250" spans="1:6">
      <c r="A250">
        <v>100249</v>
      </c>
      <c r="B250" s="2">
        <f t="shared" ca="1" si="15"/>
        <v>8.2264446595944514E-3</v>
      </c>
      <c r="C250" s="6">
        <f t="shared" ca="1" si="16"/>
        <v>307</v>
      </c>
      <c r="D250">
        <f t="shared" ca="1" si="17"/>
        <v>516</v>
      </c>
      <c r="E250" s="3">
        <f t="shared" ca="1" si="18"/>
        <v>158412</v>
      </c>
      <c r="F250" s="4">
        <f t="shared" ca="1" si="19"/>
        <v>1303.1675514156761</v>
      </c>
    </row>
    <row r="251" spans="1:6">
      <c r="A251">
        <v>100250</v>
      </c>
      <c r="B251" s="2">
        <f t="shared" ca="1" si="15"/>
        <v>1.0925079804621669E-2</v>
      </c>
      <c r="C251" s="6">
        <f t="shared" ca="1" si="16"/>
        <v>159</v>
      </c>
      <c r="D251">
        <f t="shared" ca="1" si="17"/>
        <v>664</v>
      </c>
      <c r="E251" s="3">
        <f t="shared" ca="1" si="18"/>
        <v>105576</v>
      </c>
      <c r="F251" s="4">
        <f t="shared" ca="1" si="19"/>
        <v>1153.4262254527373</v>
      </c>
    </row>
    <row r="252" spans="1:6">
      <c r="A252">
        <v>100251</v>
      </c>
      <c r="B252" s="2">
        <f t="shared" ca="1" si="15"/>
        <v>7.5970995149517865E-3</v>
      </c>
      <c r="C252" s="6">
        <f t="shared" ca="1" si="16"/>
        <v>205</v>
      </c>
      <c r="D252">
        <f t="shared" ca="1" si="17"/>
        <v>576</v>
      </c>
      <c r="E252" s="3">
        <f t="shared" ca="1" si="18"/>
        <v>118080</v>
      </c>
      <c r="F252" s="4">
        <f t="shared" ca="1" si="19"/>
        <v>897.0655107255069</v>
      </c>
    </row>
    <row r="253" spans="1:6">
      <c r="A253">
        <v>100252</v>
      </c>
      <c r="B253" s="2">
        <f t="shared" ca="1" si="15"/>
        <v>1.3537886090569922E-2</v>
      </c>
      <c r="C253" s="6">
        <f t="shared" ca="1" si="16"/>
        <v>368</v>
      </c>
      <c r="D253">
        <f t="shared" ca="1" si="17"/>
        <v>358</v>
      </c>
      <c r="E253" s="3">
        <f t="shared" ca="1" si="18"/>
        <v>131744</v>
      </c>
      <c r="F253" s="4">
        <f t="shared" ca="1" si="19"/>
        <v>1783.5352651160438</v>
      </c>
    </row>
    <row r="254" spans="1:6">
      <c r="A254">
        <v>100253</v>
      </c>
      <c r="B254" s="2">
        <f t="shared" ca="1" si="15"/>
        <v>6.9385232290053315E-3</v>
      </c>
      <c r="C254" s="6">
        <f t="shared" ca="1" si="16"/>
        <v>191</v>
      </c>
      <c r="D254">
        <f t="shared" ca="1" si="17"/>
        <v>701</v>
      </c>
      <c r="E254" s="3">
        <f t="shared" ca="1" si="18"/>
        <v>133891</v>
      </c>
      <c r="F254" s="4">
        <f t="shared" ca="1" si="19"/>
        <v>929.00581365475284</v>
      </c>
    </row>
    <row r="255" spans="1:6">
      <c r="A255">
        <v>100254</v>
      </c>
      <c r="B255" s="2">
        <f t="shared" ca="1" si="15"/>
        <v>1.6461714670984947E-2</v>
      </c>
      <c r="C255" s="6">
        <f t="shared" ca="1" si="16"/>
        <v>325</v>
      </c>
      <c r="D255">
        <f t="shared" ca="1" si="17"/>
        <v>719</v>
      </c>
      <c r="E255" s="3">
        <f t="shared" ca="1" si="18"/>
        <v>233675</v>
      </c>
      <c r="F255" s="4">
        <f t="shared" ca="1" si="19"/>
        <v>3846.6911757424073</v>
      </c>
    </row>
    <row r="256" spans="1:6">
      <c r="A256">
        <v>100255</v>
      </c>
      <c r="B256" s="2">
        <f t="shared" ca="1" si="15"/>
        <v>1.3824135543914404E-2</v>
      </c>
      <c r="C256" s="6">
        <f t="shared" ca="1" si="16"/>
        <v>126</v>
      </c>
      <c r="D256">
        <f t="shared" ca="1" si="17"/>
        <v>745</v>
      </c>
      <c r="E256" s="3">
        <f t="shared" ca="1" si="18"/>
        <v>93870</v>
      </c>
      <c r="F256" s="4">
        <f t="shared" ca="1" si="19"/>
        <v>1297.6716035072452</v>
      </c>
    </row>
    <row r="257" spans="1:6">
      <c r="A257">
        <v>100256</v>
      </c>
      <c r="B257" s="2">
        <f t="shared" ca="1" si="15"/>
        <v>2.715738921443283E-2</v>
      </c>
      <c r="C257" s="6">
        <f t="shared" ca="1" si="16"/>
        <v>172</v>
      </c>
      <c r="D257">
        <f t="shared" ca="1" si="17"/>
        <v>628</v>
      </c>
      <c r="E257" s="3">
        <f t="shared" ca="1" si="18"/>
        <v>108016</v>
      </c>
      <c r="F257" s="4">
        <f t="shared" ca="1" si="19"/>
        <v>2933.4325533861766</v>
      </c>
    </row>
    <row r="258" spans="1:6">
      <c r="A258">
        <v>100257</v>
      </c>
      <c r="B258" s="2">
        <f t="shared" ca="1" si="15"/>
        <v>1.0191417084293514E-2</v>
      </c>
      <c r="C258" s="6">
        <f t="shared" ca="1" si="16"/>
        <v>177</v>
      </c>
      <c r="D258">
        <f t="shared" ca="1" si="17"/>
        <v>580</v>
      </c>
      <c r="E258" s="3">
        <f t="shared" ca="1" si="18"/>
        <v>102660</v>
      </c>
      <c r="F258" s="4">
        <f t="shared" ca="1" si="19"/>
        <v>1046.2508778735721</v>
      </c>
    </row>
    <row r="259" spans="1:6">
      <c r="A259">
        <v>100258</v>
      </c>
      <c r="B259" s="2">
        <f t="shared" ref="B259:B322" ca="1" si="20">ABS(NORMINV(RAND(),0.5%,1%))</f>
        <v>1.8182638429966981E-3</v>
      </c>
      <c r="C259" s="6">
        <f t="shared" ref="C259:C322" ca="1" si="21">ROUNDDOWN(ABS(NORMINV(RAND(),250,70)),0)</f>
        <v>202</v>
      </c>
      <c r="D259">
        <f t="shared" ref="D259:D322" ca="1" si="22">ROUNDDOWN(ABS(NORMINV(RAND(),600,100)),0)</f>
        <v>572</v>
      </c>
      <c r="E259" s="3">
        <f t="shared" ref="E259:E322" ca="1" si="23">C259*D259</f>
        <v>115544</v>
      </c>
      <c r="F259" s="4">
        <f t="shared" ref="F259:F322" ca="1" si="24">B259*E259</f>
        <v>210.08947747521049</v>
      </c>
    </row>
    <row r="260" spans="1:6">
      <c r="A260">
        <v>100259</v>
      </c>
      <c r="B260" s="2">
        <f t="shared" ca="1" si="20"/>
        <v>4.1617609319342169E-3</v>
      </c>
      <c r="C260" s="6">
        <f t="shared" ca="1" si="21"/>
        <v>251</v>
      </c>
      <c r="D260">
        <f t="shared" ca="1" si="22"/>
        <v>474</v>
      </c>
      <c r="E260" s="3">
        <f t="shared" ca="1" si="23"/>
        <v>118974</v>
      </c>
      <c r="F260" s="4">
        <f t="shared" ca="1" si="24"/>
        <v>495.14134511594153</v>
      </c>
    </row>
    <row r="261" spans="1:6">
      <c r="A261">
        <v>100260</v>
      </c>
      <c r="B261" s="2">
        <f t="shared" ca="1" si="20"/>
        <v>2.055753871664983E-2</v>
      </c>
      <c r="C261" s="6">
        <f t="shared" ca="1" si="21"/>
        <v>353</v>
      </c>
      <c r="D261">
        <f t="shared" ca="1" si="22"/>
        <v>500</v>
      </c>
      <c r="E261" s="3">
        <f t="shared" ca="1" si="23"/>
        <v>176500</v>
      </c>
      <c r="F261" s="4">
        <f t="shared" ca="1" si="24"/>
        <v>3628.4055834886949</v>
      </c>
    </row>
    <row r="262" spans="1:6">
      <c r="A262">
        <v>100261</v>
      </c>
      <c r="B262" s="2">
        <f t="shared" ca="1" si="20"/>
        <v>1.2125188086866162E-2</v>
      </c>
      <c r="C262" s="6">
        <f t="shared" ca="1" si="21"/>
        <v>222</v>
      </c>
      <c r="D262">
        <f t="shared" ca="1" si="22"/>
        <v>493</v>
      </c>
      <c r="E262" s="3">
        <f t="shared" ca="1" si="23"/>
        <v>109446</v>
      </c>
      <c r="F262" s="4">
        <f t="shared" ca="1" si="24"/>
        <v>1327.0533353551539</v>
      </c>
    </row>
    <row r="263" spans="1:6">
      <c r="A263">
        <v>100262</v>
      </c>
      <c r="B263" s="2">
        <f t="shared" ca="1" si="20"/>
        <v>7.2069595942308821E-4</v>
      </c>
      <c r="C263" s="6">
        <f t="shared" ca="1" si="21"/>
        <v>299</v>
      </c>
      <c r="D263">
        <f t="shared" ca="1" si="22"/>
        <v>444</v>
      </c>
      <c r="E263" s="3">
        <f t="shared" ca="1" si="23"/>
        <v>132756</v>
      </c>
      <c r="F263" s="4">
        <f t="shared" ca="1" si="24"/>
        <v>95.676712789171503</v>
      </c>
    </row>
    <row r="264" spans="1:6">
      <c r="A264">
        <v>100263</v>
      </c>
      <c r="B264" s="2">
        <f t="shared" ca="1" si="20"/>
        <v>1.094953647196582E-2</v>
      </c>
      <c r="C264" s="6">
        <f t="shared" ca="1" si="21"/>
        <v>202</v>
      </c>
      <c r="D264">
        <f t="shared" ca="1" si="22"/>
        <v>587</v>
      </c>
      <c r="E264" s="3">
        <f t="shared" ca="1" si="23"/>
        <v>118574</v>
      </c>
      <c r="F264" s="4">
        <f t="shared" ca="1" si="24"/>
        <v>1298.3303376268752</v>
      </c>
    </row>
    <row r="265" spans="1:6">
      <c r="A265">
        <v>100264</v>
      </c>
      <c r="B265" s="2">
        <f t="shared" ca="1" si="20"/>
        <v>9.2040552950459938E-3</v>
      </c>
      <c r="C265" s="6">
        <f t="shared" ca="1" si="21"/>
        <v>297</v>
      </c>
      <c r="D265">
        <f t="shared" ca="1" si="22"/>
        <v>726</v>
      </c>
      <c r="E265" s="3">
        <f t="shared" ca="1" si="23"/>
        <v>215622</v>
      </c>
      <c r="F265" s="4">
        <f t="shared" ca="1" si="24"/>
        <v>1984.5968108284073</v>
      </c>
    </row>
    <row r="266" spans="1:6">
      <c r="A266">
        <v>100265</v>
      </c>
      <c r="B266" s="2">
        <f t="shared" ca="1" si="20"/>
        <v>8.1954305350479574E-3</v>
      </c>
      <c r="C266" s="6">
        <f t="shared" ca="1" si="21"/>
        <v>222</v>
      </c>
      <c r="D266">
        <f t="shared" ca="1" si="22"/>
        <v>505</v>
      </c>
      <c r="E266" s="3">
        <f t="shared" ca="1" si="23"/>
        <v>112110</v>
      </c>
      <c r="F266" s="4">
        <f t="shared" ca="1" si="24"/>
        <v>918.78971728422653</v>
      </c>
    </row>
    <row r="267" spans="1:6">
      <c r="A267">
        <v>100266</v>
      </c>
      <c r="B267" s="2">
        <f t="shared" ca="1" si="20"/>
        <v>1.9017702976219615E-3</v>
      </c>
      <c r="C267" s="6">
        <f t="shared" ca="1" si="21"/>
        <v>218</v>
      </c>
      <c r="D267">
        <f t="shared" ca="1" si="22"/>
        <v>555</v>
      </c>
      <c r="E267" s="3">
        <f t="shared" ca="1" si="23"/>
        <v>120990</v>
      </c>
      <c r="F267" s="4">
        <f t="shared" ca="1" si="24"/>
        <v>230.09518830928113</v>
      </c>
    </row>
    <row r="268" spans="1:6">
      <c r="A268">
        <v>100267</v>
      </c>
      <c r="B268" s="2">
        <f t="shared" ca="1" si="20"/>
        <v>6.0843527595254038E-3</v>
      </c>
      <c r="C268" s="6">
        <f t="shared" ca="1" si="21"/>
        <v>211</v>
      </c>
      <c r="D268">
        <f t="shared" ca="1" si="22"/>
        <v>450</v>
      </c>
      <c r="E268" s="3">
        <f t="shared" ca="1" si="23"/>
        <v>94950</v>
      </c>
      <c r="F268" s="4">
        <f t="shared" ca="1" si="24"/>
        <v>577.70929451693712</v>
      </c>
    </row>
    <row r="269" spans="1:6">
      <c r="A269">
        <v>100268</v>
      </c>
      <c r="B269" s="2">
        <f t="shared" ca="1" si="20"/>
        <v>2.4841367787200318E-2</v>
      </c>
      <c r="C269" s="6">
        <f t="shared" ca="1" si="21"/>
        <v>186</v>
      </c>
      <c r="D269">
        <f t="shared" ca="1" si="22"/>
        <v>593</v>
      </c>
      <c r="E269" s="3">
        <f t="shared" ca="1" si="23"/>
        <v>110298</v>
      </c>
      <c r="F269" s="4">
        <f t="shared" ca="1" si="24"/>
        <v>2739.9531841926209</v>
      </c>
    </row>
    <row r="270" spans="1:6">
      <c r="A270">
        <v>100269</v>
      </c>
      <c r="B270" s="2">
        <f t="shared" ca="1" si="20"/>
        <v>5.9096086212453262E-3</v>
      </c>
      <c r="C270" s="6">
        <f t="shared" ca="1" si="21"/>
        <v>220</v>
      </c>
      <c r="D270">
        <f t="shared" ca="1" si="22"/>
        <v>569</v>
      </c>
      <c r="E270" s="3">
        <f t="shared" ca="1" si="23"/>
        <v>125180</v>
      </c>
      <c r="F270" s="4">
        <f t="shared" ca="1" si="24"/>
        <v>739.76480720748998</v>
      </c>
    </row>
    <row r="271" spans="1:6">
      <c r="A271">
        <v>100270</v>
      </c>
      <c r="B271" s="2">
        <f t="shared" ca="1" si="20"/>
        <v>1.2560531654879695E-2</v>
      </c>
      <c r="C271" s="6">
        <f t="shared" ca="1" si="21"/>
        <v>341</v>
      </c>
      <c r="D271">
        <f t="shared" ca="1" si="22"/>
        <v>686</v>
      </c>
      <c r="E271" s="3">
        <f t="shared" ca="1" si="23"/>
        <v>233926</v>
      </c>
      <c r="F271" s="4">
        <f t="shared" ca="1" si="24"/>
        <v>2938.2349278993875</v>
      </c>
    </row>
    <row r="272" spans="1:6">
      <c r="A272">
        <v>100271</v>
      </c>
      <c r="B272" s="2">
        <f t="shared" ca="1" si="20"/>
        <v>1.1601775992524509E-2</v>
      </c>
      <c r="C272" s="6">
        <f t="shared" ca="1" si="21"/>
        <v>231</v>
      </c>
      <c r="D272">
        <f t="shared" ca="1" si="22"/>
        <v>657</v>
      </c>
      <c r="E272" s="3">
        <f t="shared" ca="1" si="23"/>
        <v>151767</v>
      </c>
      <c r="F272" s="4">
        <f t="shared" ca="1" si="24"/>
        <v>1760.766737057467</v>
      </c>
    </row>
    <row r="273" spans="1:6">
      <c r="A273">
        <v>100272</v>
      </c>
      <c r="B273" s="2">
        <f t="shared" ca="1" si="20"/>
        <v>1.0262226038775975E-2</v>
      </c>
      <c r="C273" s="6">
        <f t="shared" ca="1" si="21"/>
        <v>196</v>
      </c>
      <c r="D273">
        <f t="shared" ca="1" si="22"/>
        <v>684</v>
      </c>
      <c r="E273" s="3">
        <f t="shared" ca="1" si="23"/>
        <v>134064</v>
      </c>
      <c r="F273" s="4">
        <f t="shared" ca="1" si="24"/>
        <v>1375.7950716624623</v>
      </c>
    </row>
    <row r="274" spans="1:6">
      <c r="A274">
        <v>100273</v>
      </c>
      <c r="B274" s="2">
        <f t="shared" ca="1" si="20"/>
        <v>6.5132987485336299E-3</v>
      </c>
      <c r="C274" s="6">
        <f t="shared" ca="1" si="21"/>
        <v>322</v>
      </c>
      <c r="D274">
        <f t="shared" ca="1" si="22"/>
        <v>582</v>
      </c>
      <c r="E274" s="3">
        <f t="shared" ca="1" si="23"/>
        <v>187404</v>
      </c>
      <c r="F274" s="4">
        <f t="shared" ca="1" si="24"/>
        <v>1220.6182386701964</v>
      </c>
    </row>
    <row r="275" spans="1:6">
      <c r="A275">
        <v>100274</v>
      </c>
      <c r="B275" s="2">
        <f t="shared" ca="1" si="20"/>
        <v>2.5349385786592382E-3</v>
      </c>
      <c r="C275" s="6">
        <f t="shared" ca="1" si="21"/>
        <v>352</v>
      </c>
      <c r="D275">
        <f t="shared" ca="1" si="22"/>
        <v>537</v>
      </c>
      <c r="E275" s="3">
        <f t="shared" ca="1" si="23"/>
        <v>189024</v>
      </c>
      <c r="F275" s="4">
        <f t="shared" ca="1" si="24"/>
        <v>479.16422989248383</v>
      </c>
    </row>
    <row r="276" spans="1:6">
      <c r="A276">
        <v>100275</v>
      </c>
      <c r="B276" s="2">
        <f t="shared" ca="1" si="20"/>
        <v>7.7324842234240774E-3</v>
      </c>
      <c r="C276" s="6">
        <f t="shared" ca="1" si="21"/>
        <v>232</v>
      </c>
      <c r="D276">
        <f t="shared" ca="1" si="22"/>
        <v>538</v>
      </c>
      <c r="E276" s="3">
        <f t="shared" ca="1" si="23"/>
        <v>124816</v>
      </c>
      <c r="F276" s="4">
        <f t="shared" ca="1" si="24"/>
        <v>965.13775083089968</v>
      </c>
    </row>
    <row r="277" spans="1:6">
      <c r="A277">
        <v>100276</v>
      </c>
      <c r="B277" s="2">
        <f t="shared" ca="1" si="20"/>
        <v>8.917261783593141E-3</v>
      </c>
      <c r="C277" s="6">
        <f t="shared" ca="1" si="21"/>
        <v>135</v>
      </c>
      <c r="D277">
        <f t="shared" ca="1" si="22"/>
        <v>588</v>
      </c>
      <c r="E277" s="3">
        <f t="shared" ca="1" si="23"/>
        <v>79380</v>
      </c>
      <c r="F277" s="4">
        <f t="shared" ca="1" si="24"/>
        <v>707.85224038162357</v>
      </c>
    </row>
    <row r="278" spans="1:6">
      <c r="A278">
        <v>100277</v>
      </c>
      <c r="B278" s="2">
        <f t="shared" ca="1" si="20"/>
        <v>1.1658749219824134E-2</v>
      </c>
      <c r="C278" s="6">
        <f t="shared" ca="1" si="21"/>
        <v>304</v>
      </c>
      <c r="D278">
        <f t="shared" ca="1" si="22"/>
        <v>501</v>
      </c>
      <c r="E278" s="3">
        <f t="shared" ca="1" si="23"/>
        <v>152304</v>
      </c>
      <c r="F278" s="4">
        <f t="shared" ca="1" si="24"/>
        <v>1775.674141176095</v>
      </c>
    </row>
    <row r="279" spans="1:6">
      <c r="A279">
        <v>100278</v>
      </c>
      <c r="B279" s="2">
        <f t="shared" ca="1" si="20"/>
        <v>4.8822853310490312E-3</v>
      </c>
      <c r="C279" s="6">
        <f t="shared" ca="1" si="21"/>
        <v>351</v>
      </c>
      <c r="D279">
        <f t="shared" ca="1" si="22"/>
        <v>628</v>
      </c>
      <c r="E279" s="3">
        <f t="shared" ca="1" si="23"/>
        <v>220428</v>
      </c>
      <c r="F279" s="4">
        <f t="shared" ca="1" si="24"/>
        <v>1076.1923909524758</v>
      </c>
    </row>
    <row r="280" spans="1:6">
      <c r="A280">
        <v>100279</v>
      </c>
      <c r="B280" s="2">
        <f t="shared" ca="1" si="20"/>
        <v>6.4088938446597221E-3</v>
      </c>
      <c r="C280" s="6">
        <f t="shared" ca="1" si="21"/>
        <v>298</v>
      </c>
      <c r="D280">
        <f t="shared" ca="1" si="22"/>
        <v>561</v>
      </c>
      <c r="E280" s="3">
        <f t="shared" ca="1" si="23"/>
        <v>167178</v>
      </c>
      <c r="F280" s="4">
        <f t="shared" ca="1" si="24"/>
        <v>1071.426055162523</v>
      </c>
    </row>
    <row r="281" spans="1:6">
      <c r="A281">
        <v>100280</v>
      </c>
      <c r="B281" s="2">
        <f t="shared" ca="1" si="20"/>
        <v>1.4564616584303334E-2</v>
      </c>
      <c r="C281" s="6">
        <f t="shared" ca="1" si="21"/>
        <v>281</v>
      </c>
      <c r="D281">
        <f t="shared" ca="1" si="22"/>
        <v>638</v>
      </c>
      <c r="E281" s="3">
        <f t="shared" ca="1" si="23"/>
        <v>179278</v>
      </c>
      <c r="F281" s="4">
        <f t="shared" ca="1" si="24"/>
        <v>2611.1153320007329</v>
      </c>
    </row>
    <row r="282" spans="1:6">
      <c r="A282">
        <v>100281</v>
      </c>
      <c r="B282" s="2">
        <f t="shared" ca="1" si="20"/>
        <v>1.5963399254406013E-4</v>
      </c>
      <c r="C282" s="6">
        <f t="shared" ca="1" si="21"/>
        <v>233</v>
      </c>
      <c r="D282">
        <f t="shared" ca="1" si="22"/>
        <v>457</v>
      </c>
      <c r="E282" s="3">
        <f t="shared" ca="1" si="23"/>
        <v>106481</v>
      </c>
      <c r="F282" s="4">
        <f t="shared" ca="1" si="24"/>
        <v>16.997987160084065</v>
      </c>
    </row>
    <row r="283" spans="1:6">
      <c r="A283">
        <v>100282</v>
      </c>
      <c r="B283" s="2">
        <f t="shared" ca="1" si="20"/>
        <v>5.4114471297445638E-3</v>
      </c>
      <c r="C283" s="6">
        <f t="shared" ca="1" si="21"/>
        <v>272</v>
      </c>
      <c r="D283">
        <f t="shared" ca="1" si="22"/>
        <v>548</v>
      </c>
      <c r="E283" s="3">
        <f t="shared" ca="1" si="23"/>
        <v>149056</v>
      </c>
      <c r="F283" s="4">
        <f t="shared" ca="1" si="24"/>
        <v>806.60866337120569</v>
      </c>
    </row>
    <row r="284" spans="1:6">
      <c r="A284">
        <v>100283</v>
      </c>
      <c r="B284" s="2">
        <f t="shared" ca="1" si="20"/>
        <v>1.743949715382603E-2</v>
      </c>
      <c r="C284" s="6">
        <f t="shared" ca="1" si="21"/>
        <v>163</v>
      </c>
      <c r="D284">
        <f t="shared" ca="1" si="22"/>
        <v>564</v>
      </c>
      <c r="E284" s="3">
        <f t="shared" ca="1" si="23"/>
        <v>91932</v>
      </c>
      <c r="F284" s="4">
        <f t="shared" ca="1" si="24"/>
        <v>1603.2478523455345</v>
      </c>
    </row>
    <row r="285" spans="1:6">
      <c r="A285">
        <v>100284</v>
      </c>
      <c r="B285" s="2">
        <f t="shared" ca="1" si="20"/>
        <v>2.3842524383390462E-2</v>
      </c>
      <c r="C285" s="6">
        <f t="shared" ca="1" si="21"/>
        <v>109</v>
      </c>
      <c r="D285">
        <f t="shared" ca="1" si="22"/>
        <v>699</v>
      </c>
      <c r="E285" s="3">
        <f t="shared" ca="1" si="23"/>
        <v>76191</v>
      </c>
      <c r="F285" s="4">
        <f t="shared" ca="1" si="24"/>
        <v>1816.5857752949028</v>
      </c>
    </row>
    <row r="286" spans="1:6">
      <c r="A286">
        <v>100285</v>
      </c>
      <c r="B286" s="2">
        <f t="shared" ca="1" si="20"/>
        <v>5.8574571774203362E-3</v>
      </c>
      <c r="C286" s="6">
        <f t="shared" ca="1" si="21"/>
        <v>236</v>
      </c>
      <c r="D286">
        <f t="shared" ca="1" si="22"/>
        <v>486</v>
      </c>
      <c r="E286" s="3">
        <f t="shared" ca="1" si="23"/>
        <v>114696</v>
      </c>
      <c r="F286" s="4">
        <f t="shared" ca="1" si="24"/>
        <v>671.82690842140289</v>
      </c>
    </row>
    <row r="287" spans="1:6">
      <c r="A287">
        <v>100286</v>
      </c>
      <c r="B287" s="2">
        <f t="shared" ca="1" si="20"/>
        <v>1.8492801268299375E-2</v>
      </c>
      <c r="C287" s="6">
        <f t="shared" ca="1" si="21"/>
        <v>239</v>
      </c>
      <c r="D287">
        <f t="shared" ca="1" si="22"/>
        <v>534</v>
      </c>
      <c r="E287" s="3">
        <f t="shared" ca="1" si="23"/>
        <v>127626</v>
      </c>
      <c r="F287" s="4">
        <f t="shared" ca="1" si="24"/>
        <v>2360.162254667976</v>
      </c>
    </row>
    <row r="288" spans="1:6">
      <c r="A288">
        <v>100287</v>
      </c>
      <c r="B288" s="2">
        <f t="shared" ca="1" si="20"/>
        <v>2.6077532022650233E-3</v>
      </c>
      <c r="C288" s="6">
        <f t="shared" ca="1" si="21"/>
        <v>317</v>
      </c>
      <c r="D288">
        <f t="shared" ca="1" si="22"/>
        <v>513</v>
      </c>
      <c r="E288" s="3">
        <f t="shared" ca="1" si="23"/>
        <v>162621</v>
      </c>
      <c r="F288" s="4">
        <f t="shared" ca="1" si="24"/>
        <v>424.07543350554033</v>
      </c>
    </row>
    <row r="289" spans="1:6">
      <c r="A289">
        <v>100288</v>
      </c>
      <c r="B289" s="2">
        <f t="shared" ca="1" si="20"/>
        <v>3.1029279859369216E-3</v>
      </c>
      <c r="C289" s="6">
        <f t="shared" ca="1" si="21"/>
        <v>210</v>
      </c>
      <c r="D289">
        <f t="shared" ca="1" si="22"/>
        <v>680</v>
      </c>
      <c r="E289" s="3">
        <f t="shared" ca="1" si="23"/>
        <v>142800</v>
      </c>
      <c r="F289" s="4">
        <f t="shared" ca="1" si="24"/>
        <v>443.09811639179242</v>
      </c>
    </row>
    <row r="290" spans="1:6">
      <c r="A290">
        <v>100289</v>
      </c>
      <c r="B290" s="2">
        <f t="shared" ca="1" si="20"/>
        <v>2.2260966778158437E-3</v>
      </c>
      <c r="C290" s="6">
        <f t="shared" ca="1" si="21"/>
        <v>159</v>
      </c>
      <c r="D290">
        <f t="shared" ca="1" si="22"/>
        <v>520</v>
      </c>
      <c r="E290" s="3">
        <f t="shared" ca="1" si="23"/>
        <v>82680</v>
      </c>
      <c r="F290" s="4">
        <f t="shared" ca="1" si="24"/>
        <v>184.05367332181396</v>
      </c>
    </row>
    <row r="291" spans="1:6">
      <c r="A291">
        <v>100290</v>
      </c>
      <c r="B291" s="2">
        <f t="shared" ca="1" si="20"/>
        <v>7.0808697297606573E-3</v>
      </c>
      <c r="C291" s="6">
        <f t="shared" ca="1" si="21"/>
        <v>243</v>
      </c>
      <c r="D291">
        <f t="shared" ca="1" si="22"/>
        <v>815</v>
      </c>
      <c r="E291" s="3">
        <f t="shared" ca="1" si="23"/>
        <v>198045</v>
      </c>
      <c r="F291" s="4">
        <f t="shared" ca="1" si="24"/>
        <v>1402.3308456304494</v>
      </c>
    </row>
    <row r="292" spans="1:6">
      <c r="A292">
        <v>100291</v>
      </c>
      <c r="B292" s="2">
        <f t="shared" ca="1" si="20"/>
        <v>7.6633752156386476E-3</v>
      </c>
      <c r="C292" s="6">
        <f t="shared" ca="1" si="21"/>
        <v>117</v>
      </c>
      <c r="D292">
        <f t="shared" ca="1" si="22"/>
        <v>593</v>
      </c>
      <c r="E292" s="3">
        <f t="shared" ca="1" si="23"/>
        <v>69381</v>
      </c>
      <c r="F292" s="4">
        <f t="shared" ca="1" si="24"/>
        <v>531.69263583622501</v>
      </c>
    </row>
    <row r="293" spans="1:6">
      <c r="A293">
        <v>100292</v>
      </c>
      <c r="B293" s="2">
        <f t="shared" ca="1" si="20"/>
        <v>3.5692247529873341E-3</v>
      </c>
      <c r="C293" s="6">
        <f t="shared" ca="1" si="21"/>
        <v>313</v>
      </c>
      <c r="D293">
        <f t="shared" ca="1" si="22"/>
        <v>537</v>
      </c>
      <c r="E293" s="3">
        <f t="shared" ca="1" si="23"/>
        <v>168081</v>
      </c>
      <c r="F293" s="4">
        <f t="shared" ca="1" si="24"/>
        <v>599.91886570686415</v>
      </c>
    </row>
    <row r="294" spans="1:6">
      <c r="A294">
        <v>100293</v>
      </c>
      <c r="B294" s="2">
        <f t="shared" ca="1" si="20"/>
        <v>1.1510273373003203E-2</v>
      </c>
      <c r="C294" s="6">
        <f t="shared" ca="1" si="21"/>
        <v>240</v>
      </c>
      <c r="D294">
        <f t="shared" ca="1" si="22"/>
        <v>620</v>
      </c>
      <c r="E294" s="3">
        <f t="shared" ca="1" si="23"/>
        <v>148800</v>
      </c>
      <c r="F294" s="4">
        <f t="shared" ca="1" si="24"/>
        <v>1712.7286779028766</v>
      </c>
    </row>
    <row r="295" spans="1:6">
      <c r="A295">
        <v>100294</v>
      </c>
      <c r="B295" s="2">
        <f t="shared" ca="1" si="20"/>
        <v>6.9336284421593654E-3</v>
      </c>
      <c r="C295" s="6">
        <f t="shared" ca="1" si="21"/>
        <v>296</v>
      </c>
      <c r="D295">
        <f t="shared" ca="1" si="22"/>
        <v>646</v>
      </c>
      <c r="E295" s="3">
        <f t="shared" ca="1" si="23"/>
        <v>191216</v>
      </c>
      <c r="F295" s="4">
        <f t="shared" ca="1" si="24"/>
        <v>1325.8206961959452</v>
      </c>
    </row>
    <row r="296" spans="1:6">
      <c r="A296">
        <v>100295</v>
      </c>
      <c r="B296" s="2">
        <f t="shared" ca="1" si="20"/>
        <v>1.3891444051782565E-3</v>
      </c>
      <c r="C296" s="6">
        <f t="shared" ca="1" si="21"/>
        <v>199</v>
      </c>
      <c r="D296">
        <f t="shared" ca="1" si="22"/>
        <v>702</v>
      </c>
      <c r="E296" s="3">
        <f t="shared" ca="1" si="23"/>
        <v>139698</v>
      </c>
      <c r="F296" s="4">
        <f t="shared" ca="1" si="24"/>
        <v>194.06069511459208</v>
      </c>
    </row>
    <row r="297" spans="1:6">
      <c r="A297">
        <v>100296</v>
      </c>
      <c r="B297" s="2">
        <f t="shared" ca="1" si="20"/>
        <v>2.2101466212189953E-2</v>
      </c>
      <c r="C297" s="6">
        <f t="shared" ca="1" si="21"/>
        <v>168</v>
      </c>
      <c r="D297">
        <f t="shared" ca="1" si="22"/>
        <v>618</v>
      </c>
      <c r="E297" s="3">
        <f t="shared" ca="1" si="23"/>
        <v>103824</v>
      </c>
      <c r="F297" s="4">
        <f t="shared" ca="1" si="24"/>
        <v>2294.6626280144096</v>
      </c>
    </row>
    <row r="298" spans="1:6">
      <c r="A298">
        <v>100297</v>
      </c>
      <c r="B298" s="2">
        <f t="shared" ca="1" si="20"/>
        <v>1.3749079776226917E-2</v>
      </c>
      <c r="C298" s="6">
        <f t="shared" ca="1" si="21"/>
        <v>262</v>
      </c>
      <c r="D298">
        <f t="shared" ca="1" si="22"/>
        <v>741</v>
      </c>
      <c r="E298" s="3">
        <f t="shared" ca="1" si="23"/>
        <v>194142</v>
      </c>
      <c r="F298" s="4">
        <f t="shared" ca="1" si="24"/>
        <v>2669.273845916246</v>
      </c>
    </row>
    <row r="299" spans="1:6">
      <c r="A299">
        <v>100298</v>
      </c>
      <c r="B299" s="2">
        <f t="shared" ca="1" si="20"/>
        <v>2.5592457202709581E-2</v>
      </c>
      <c r="C299" s="6">
        <f t="shared" ca="1" si="21"/>
        <v>132</v>
      </c>
      <c r="D299">
        <f t="shared" ca="1" si="22"/>
        <v>588</v>
      </c>
      <c r="E299" s="3">
        <f t="shared" ca="1" si="23"/>
        <v>77616</v>
      </c>
      <c r="F299" s="4">
        <f t="shared" ca="1" si="24"/>
        <v>1986.3841582455068</v>
      </c>
    </row>
    <row r="300" spans="1:6">
      <c r="A300">
        <v>100299</v>
      </c>
      <c r="B300" s="2">
        <f t="shared" ca="1" si="20"/>
        <v>3.2903777278465831E-3</v>
      </c>
      <c r="C300" s="6">
        <f t="shared" ca="1" si="21"/>
        <v>129</v>
      </c>
      <c r="D300">
        <f t="shared" ca="1" si="22"/>
        <v>680</v>
      </c>
      <c r="E300" s="3">
        <f t="shared" ca="1" si="23"/>
        <v>87720</v>
      </c>
      <c r="F300" s="4">
        <f t="shared" ca="1" si="24"/>
        <v>288.63193428670229</v>
      </c>
    </row>
    <row r="301" spans="1:6">
      <c r="A301">
        <v>100300</v>
      </c>
      <c r="B301" s="2">
        <f t="shared" ca="1" si="20"/>
        <v>1.3183137725107378E-2</v>
      </c>
      <c r="C301" s="6">
        <f t="shared" ca="1" si="21"/>
        <v>210</v>
      </c>
      <c r="D301">
        <f t="shared" ca="1" si="22"/>
        <v>411</v>
      </c>
      <c r="E301" s="3">
        <f t="shared" ca="1" si="23"/>
        <v>86310</v>
      </c>
      <c r="F301" s="4">
        <f t="shared" ca="1" si="24"/>
        <v>1137.8366170540178</v>
      </c>
    </row>
    <row r="302" spans="1:6">
      <c r="A302">
        <v>100301</v>
      </c>
      <c r="B302" s="2">
        <f t="shared" ca="1" si="20"/>
        <v>1.1112944098049917E-3</v>
      </c>
      <c r="C302" s="6">
        <f t="shared" ca="1" si="21"/>
        <v>251</v>
      </c>
      <c r="D302">
        <f t="shared" ca="1" si="22"/>
        <v>565</v>
      </c>
      <c r="E302" s="3">
        <f t="shared" ca="1" si="23"/>
        <v>141815</v>
      </c>
      <c r="F302" s="4">
        <f t="shared" ca="1" si="24"/>
        <v>157.59821672649488</v>
      </c>
    </row>
    <row r="303" spans="1:6">
      <c r="A303">
        <v>100302</v>
      </c>
      <c r="B303" s="2">
        <f t="shared" ca="1" si="20"/>
        <v>2.0793249159034754E-2</v>
      </c>
      <c r="C303" s="6">
        <f t="shared" ca="1" si="21"/>
        <v>214</v>
      </c>
      <c r="D303">
        <f t="shared" ca="1" si="22"/>
        <v>583</v>
      </c>
      <c r="E303" s="3">
        <f t="shared" ca="1" si="23"/>
        <v>124762</v>
      </c>
      <c r="F303" s="4">
        <f t="shared" ca="1" si="24"/>
        <v>2594.2073515794941</v>
      </c>
    </row>
    <row r="304" spans="1:6">
      <c r="A304">
        <v>100303</v>
      </c>
      <c r="B304" s="2">
        <f t="shared" ca="1" si="20"/>
        <v>4.0842327693095303E-3</v>
      </c>
      <c r="C304" s="6">
        <f t="shared" ca="1" si="21"/>
        <v>228</v>
      </c>
      <c r="D304">
        <f t="shared" ca="1" si="22"/>
        <v>692</v>
      </c>
      <c r="E304" s="3">
        <f t="shared" ca="1" si="23"/>
        <v>157776</v>
      </c>
      <c r="F304" s="4">
        <f t="shared" ca="1" si="24"/>
        <v>644.39390941058048</v>
      </c>
    </row>
    <row r="305" spans="1:6">
      <c r="A305">
        <v>100304</v>
      </c>
      <c r="B305" s="2">
        <f t="shared" ca="1" si="20"/>
        <v>3.8940241823776029E-3</v>
      </c>
      <c r="C305" s="6">
        <f t="shared" ca="1" si="21"/>
        <v>185</v>
      </c>
      <c r="D305">
        <f t="shared" ca="1" si="22"/>
        <v>572</v>
      </c>
      <c r="E305" s="3">
        <f t="shared" ca="1" si="23"/>
        <v>105820</v>
      </c>
      <c r="F305" s="4">
        <f t="shared" ca="1" si="24"/>
        <v>412.06563897919796</v>
      </c>
    </row>
    <row r="306" spans="1:6">
      <c r="A306">
        <v>100305</v>
      </c>
      <c r="B306" s="2">
        <f t="shared" ca="1" si="20"/>
        <v>8.8566420989784015E-3</v>
      </c>
      <c r="C306" s="6">
        <f t="shared" ca="1" si="21"/>
        <v>300</v>
      </c>
      <c r="D306">
        <f t="shared" ca="1" si="22"/>
        <v>598</v>
      </c>
      <c r="E306" s="3">
        <f t="shared" ca="1" si="23"/>
        <v>179400</v>
      </c>
      <c r="F306" s="4">
        <f t="shared" ca="1" si="24"/>
        <v>1588.8815925567253</v>
      </c>
    </row>
    <row r="307" spans="1:6">
      <c r="A307">
        <v>100306</v>
      </c>
      <c r="B307" s="2">
        <f t="shared" ca="1" si="20"/>
        <v>4.5243943720000663E-3</v>
      </c>
      <c r="C307" s="6">
        <f t="shared" ca="1" si="21"/>
        <v>227</v>
      </c>
      <c r="D307">
        <f t="shared" ca="1" si="22"/>
        <v>502</v>
      </c>
      <c r="E307" s="3">
        <f t="shared" ca="1" si="23"/>
        <v>113954</v>
      </c>
      <c r="F307" s="4">
        <f t="shared" ca="1" si="24"/>
        <v>515.57283626689559</v>
      </c>
    </row>
    <row r="308" spans="1:6">
      <c r="A308">
        <v>100307</v>
      </c>
      <c r="B308" s="2">
        <f t="shared" ca="1" si="20"/>
        <v>1.4905749676943403E-2</v>
      </c>
      <c r="C308" s="6">
        <f t="shared" ca="1" si="21"/>
        <v>165</v>
      </c>
      <c r="D308">
        <f t="shared" ca="1" si="22"/>
        <v>736</v>
      </c>
      <c r="E308" s="3">
        <f t="shared" ca="1" si="23"/>
        <v>121440</v>
      </c>
      <c r="F308" s="4">
        <f t="shared" ca="1" si="24"/>
        <v>1810.154240768007</v>
      </c>
    </row>
    <row r="309" spans="1:6">
      <c r="A309">
        <v>100308</v>
      </c>
      <c r="B309" s="2">
        <f t="shared" ca="1" si="20"/>
        <v>5.7135929641053754E-3</v>
      </c>
      <c r="C309" s="6">
        <f t="shared" ca="1" si="21"/>
        <v>233</v>
      </c>
      <c r="D309">
        <f t="shared" ca="1" si="22"/>
        <v>573</v>
      </c>
      <c r="E309" s="3">
        <f t="shared" ca="1" si="23"/>
        <v>133509</v>
      </c>
      <c r="F309" s="4">
        <f t="shared" ca="1" si="24"/>
        <v>762.81608304474457</v>
      </c>
    </row>
    <row r="310" spans="1:6">
      <c r="A310">
        <v>100309</v>
      </c>
      <c r="B310" s="2">
        <f t="shared" ca="1" si="20"/>
        <v>2.4139515447753716E-3</v>
      </c>
      <c r="C310" s="6">
        <f t="shared" ca="1" si="21"/>
        <v>197</v>
      </c>
      <c r="D310">
        <f t="shared" ca="1" si="22"/>
        <v>628</v>
      </c>
      <c r="E310" s="3">
        <f t="shared" ca="1" si="23"/>
        <v>123716</v>
      </c>
      <c r="F310" s="4">
        <f t="shared" ca="1" si="24"/>
        <v>298.6444293134299</v>
      </c>
    </row>
    <row r="311" spans="1:6">
      <c r="A311">
        <v>100310</v>
      </c>
      <c r="B311" s="2">
        <f t="shared" ca="1" si="20"/>
        <v>1.3520439340417401E-2</v>
      </c>
      <c r="C311" s="6">
        <f t="shared" ca="1" si="21"/>
        <v>232</v>
      </c>
      <c r="D311">
        <f t="shared" ca="1" si="22"/>
        <v>668</v>
      </c>
      <c r="E311" s="3">
        <f t="shared" ca="1" si="23"/>
        <v>154976</v>
      </c>
      <c r="F311" s="4">
        <f t="shared" ca="1" si="24"/>
        <v>2095.3436072205272</v>
      </c>
    </row>
    <row r="312" spans="1:6">
      <c r="A312">
        <v>100311</v>
      </c>
      <c r="B312" s="2">
        <f t="shared" ca="1" si="20"/>
        <v>9.0060358985886609E-3</v>
      </c>
      <c r="C312" s="6">
        <f t="shared" ca="1" si="21"/>
        <v>304</v>
      </c>
      <c r="D312">
        <f t="shared" ca="1" si="22"/>
        <v>588</v>
      </c>
      <c r="E312" s="3">
        <f t="shared" ca="1" si="23"/>
        <v>178752</v>
      </c>
      <c r="F312" s="4">
        <f t="shared" ca="1" si="24"/>
        <v>1609.8469289445204</v>
      </c>
    </row>
    <row r="313" spans="1:6">
      <c r="A313">
        <v>100312</v>
      </c>
      <c r="B313" s="2">
        <f t="shared" ca="1" si="20"/>
        <v>2.5793573124320629E-3</v>
      </c>
      <c r="C313" s="6">
        <f t="shared" ca="1" si="21"/>
        <v>267</v>
      </c>
      <c r="D313">
        <f t="shared" ca="1" si="22"/>
        <v>696</v>
      </c>
      <c r="E313" s="3">
        <f t="shared" ca="1" si="23"/>
        <v>185832</v>
      </c>
      <c r="F313" s="4">
        <f t="shared" ca="1" si="24"/>
        <v>479.3271280838751</v>
      </c>
    </row>
    <row r="314" spans="1:6">
      <c r="A314">
        <v>100313</v>
      </c>
      <c r="B314" s="2">
        <f t="shared" ca="1" si="20"/>
        <v>2.962697246229753E-3</v>
      </c>
      <c r="C314" s="6">
        <f t="shared" ca="1" si="21"/>
        <v>333</v>
      </c>
      <c r="D314">
        <f t="shared" ca="1" si="22"/>
        <v>459</v>
      </c>
      <c r="E314" s="3">
        <f t="shared" ca="1" si="23"/>
        <v>152847</v>
      </c>
      <c r="F314" s="4">
        <f t="shared" ca="1" si="24"/>
        <v>452.83938599447907</v>
      </c>
    </row>
    <row r="315" spans="1:6">
      <c r="A315">
        <v>100314</v>
      </c>
      <c r="B315" s="2">
        <f t="shared" ca="1" si="20"/>
        <v>1.8402147330280835E-2</v>
      </c>
      <c r="C315" s="6">
        <f t="shared" ca="1" si="21"/>
        <v>284</v>
      </c>
      <c r="D315">
        <f t="shared" ca="1" si="22"/>
        <v>569</v>
      </c>
      <c r="E315" s="3">
        <f t="shared" ca="1" si="23"/>
        <v>161596</v>
      </c>
      <c r="F315" s="4">
        <f t="shared" ca="1" si="24"/>
        <v>2973.7133999840617</v>
      </c>
    </row>
    <row r="316" spans="1:6">
      <c r="A316">
        <v>100315</v>
      </c>
      <c r="B316" s="2">
        <f t="shared" ca="1" si="20"/>
        <v>1.9543275865403229E-3</v>
      </c>
      <c r="C316" s="6">
        <f t="shared" ca="1" si="21"/>
        <v>241</v>
      </c>
      <c r="D316">
        <f t="shared" ca="1" si="22"/>
        <v>725</v>
      </c>
      <c r="E316" s="3">
        <f t="shared" ca="1" si="23"/>
        <v>174725</v>
      </c>
      <c r="F316" s="4">
        <f t="shared" ca="1" si="24"/>
        <v>341.46988755825794</v>
      </c>
    </row>
    <row r="317" spans="1:6">
      <c r="A317">
        <v>100316</v>
      </c>
      <c r="B317" s="2">
        <f t="shared" ca="1" si="20"/>
        <v>1.6174578618043962E-2</v>
      </c>
      <c r="C317" s="6">
        <f t="shared" ca="1" si="21"/>
        <v>80</v>
      </c>
      <c r="D317">
        <f t="shared" ca="1" si="22"/>
        <v>542</v>
      </c>
      <c r="E317" s="3">
        <f t="shared" ca="1" si="23"/>
        <v>43360</v>
      </c>
      <c r="F317" s="4">
        <f t="shared" ca="1" si="24"/>
        <v>701.32972887838616</v>
      </c>
    </row>
    <row r="318" spans="1:6">
      <c r="A318">
        <v>100317</v>
      </c>
      <c r="B318" s="2">
        <f t="shared" ca="1" si="20"/>
        <v>7.1005281746794489E-3</v>
      </c>
      <c r="C318" s="6">
        <f t="shared" ca="1" si="21"/>
        <v>355</v>
      </c>
      <c r="D318">
        <f t="shared" ca="1" si="22"/>
        <v>614</v>
      </c>
      <c r="E318" s="3">
        <f t="shared" ca="1" si="23"/>
        <v>217970</v>
      </c>
      <c r="F318" s="4">
        <f t="shared" ca="1" si="24"/>
        <v>1547.7021262348794</v>
      </c>
    </row>
    <row r="319" spans="1:6">
      <c r="A319">
        <v>100318</v>
      </c>
      <c r="B319" s="2">
        <f t="shared" ca="1" si="20"/>
        <v>1.7621288305624754E-2</v>
      </c>
      <c r="C319" s="6">
        <f t="shared" ca="1" si="21"/>
        <v>221</v>
      </c>
      <c r="D319">
        <f t="shared" ca="1" si="22"/>
        <v>557</v>
      </c>
      <c r="E319" s="3">
        <f t="shared" ca="1" si="23"/>
        <v>123097</v>
      </c>
      <c r="F319" s="4">
        <f t="shared" ca="1" si="24"/>
        <v>2169.1277265574904</v>
      </c>
    </row>
    <row r="320" spans="1:6">
      <c r="A320">
        <v>100319</v>
      </c>
      <c r="B320" s="2">
        <f t="shared" ca="1" si="20"/>
        <v>3.0255443118478373E-3</v>
      </c>
      <c r="C320" s="6">
        <f t="shared" ca="1" si="21"/>
        <v>306</v>
      </c>
      <c r="D320">
        <f t="shared" ca="1" si="22"/>
        <v>563</v>
      </c>
      <c r="E320" s="3">
        <f t="shared" ca="1" si="23"/>
        <v>172278</v>
      </c>
      <c r="F320" s="4">
        <f t="shared" ca="1" si="24"/>
        <v>521.23472295652175</v>
      </c>
    </row>
    <row r="321" spans="1:6">
      <c r="A321">
        <v>100320</v>
      </c>
      <c r="B321" s="2">
        <f t="shared" ca="1" si="20"/>
        <v>1.1982185870962787E-2</v>
      </c>
      <c r="C321" s="6">
        <f t="shared" ca="1" si="21"/>
        <v>245</v>
      </c>
      <c r="D321">
        <f t="shared" ca="1" si="22"/>
        <v>506</v>
      </c>
      <c r="E321" s="3">
        <f t="shared" ca="1" si="23"/>
        <v>123970</v>
      </c>
      <c r="F321" s="4">
        <f t="shared" ca="1" si="24"/>
        <v>1485.4315824232567</v>
      </c>
    </row>
    <row r="322" spans="1:6">
      <c r="A322">
        <v>100321</v>
      </c>
      <c r="B322" s="2">
        <f t="shared" ca="1" si="20"/>
        <v>2.1605536405237991E-2</v>
      </c>
      <c r="C322" s="6">
        <f t="shared" ca="1" si="21"/>
        <v>267</v>
      </c>
      <c r="D322">
        <f t="shared" ca="1" si="22"/>
        <v>482</v>
      </c>
      <c r="E322" s="3">
        <f t="shared" ca="1" si="23"/>
        <v>128694</v>
      </c>
      <c r="F322" s="4">
        <f t="shared" ca="1" si="24"/>
        <v>2780.5029021356982</v>
      </c>
    </row>
    <row r="323" spans="1:6">
      <c r="A323">
        <v>100322</v>
      </c>
      <c r="B323" s="2">
        <f t="shared" ref="B323:B386" ca="1" si="25">ABS(NORMINV(RAND(),0.5%,1%))</f>
        <v>3.0864223864384387E-4</v>
      </c>
      <c r="C323" s="6">
        <f t="shared" ref="C323:C386" ca="1" si="26">ROUNDDOWN(ABS(NORMINV(RAND(),250,70)),0)</f>
        <v>276</v>
      </c>
      <c r="D323">
        <f t="shared" ref="D323:D386" ca="1" si="27">ROUNDDOWN(ABS(NORMINV(RAND(),600,100)),0)</f>
        <v>677</v>
      </c>
      <c r="E323" s="3">
        <f t="shared" ref="E323:E386" ca="1" si="28">C323*D323</f>
        <v>186852</v>
      </c>
      <c r="F323" s="4">
        <f t="shared" ref="F323:F386" ca="1" si="29">B323*E323</f>
        <v>57.670419575079514</v>
      </c>
    </row>
    <row r="324" spans="1:6">
      <c r="A324">
        <v>100323</v>
      </c>
      <c r="B324" s="2">
        <f t="shared" ca="1" si="25"/>
        <v>7.2713345065118637E-3</v>
      </c>
      <c r="C324" s="6">
        <f t="shared" ca="1" si="26"/>
        <v>112</v>
      </c>
      <c r="D324">
        <f t="shared" ca="1" si="27"/>
        <v>693</v>
      </c>
      <c r="E324" s="3">
        <f t="shared" ca="1" si="28"/>
        <v>77616</v>
      </c>
      <c r="F324" s="4">
        <f t="shared" ca="1" si="29"/>
        <v>564.3718990574248</v>
      </c>
    </row>
    <row r="325" spans="1:6">
      <c r="A325">
        <v>100324</v>
      </c>
      <c r="B325" s="2">
        <f t="shared" ca="1" si="25"/>
        <v>7.4324126700484969E-3</v>
      </c>
      <c r="C325" s="6">
        <f t="shared" ca="1" si="26"/>
        <v>82</v>
      </c>
      <c r="D325">
        <f t="shared" ca="1" si="27"/>
        <v>757</v>
      </c>
      <c r="E325" s="3">
        <f t="shared" ca="1" si="28"/>
        <v>62074</v>
      </c>
      <c r="F325" s="4">
        <f t="shared" ca="1" si="29"/>
        <v>461.35958408059042</v>
      </c>
    </row>
    <row r="326" spans="1:6">
      <c r="A326">
        <v>100325</v>
      </c>
      <c r="B326" s="2">
        <f t="shared" ca="1" si="25"/>
        <v>5.3542239613637672E-3</v>
      </c>
      <c r="C326" s="6">
        <f t="shared" ca="1" si="26"/>
        <v>271</v>
      </c>
      <c r="D326">
        <f t="shared" ca="1" si="27"/>
        <v>647</v>
      </c>
      <c r="E326" s="3">
        <f t="shared" ca="1" si="28"/>
        <v>175337</v>
      </c>
      <c r="F326" s="4">
        <f t="shared" ca="1" si="29"/>
        <v>938.79356671363882</v>
      </c>
    </row>
    <row r="327" spans="1:6">
      <c r="A327">
        <v>100326</v>
      </c>
      <c r="B327" s="2">
        <f t="shared" ca="1" si="25"/>
        <v>1.5807794443004376E-3</v>
      </c>
      <c r="C327" s="6">
        <f t="shared" ca="1" si="26"/>
        <v>338</v>
      </c>
      <c r="D327">
        <f t="shared" ca="1" si="27"/>
        <v>596</v>
      </c>
      <c r="E327" s="3">
        <f t="shared" ca="1" si="28"/>
        <v>201448</v>
      </c>
      <c r="F327" s="4">
        <f t="shared" ca="1" si="29"/>
        <v>318.44485749543458</v>
      </c>
    </row>
    <row r="328" spans="1:6">
      <c r="A328">
        <v>100327</v>
      </c>
      <c r="B328" s="2">
        <f t="shared" ca="1" si="25"/>
        <v>1.1855987534891862E-2</v>
      </c>
      <c r="C328" s="6">
        <f t="shared" ca="1" si="26"/>
        <v>270</v>
      </c>
      <c r="D328">
        <f t="shared" ca="1" si="27"/>
        <v>619</v>
      </c>
      <c r="E328" s="3">
        <f t="shared" ca="1" si="28"/>
        <v>167130</v>
      </c>
      <c r="F328" s="4">
        <f t="shared" ca="1" si="29"/>
        <v>1981.4911967064768</v>
      </c>
    </row>
    <row r="329" spans="1:6">
      <c r="A329">
        <v>100328</v>
      </c>
      <c r="B329" s="2">
        <f t="shared" ca="1" si="25"/>
        <v>7.2736862313342796E-3</v>
      </c>
      <c r="C329" s="6">
        <f t="shared" ca="1" si="26"/>
        <v>301</v>
      </c>
      <c r="D329">
        <f t="shared" ca="1" si="27"/>
        <v>788</v>
      </c>
      <c r="E329" s="3">
        <f t="shared" ca="1" si="28"/>
        <v>237188</v>
      </c>
      <c r="F329" s="4">
        <f t="shared" ca="1" si="29"/>
        <v>1725.231089837715</v>
      </c>
    </row>
    <row r="330" spans="1:6">
      <c r="A330">
        <v>100329</v>
      </c>
      <c r="B330" s="2">
        <f t="shared" ca="1" si="25"/>
        <v>2.5125749462303643E-2</v>
      </c>
      <c r="C330" s="6">
        <f t="shared" ca="1" si="26"/>
        <v>276</v>
      </c>
      <c r="D330">
        <f t="shared" ca="1" si="27"/>
        <v>398</v>
      </c>
      <c r="E330" s="3">
        <f t="shared" ca="1" si="28"/>
        <v>109848</v>
      </c>
      <c r="F330" s="4">
        <f t="shared" ca="1" si="29"/>
        <v>2760.0133269351304</v>
      </c>
    </row>
    <row r="331" spans="1:6">
      <c r="A331">
        <v>100330</v>
      </c>
      <c r="B331" s="2">
        <f t="shared" ca="1" si="25"/>
        <v>3.8971597976111957E-3</v>
      </c>
      <c r="C331" s="6">
        <f t="shared" ca="1" si="26"/>
        <v>204</v>
      </c>
      <c r="D331">
        <f t="shared" ca="1" si="27"/>
        <v>660</v>
      </c>
      <c r="E331" s="3">
        <f t="shared" ca="1" si="28"/>
        <v>134640</v>
      </c>
      <c r="F331" s="4">
        <f t="shared" ca="1" si="29"/>
        <v>524.71359515037136</v>
      </c>
    </row>
    <row r="332" spans="1:6">
      <c r="A332">
        <v>100331</v>
      </c>
      <c r="B332" s="2">
        <f t="shared" ca="1" si="25"/>
        <v>1.1607638981570887E-2</v>
      </c>
      <c r="C332" s="6">
        <f t="shared" ca="1" si="26"/>
        <v>259</v>
      </c>
      <c r="D332">
        <f t="shared" ca="1" si="27"/>
        <v>580</v>
      </c>
      <c r="E332" s="3">
        <f t="shared" ca="1" si="28"/>
        <v>150220</v>
      </c>
      <c r="F332" s="4">
        <f t="shared" ca="1" si="29"/>
        <v>1743.6995278115787</v>
      </c>
    </row>
    <row r="333" spans="1:6">
      <c r="A333">
        <v>100332</v>
      </c>
      <c r="B333" s="2">
        <f t="shared" ca="1" si="25"/>
        <v>5.3974788766818736E-4</v>
      </c>
      <c r="C333" s="6">
        <f t="shared" ca="1" si="26"/>
        <v>188</v>
      </c>
      <c r="D333">
        <f t="shared" ca="1" si="27"/>
        <v>574</v>
      </c>
      <c r="E333" s="3">
        <f t="shared" ca="1" si="28"/>
        <v>107912</v>
      </c>
      <c r="F333" s="4">
        <f t="shared" ca="1" si="29"/>
        <v>58.245274054049432</v>
      </c>
    </row>
    <row r="334" spans="1:6">
      <c r="A334">
        <v>100333</v>
      </c>
      <c r="B334" s="2">
        <f t="shared" ca="1" si="25"/>
        <v>1.1099873377968464E-2</v>
      </c>
      <c r="C334" s="6">
        <f t="shared" ca="1" si="26"/>
        <v>290</v>
      </c>
      <c r="D334">
        <f t="shared" ca="1" si="27"/>
        <v>794</v>
      </c>
      <c r="E334" s="3">
        <f t="shared" ca="1" si="28"/>
        <v>230260</v>
      </c>
      <c r="F334" s="4">
        <f t="shared" ca="1" si="29"/>
        <v>2555.8568440110184</v>
      </c>
    </row>
    <row r="335" spans="1:6">
      <c r="A335">
        <v>100334</v>
      </c>
      <c r="B335" s="2">
        <f t="shared" ca="1" si="25"/>
        <v>7.3648936139743973E-3</v>
      </c>
      <c r="C335" s="6">
        <f t="shared" ca="1" si="26"/>
        <v>322</v>
      </c>
      <c r="D335">
        <f t="shared" ca="1" si="27"/>
        <v>590</v>
      </c>
      <c r="E335" s="3">
        <f t="shared" ca="1" si="28"/>
        <v>189980</v>
      </c>
      <c r="F335" s="4">
        <f t="shared" ca="1" si="29"/>
        <v>1399.1824887828559</v>
      </c>
    </row>
    <row r="336" spans="1:6">
      <c r="A336">
        <v>100335</v>
      </c>
      <c r="B336" s="2">
        <f t="shared" ca="1" si="25"/>
        <v>1.2099407620189497E-2</v>
      </c>
      <c r="C336" s="6">
        <f t="shared" ca="1" si="26"/>
        <v>290</v>
      </c>
      <c r="D336">
        <f t="shared" ca="1" si="27"/>
        <v>763</v>
      </c>
      <c r="E336" s="3">
        <f t="shared" ca="1" si="28"/>
        <v>221270</v>
      </c>
      <c r="F336" s="4">
        <f t="shared" ca="1" si="29"/>
        <v>2677.2359241193299</v>
      </c>
    </row>
    <row r="337" spans="1:6">
      <c r="A337">
        <v>100336</v>
      </c>
      <c r="B337" s="2">
        <f t="shared" ca="1" si="25"/>
        <v>8.5137317066878177E-3</v>
      </c>
      <c r="C337" s="6">
        <f t="shared" ca="1" si="26"/>
        <v>275</v>
      </c>
      <c r="D337">
        <f t="shared" ca="1" si="27"/>
        <v>734</v>
      </c>
      <c r="E337" s="3">
        <f t="shared" ca="1" si="28"/>
        <v>201850</v>
      </c>
      <c r="F337" s="4">
        <f t="shared" ca="1" si="29"/>
        <v>1718.4967449949361</v>
      </c>
    </row>
    <row r="338" spans="1:6">
      <c r="A338">
        <v>100337</v>
      </c>
      <c r="B338" s="2">
        <f t="shared" ca="1" si="25"/>
        <v>4.240953007816229E-4</v>
      </c>
      <c r="C338" s="6">
        <f t="shared" ca="1" si="26"/>
        <v>255</v>
      </c>
      <c r="D338">
        <f t="shared" ca="1" si="27"/>
        <v>513</v>
      </c>
      <c r="E338" s="3">
        <f t="shared" ca="1" si="28"/>
        <v>130815</v>
      </c>
      <c r="F338" s="4">
        <f t="shared" ca="1" si="29"/>
        <v>55.478026771747999</v>
      </c>
    </row>
    <row r="339" spans="1:6">
      <c r="A339">
        <v>100338</v>
      </c>
      <c r="B339" s="2">
        <f t="shared" ca="1" si="25"/>
        <v>4.3425658181854869E-3</v>
      </c>
      <c r="C339" s="6">
        <f t="shared" ca="1" si="26"/>
        <v>133</v>
      </c>
      <c r="D339">
        <f t="shared" ca="1" si="27"/>
        <v>619</v>
      </c>
      <c r="E339" s="3">
        <f t="shared" ca="1" si="28"/>
        <v>82327</v>
      </c>
      <c r="F339" s="4">
        <f t="shared" ca="1" si="29"/>
        <v>357.51041611375661</v>
      </c>
    </row>
    <row r="340" spans="1:6">
      <c r="A340">
        <v>100339</v>
      </c>
      <c r="B340" s="2">
        <f t="shared" ca="1" si="25"/>
        <v>1.0419814282672689E-3</v>
      </c>
      <c r="C340" s="6">
        <f t="shared" ca="1" si="26"/>
        <v>259</v>
      </c>
      <c r="D340">
        <f t="shared" ca="1" si="27"/>
        <v>574</v>
      </c>
      <c r="E340" s="3">
        <f t="shared" ca="1" si="28"/>
        <v>148666</v>
      </c>
      <c r="F340" s="4">
        <f t="shared" ca="1" si="29"/>
        <v>154.90721101478178</v>
      </c>
    </row>
    <row r="341" spans="1:6">
      <c r="A341">
        <v>100340</v>
      </c>
      <c r="B341" s="2">
        <f t="shared" ca="1" si="25"/>
        <v>1.1445590026207066E-2</v>
      </c>
      <c r="C341" s="6">
        <f t="shared" ca="1" si="26"/>
        <v>272</v>
      </c>
      <c r="D341">
        <f t="shared" ca="1" si="27"/>
        <v>717</v>
      </c>
      <c r="E341" s="3">
        <f t="shared" ca="1" si="28"/>
        <v>195024</v>
      </c>
      <c r="F341" s="4">
        <f t="shared" ca="1" si="29"/>
        <v>2232.1647492710067</v>
      </c>
    </row>
    <row r="342" spans="1:6">
      <c r="A342">
        <v>100341</v>
      </c>
      <c r="B342" s="2">
        <f t="shared" ca="1" si="25"/>
        <v>1.2762070174561733E-3</v>
      </c>
      <c r="C342" s="6">
        <f t="shared" ca="1" si="26"/>
        <v>176</v>
      </c>
      <c r="D342">
        <f t="shared" ca="1" si="27"/>
        <v>770</v>
      </c>
      <c r="E342" s="3">
        <f t="shared" ca="1" si="28"/>
        <v>135520</v>
      </c>
      <c r="F342" s="4">
        <f t="shared" ca="1" si="29"/>
        <v>172.9515750056606</v>
      </c>
    </row>
    <row r="343" spans="1:6">
      <c r="A343">
        <v>100342</v>
      </c>
      <c r="B343" s="2">
        <f t="shared" ca="1" si="25"/>
        <v>2.4956405137308769E-2</v>
      </c>
      <c r="C343" s="6">
        <f t="shared" ca="1" si="26"/>
        <v>316</v>
      </c>
      <c r="D343">
        <f t="shared" ca="1" si="27"/>
        <v>676</v>
      </c>
      <c r="E343" s="3">
        <f t="shared" ca="1" si="28"/>
        <v>213616</v>
      </c>
      <c r="F343" s="4">
        <f t="shared" ca="1" si="29"/>
        <v>5331.0874398113501</v>
      </c>
    </row>
    <row r="344" spans="1:6">
      <c r="A344">
        <v>100343</v>
      </c>
      <c r="B344" s="2">
        <f t="shared" ca="1" si="25"/>
        <v>1.4973690078449184E-3</v>
      </c>
      <c r="C344" s="6">
        <f t="shared" ca="1" si="26"/>
        <v>247</v>
      </c>
      <c r="D344">
        <f t="shared" ca="1" si="27"/>
        <v>561</v>
      </c>
      <c r="E344" s="3">
        <f t="shared" ca="1" si="28"/>
        <v>138567</v>
      </c>
      <c r="F344" s="4">
        <f t="shared" ca="1" si="29"/>
        <v>207.48593131004682</v>
      </c>
    </row>
    <row r="345" spans="1:6">
      <c r="A345">
        <v>100344</v>
      </c>
      <c r="B345" s="2">
        <f t="shared" ca="1" si="25"/>
        <v>3.7556409727360347E-3</v>
      </c>
      <c r="C345" s="6">
        <f t="shared" ca="1" si="26"/>
        <v>281</v>
      </c>
      <c r="D345">
        <f t="shared" ca="1" si="27"/>
        <v>691</v>
      </c>
      <c r="E345" s="3">
        <f t="shared" ca="1" si="28"/>
        <v>194171</v>
      </c>
      <c r="F345" s="4">
        <f t="shared" ca="1" si="29"/>
        <v>729.23656331712857</v>
      </c>
    </row>
    <row r="346" spans="1:6">
      <c r="A346">
        <v>100345</v>
      </c>
      <c r="B346" s="2">
        <f t="shared" ca="1" si="25"/>
        <v>2.0766513195674977E-2</v>
      </c>
      <c r="C346" s="6">
        <f t="shared" ca="1" si="26"/>
        <v>246</v>
      </c>
      <c r="D346">
        <f t="shared" ca="1" si="27"/>
        <v>699</v>
      </c>
      <c r="E346" s="3">
        <f t="shared" ca="1" si="28"/>
        <v>171954</v>
      </c>
      <c r="F346" s="4">
        <f t="shared" ca="1" si="29"/>
        <v>3570.8850100490949</v>
      </c>
    </row>
    <row r="347" spans="1:6">
      <c r="A347">
        <v>100346</v>
      </c>
      <c r="B347" s="2">
        <f t="shared" ca="1" si="25"/>
        <v>8.8746478574360469E-3</v>
      </c>
      <c r="C347" s="6">
        <f t="shared" ca="1" si="26"/>
        <v>296</v>
      </c>
      <c r="D347">
        <f t="shared" ca="1" si="27"/>
        <v>604</v>
      </c>
      <c r="E347" s="3">
        <f t="shared" ca="1" si="28"/>
        <v>178784</v>
      </c>
      <c r="F347" s="4">
        <f t="shared" ca="1" si="29"/>
        <v>1586.6450425438461</v>
      </c>
    </row>
    <row r="348" spans="1:6">
      <c r="A348">
        <v>100347</v>
      </c>
      <c r="B348" s="2">
        <f t="shared" ca="1" si="25"/>
        <v>7.6116177614862588E-3</v>
      </c>
      <c r="C348" s="6">
        <f t="shared" ca="1" si="26"/>
        <v>321</v>
      </c>
      <c r="D348">
        <f t="shared" ca="1" si="27"/>
        <v>708</v>
      </c>
      <c r="E348" s="3">
        <f t="shared" ca="1" si="28"/>
        <v>227268</v>
      </c>
      <c r="F348" s="4">
        <f t="shared" ca="1" si="29"/>
        <v>1729.8771454174591</v>
      </c>
    </row>
    <row r="349" spans="1:6">
      <c r="A349">
        <v>100348</v>
      </c>
      <c r="B349" s="2">
        <f t="shared" ca="1" si="25"/>
        <v>4.6309841643754198E-3</v>
      </c>
      <c r="C349" s="6">
        <f t="shared" ca="1" si="26"/>
        <v>309</v>
      </c>
      <c r="D349">
        <f t="shared" ca="1" si="27"/>
        <v>658</v>
      </c>
      <c r="E349" s="3">
        <f t="shared" ca="1" si="28"/>
        <v>203322</v>
      </c>
      <c r="F349" s="4">
        <f t="shared" ca="1" si="29"/>
        <v>941.58096226913915</v>
      </c>
    </row>
    <row r="350" spans="1:6">
      <c r="A350">
        <v>100349</v>
      </c>
      <c r="B350" s="2">
        <f t="shared" ca="1" si="25"/>
        <v>2.0562284182048342E-2</v>
      </c>
      <c r="C350" s="6">
        <f t="shared" ca="1" si="26"/>
        <v>283</v>
      </c>
      <c r="D350">
        <f t="shared" ca="1" si="27"/>
        <v>750</v>
      </c>
      <c r="E350" s="3">
        <f t="shared" ca="1" si="28"/>
        <v>212250</v>
      </c>
      <c r="F350" s="4">
        <f t="shared" ca="1" si="29"/>
        <v>4364.3448176397605</v>
      </c>
    </row>
    <row r="351" spans="1:6">
      <c r="A351">
        <v>100350</v>
      </c>
      <c r="B351" s="2">
        <f t="shared" ca="1" si="25"/>
        <v>5.2539611318553267E-3</v>
      </c>
      <c r="C351" s="6">
        <f t="shared" ca="1" si="26"/>
        <v>271</v>
      </c>
      <c r="D351">
        <f t="shared" ca="1" si="27"/>
        <v>508</v>
      </c>
      <c r="E351" s="3">
        <f t="shared" ca="1" si="28"/>
        <v>137668</v>
      </c>
      <c r="F351" s="4">
        <f t="shared" ca="1" si="29"/>
        <v>723.30232110025906</v>
      </c>
    </row>
    <row r="352" spans="1:6">
      <c r="A352">
        <v>100351</v>
      </c>
      <c r="B352" s="2">
        <f t="shared" ca="1" si="25"/>
        <v>1.1433313739050363E-2</v>
      </c>
      <c r="C352" s="6">
        <f t="shared" ca="1" si="26"/>
        <v>281</v>
      </c>
      <c r="D352">
        <f t="shared" ca="1" si="27"/>
        <v>484</v>
      </c>
      <c r="E352" s="3">
        <f t="shared" ca="1" si="28"/>
        <v>136004</v>
      </c>
      <c r="F352" s="4">
        <f t="shared" ca="1" si="29"/>
        <v>1554.9764017658056</v>
      </c>
    </row>
    <row r="353" spans="1:6">
      <c r="A353">
        <v>100352</v>
      </c>
      <c r="B353" s="2">
        <f t="shared" ca="1" si="25"/>
        <v>3.2457948553191733E-3</v>
      </c>
      <c r="C353" s="6">
        <f t="shared" ca="1" si="26"/>
        <v>65</v>
      </c>
      <c r="D353">
        <f t="shared" ca="1" si="27"/>
        <v>370</v>
      </c>
      <c r="E353" s="3">
        <f t="shared" ca="1" si="28"/>
        <v>24050</v>
      </c>
      <c r="F353" s="4">
        <f t="shared" ca="1" si="29"/>
        <v>78.06136627042612</v>
      </c>
    </row>
    <row r="354" spans="1:6">
      <c r="A354">
        <v>100353</v>
      </c>
      <c r="B354" s="2">
        <f t="shared" ca="1" si="25"/>
        <v>1.1175579872461358E-2</v>
      </c>
      <c r="C354" s="6">
        <f t="shared" ca="1" si="26"/>
        <v>262</v>
      </c>
      <c r="D354">
        <f t="shared" ca="1" si="27"/>
        <v>789</v>
      </c>
      <c r="E354" s="3">
        <f t="shared" ca="1" si="28"/>
        <v>206718</v>
      </c>
      <c r="F354" s="4">
        <f t="shared" ca="1" si="29"/>
        <v>2310.1935200754669</v>
      </c>
    </row>
    <row r="355" spans="1:6">
      <c r="A355">
        <v>100354</v>
      </c>
      <c r="B355" s="2">
        <f t="shared" ca="1" si="25"/>
        <v>7.5840688489674209E-3</v>
      </c>
      <c r="C355" s="6">
        <f t="shared" ca="1" si="26"/>
        <v>326</v>
      </c>
      <c r="D355">
        <f t="shared" ca="1" si="27"/>
        <v>738</v>
      </c>
      <c r="E355" s="3">
        <f t="shared" ca="1" si="28"/>
        <v>240588</v>
      </c>
      <c r="F355" s="4">
        <f t="shared" ca="1" si="29"/>
        <v>1824.6359562353739</v>
      </c>
    </row>
    <row r="356" spans="1:6">
      <c r="A356">
        <v>100355</v>
      </c>
      <c r="B356" s="2">
        <f t="shared" ca="1" si="25"/>
        <v>1.0465794809531088E-2</v>
      </c>
      <c r="C356" s="6">
        <f t="shared" ca="1" si="26"/>
        <v>181</v>
      </c>
      <c r="D356">
        <f t="shared" ca="1" si="27"/>
        <v>639</v>
      </c>
      <c r="E356" s="3">
        <f t="shared" ca="1" si="28"/>
        <v>115659</v>
      </c>
      <c r="F356" s="4">
        <f t="shared" ca="1" si="29"/>
        <v>1210.4633618755561</v>
      </c>
    </row>
    <row r="357" spans="1:6">
      <c r="A357">
        <v>100356</v>
      </c>
      <c r="B357" s="2">
        <f t="shared" ca="1" si="25"/>
        <v>1.4422419019755293E-2</v>
      </c>
      <c r="C357" s="6">
        <f t="shared" ca="1" si="26"/>
        <v>317</v>
      </c>
      <c r="D357">
        <f t="shared" ca="1" si="27"/>
        <v>584</v>
      </c>
      <c r="E357" s="3">
        <f t="shared" ca="1" si="28"/>
        <v>185128</v>
      </c>
      <c r="F357" s="4">
        <f t="shared" ca="1" si="29"/>
        <v>2669.9935882892578</v>
      </c>
    </row>
    <row r="358" spans="1:6">
      <c r="A358">
        <v>100357</v>
      </c>
      <c r="B358" s="2">
        <f t="shared" ca="1" si="25"/>
        <v>2.427896605388543E-2</v>
      </c>
      <c r="C358" s="6">
        <f t="shared" ca="1" si="26"/>
        <v>170</v>
      </c>
      <c r="D358">
        <f t="shared" ca="1" si="27"/>
        <v>548</v>
      </c>
      <c r="E358" s="3">
        <f t="shared" ca="1" si="28"/>
        <v>93160</v>
      </c>
      <c r="F358" s="4">
        <f t="shared" ca="1" si="29"/>
        <v>2261.8284775799666</v>
      </c>
    </row>
    <row r="359" spans="1:6">
      <c r="A359">
        <v>100358</v>
      </c>
      <c r="B359" s="2">
        <f t="shared" ca="1" si="25"/>
        <v>4.6097741308243683E-3</v>
      </c>
      <c r="C359" s="6">
        <f t="shared" ca="1" si="26"/>
        <v>172</v>
      </c>
      <c r="D359">
        <f t="shared" ca="1" si="27"/>
        <v>619</v>
      </c>
      <c r="E359" s="3">
        <f t="shared" ca="1" si="28"/>
        <v>106468</v>
      </c>
      <c r="F359" s="4">
        <f t="shared" ca="1" si="29"/>
        <v>490.79343216060886</v>
      </c>
    </row>
    <row r="360" spans="1:6">
      <c r="A360">
        <v>100359</v>
      </c>
      <c r="B360" s="2">
        <f t="shared" ca="1" si="25"/>
        <v>5.9736916765837297E-3</v>
      </c>
      <c r="C360" s="6">
        <f t="shared" ca="1" si="26"/>
        <v>333</v>
      </c>
      <c r="D360">
        <f t="shared" ca="1" si="27"/>
        <v>387</v>
      </c>
      <c r="E360" s="3">
        <f t="shared" ca="1" si="28"/>
        <v>128871</v>
      </c>
      <c r="F360" s="4">
        <f t="shared" ca="1" si="29"/>
        <v>769.83562005302178</v>
      </c>
    </row>
    <row r="361" spans="1:6">
      <c r="A361">
        <v>100360</v>
      </c>
      <c r="B361" s="2">
        <f t="shared" ca="1" si="25"/>
        <v>1.2723205039612596E-2</v>
      </c>
      <c r="C361" s="6">
        <f t="shared" ca="1" si="26"/>
        <v>282</v>
      </c>
      <c r="D361">
        <f t="shared" ca="1" si="27"/>
        <v>438</v>
      </c>
      <c r="E361" s="3">
        <f t="shared" ca="1" si="28"/>
        <v>123516</v>
      </c>
      <c r="F361" s="4">
        <f t="shared" ca="1" si="29"/>
        <v>1571.5193936727894</v>
      </c>
    </row>
    <row r="362" spans="1:6">
      <c r="A362">
        <v>100361</v>
      </c>
      <c r="B362" s="2">
        <f t="shared" ca="1" si="25"/>
        <v>1.9199714729304533E-2</v>
      </c>
      <c r="C362" s="6">
        <f t="shared" ca="1" si="26"/>
        <v>242</v>
      </c>
      <c r="D362">
        <f t="shared" ca="1" si="27"/>
        <v>548</v>
      </c>
      <c r="E362" s="3">
        <f t="shared" ca="1" si="28"/>
        <v>132616</v>
      </c>
      <c r="F362" s="4">
        <f t="shared" ca="1" si="29"/>
        <v>2546.1893685414498</v>
      </c>
    </row>
    <row r="363" spans="1:6">
      <c r="A363">
        <v>100362</v>
      </c>
      <c r="B363" s="2">
        <f t="shared" ca="1" si="25"/>
        <v>2.7100361206258798E-3</v>
      </c>
      <c r="C363" s="6">
        <f t="shared" ca="1" si="26"/>
        <v>212</v>
      </c>
      <c r="D363">
        <f t="shared" ca="1" si="27"/>
        <v>476</v>
      </c>
      <c r="E363" s="3">
        <f t="shared" ca="1" si="28"/>
        <v>100912</v>
      </c>
      <c r="F363" s="4">
        <f t="shared" ca="1" si="29"/>
        <v>273.47516500459881</v>
      </c>
    </row>
    <row r="364" spans="1:6">
      <c r="A364">
        <v>100363</v>
      </c>
      <c r="B364" s="2">
        <f t="shared" ca="1" si="25"/>
        <v>3.3277184794221681E-3</v>
      </c>
      <c r="C364" s="6">
        <f t="shared" ca="1" si="26"/>
        <v>255</v>
      </c>
      <c r="D364">
        <f t="shared" ca="1" si="27"/>
        <v>527</v>
      </c>
      <c r="E364" s="3">
        <f t="shared" ca="1" si="28"/>
        <v>134385</v>
      </c>
      <c r="F364" s="4">
        <f t="shared" ca="1" si="29"/>
        <v>447.19544785714805</v>
      </c>
    </row>
    <row r="365" spans="1:6">
      <c r="A365">
        <v>100364</v>
      </c>
      <c r="B365" s="2">
        <f t="shared" ca="1" si="25"/>
        <v>1.3461717255566403E-2</v>
      </c>
      <c r="C365" s="6">
        <f t="shared" ca="1" si="26"/>
        <v>209</v>
      </c>
      <c r="D365">
        <f t="shared" ca="1" si="27"/>
        <v>832</v>
      </c>
      <c r="E365" s="3">
        <f t="shared" ca="1" si="28"/>
        <v>173888</v>
      </c>
      <c r="F365" s="4">
        <f t="shared" ca="1" si="29"/>
        <v>2340.8310901359305</v>
      </c>
    </row>
    <row r="366" spans="1:6">
      <c r="A366">
        <v>100365</v>
      </c>
      <c r="B366" s="2">
        <f t="shared" ca="1" si="25"/>
        <v>6.0811440265265138E-3</v>
      </c>
      <c r="C366" s="6">
        <f t="shared" ca="1" si="26"/>
        <v>167</v>
      </c>
      <c r="D366">
        <f t="shared" ca="1" si="27"/>
        <v>650</v>
      </c>
      <c r="E366" s="3">
        <f t="shared" ca="1" si="28"/>
        <v>108550</v>
      </c>
      <c r="F366" s="4">
        <f t="shared" ca="1" si="29"/>
        <v>660.10818407945305</v>
      </c>
    </row>
    <row r="367" spans="1:6">
      <c r="A367">
        <v>100366</v>
      </c>
      <c r="B367" s="2">
        <f t="shared" ca="1" si="25"/>
        <v>1.0964635982070583E-2</v>
      </c>
      <c r="C367" s="6">
        <f t="shared" ca="1" si="26"/>
        <v>315</v>
      </c>
      <c r="D367">
        <f t="shared" ca="1" si="27"/>
        <v>746</v>
      </c>
      <c r="E367" s="3">
        <f t="shared" ca="1" si="28"/>
        <v>234990</v>
      </c>
      <c r="F367" s="4">
        <f t="shared" ca="1" si="29"/>
        <v>2576.5798094267661</v>
      </c>
    </row>
    <row r="368" spans="1:6">
      <c r="A368">
        <v>100367</v>
      </c>
      <c r="B368" s="2">
        <f t="shared" ca="1" si="25"/>
        <v>1.9118264018758093E-3</v>
      </c>
      <c r="C368" s="6">
        <f t="shared" ca="1" si="26"/>
        <v>433</v>
      </c>
      <c r="D368">
        <f t="shared" ca="1" si="27"/>
        <v>516</v>
      </c>
      <c r="E368" s="3">
        <f t="shared" ca="1" si="28"/>
        <v>223428</v>
      </c>
      <c r="F368" s="4">
        <f t="shared" ca="1" si="29"/>
        <v>427.15554931830832</v>
      </c>
    </row>
    <row r="369" spans="1:6">
      <c r="A369">
        <v>100368</v>
      </c>
      <c r="B369" s="2">
        <f t="shared" ca="1" si="25"/>
        <v>6.8669031889436113E-3</v>
      </c>
      <c r="C369" s="6">
        <f t="shared" ca="1" si="26"/>
        <v>337</v>
      </c>
      <c r="D369">
        <f t="shared" ca="1" si="27"/>
        <v>650</v>
      </c>
      <c r="E369" s="3">
        <f t="shared" ca="1" si="28"/>
        <v>219050</v>
      </c>
      <c r="F369" s="4">
        <f t="shared" ca="1" si="29"/>
        <v>1504.1951435380981</v>
      </c>
    </row>
    <row r="370" spans="1:6">
      <c r="A370">
        <v>100369</v>
      </c>
      <c r="B370" s="2">
        <f t="shared" ca="1" si="25"/>
        <v>1.642110350508905E-2</v>
      </c>
      <c r="C370" s="6">
        <f t="shared" ca="1" si="26"/>
        <v>326</v>
      </c>
      <c r="D370">
        <f t="shared" ca="1" si="27"/>
        <v>722</v>
      </c>
      <c r="E370" s="3">
        <f t="shared" ca="1" si="28"/>
        <v>235372</v>
      </c>
      <c r="F370" s="4">
        <f t="shared" ca="1" si="29"/>
        <v>3865.0679741998197</v>
      </c>
    </row>
    <row r="371" spans="1:6">
      <c r="A371">
        <v>100370</v>
      </c>
      <c r="B371" s="2">
        <f t="shared" ca="1" si="25"/>
        <v>1.3936676297384595E-2</v>
      </c>
      <c r="C371" s="6">
        <f t="shared" ca="1" si="26"/>
        <v>252</v>
      </c>
      <c r="D371">
        <f t="shared" ca="1" si="27"/>
        <v>618</v>
      </c>
      <c r="E371" s="3">
        <f t="shared" ca="1" si="28"/>
        <v>155736</v>
      </c>
      <c r="F371" s="4">
        <f t="shared" ca="1" si="29"/>
        <v>2170.4422198494872</v>
      </c>
    </row>
    <row r="372" spans="1:6">
      <c r="A372">
        <v>100371</v>
      </c>
      <c r="B372" s="2">
        <f t="shared" ca="1" si="25"/>
        <v>3.1365149160151743E-3</v>
      </c>
      <c r="C372" s="6">
        <f t="shared" ca="1" si="26"/>
        <v>259</v>
      </c>
      <c r="D372">
        <f t="shared" ca="1" si="27"/>
        <v>680</v>
      </c>
      <c r="E372" s="3">
        <f t="shared" ca="1" si="28"/>
        <v>176120</v>
      </c>
      <c r="F372" s="4">
        <f t="shared" ca="1" si="29"/>
        <v>552.40300700859245</v>
      </c>
    </row>
    <row r="373" spans="1:6">
      <c r="A373">
        <v>100372</v>
      </c>
      <c r="B373" s="2">
        <f t="shared" ca="1" si="25"/>
        <v>6.5671508892967394E-4</v>
      </c>
      <c r="C373" s="6">
        <f t="shared" ca="1" si="26"/>
        <v>234</v>
      </c>
      <c r="D373">
        <f t="shared" ca="1" si="27"/>
        <v>455</v>
      </c>
      <c r="E373" s="3">
        <f t="shared" ca="1" si="28"/>
        <v>106470</v>
      </c>
      <c r="F373" s="4">
        <f t="shared" ca="1" si="29"/>
        <v>69.920455518342379</v>
      </c>
    </row>
    <row r="374" spans="1:6">
      <c r="A374">
        <v>100373</v>
      </c>
      <c r="B374" s="2">
        <f t="shared" ca="1" si="25"/>
        <v>1.80086871872459E-3</v>
      </c>
      <c r="C374" s="6">
        <f t="shared" ca="1" si="26"/>
        <v>210</v>
      </c>
      <c r="D374">
        <f t="shared" ca="1" si="27"/>
        <v>632</v>
      </c>
      <c r="E374" s="3">
        <f t="shared" ca="1" si="28"/>
        <v>132720</v>
      </c>
      <c r="F374" s="4">
        <f t="shared" ca="1" si="29"/>
        <v>239.01129634912758</v>
      </c>
    </row>
    <row r="375" spans="1:6">
      <c r="A375">
        <v>100374</v>
      </c>
      <c r="B375" s="2">
        <f t="shared" ca="1" si="25"/>
        <v>2.9082634805548874E-2</v>
      </c>
      <c r="C375" s="6">
        <f t="shared" ca="1" si="26"/>
        <v>416</v>
      </c>
      <c r="D375">
        <f t="shared" ca="1" si="27"/>
        <v>733</v>
      </c>
      <c r="E375" s="3">
        <f t="shared" ca="1" si="28"/>
        <v>304928</v>
      </c>
      <c r="F375" s="4">
        <f t="shared" ca="1" si="29"/>
        <v>8868.109665986407</v>
      </c>
    </row>
    <row r="376" spans="1:6">
      <c r="A376">
        <v>100375</v>
      </c>
      <c r="B376" s="2">
        <f t="shared" ca="1" si="25"/>
        <v>5.3081439411828066E-4</v>
      </c>
      <c r="C376" s="6">
        <f t="shared" ca="1" si="26"/>
        <v>155</v>
      </c>
      <c r="D376">
        <f t="shared" ca="1" si="27"/>
        <v>555</v>
      </c>
      <c r="E376" s="3">
        <f t="shared" ca="1" si="28"/>
        <v>86025</v>
      </c>
      <c r="F376" s="4">
        <f t="shared" ca="1" si="29"/>
        <v>45.663308254025097</v>
      </c>
    </row>
    <row r="377" spans="1:6">
      <c r="A377">
        <v>100376</v>
      </c>
      <c r="B377" s="2">
        <f t="shared" ca="1" si="25"/>
        <v>4.4873527997934736E-3</v>
      </c>
      <c r="C377" s="6">
        <f t="shared" ca="1" si="26"/>
        <v>150</v>
      </c>
      <c r="D377">
        <f t="shared" ca="1" si="27"/>
        <v>541</v>
      </c>
      <c r="E377" s="3">
        <f t="shared" ca="1" si="28"/>
        <v>81150</v>
      </c>
      <c r="F377" s="4">
        <f t="shared" ca="1" si="29"/>
        <v>364.14867970324036</v>
      </c>
    </row>
    <row r="378" spans="1:6">
      <c r="A378">
        <v>100377</v>
      </c>
      <c r="B378" s="2">
        <f t="shared" ca="1" si="25"/>
        <v>1.5310109172074687E-2</v>
      </c>
      <c r="C378" s="6">
        <f t="shared" ca="1" si="26"/>
        <v>162</v>
      </c>
      <c r="D378">
        <f t="shared" ca="1" si="27"/>
        <v>603</v>
      </c>
      <c r="E378" s="3">
        <f t="shared" ca="1" si="28"/>
        <v>97686</v>
      </c>
      <c r="F378" s="4">
        <f t="shared" ca="1" si="29"/>
        <v>1495.5833245832878</v>
      </c>
    </row>
    <row r="379" spans="1:6">
      <c r="A379">
        <v>100378</v>
      </c>
      <c r="B379" s="2">
        <f t="shared" ca="1" si="25"/>
        <v>1.0260427012936682E-2</v>
      </c>
      <c r="C379" s="6">
        <f t="shared" ca="1" si="26"/>
        <v>306</v>
      </c>
      <c r="D379">
        <f t="shared" ca="1" si="27"/>
        <v>541</v>
      </c>
      <c r="E379" s="3">
        <f t="shared" ca="1" si="28"/>
        <v>165546</v>
      </c>
      <c r="F379" s="4">
        <f t="shared" ca="1" si="29"/>
        <v>1698.572650283616</v>
      </c>
    </row>
    <row r="380" spans="1:6">
      <c r="A380">
        <v>100379</v>
      </c>
      <c r="B380" s="2">
        <f t="shared" ca="1" si="25"/>
        <v>6.8234856331512361E-3</v>
      </c>
      <c r="C380" s="6">
        <f t="shared" ca="1" si="26"/>
        <v>163</v>
      </c>
      <c r="D380">
        <f t="shared" ca="1" si="27"/>
        <v>896</v>
      </c>
      <c r="E380" s="3">
        <f t="shared" ca="1" si="28"/>
        <v>146048</v>
      </c>
      <c r="F380" s="4">
        <f t="shared" ca="1" si="29"/>
        <v>996.55642975047169</v>
      </c>
    </row>
    <row r="381" spans="1:6">
      <c r="A381">
        <v>100380</v>
      </c>
      <c r="B381" s="2">
        <f t="shared" ca="1" si="25"/>
        <v>1.7947978783408806E-2</v>
      </c>
      <c r="C381" s="6">
        <f t="shared" ca="1" si="26"/>
        <v>253</v>
      </c>
      <c r="D381">
        <f t="shared" ca="1" si="27"/>
        <v>687</v>
      </c>
      <c r="E381" s="3">
        <f t="shared" ca="1" si="28"/>
        <v>173811</v>
      </c>
      <c r="F381" s="4">
        <f t="shared" ca="1" si="29"/>
        <v>3119.5561403230681</v>
      </c>
    </row>
    <row r="382" spans="1:6">
      <c r="A382">
        <v>100381</v>
      </c>
      <c r="B382" s="2">
        <f t="shared" ca="1" si="25"/>
        <v>1.499447260359138E-2</v>
      </c>
      <c r="C382" s="6">
        <f t="shared" ca="1" si="26"/>
        <v>214</v>
      </c>
      <c r="D382">
        <f t="shared" ca="1" si="27"/>
        <v>716</v>
      </c>
      <c r="E382" s="3">
        <f t="shared" ca="1" si="28"/>
        <v>153224</v>
      </c>
      <c r="F382" s="4">
        <f t="shared" ca="1" si="29"/>
        <v>2297.5130702126858</v>
      </c>
    </row>
    <row r="383" spans="1:6">
      <c r="A383">
        <v>100382</v>
      </c>
      <c r="B383" s="2">
        <f t="shared" ca="1" si="25"/>
        <v>1.4984244461352388E-2</v>
      </c>
      <c r="C383" s="6">
        <f t="shared" ca="1" si="26"/>
        <v>272</v>
      </c>
      <c r="D383">
        <f t="shared" ca="1" si="27"/>
        <v>308</v>
      </c>
      <c r="E383" s="3">
        <f t="shared" ca="1" si="28"/>
        <v>83776</v>
      </c>
      <c r="F383" s="4">
        <f t="shared" ca="1" si="29"/>
        <v>1255.3200639942577</v>
      </c>
    </row>
    <row r="384" spans="1:6">
      <c r="A384">
        <v>100383</v>
      </c>
      <c r="B384" s="2">
        <f t="shared" ca="1" si="25"/>
        <v>2.5487516081480754E-3</v>
      </c>
      <c r="C384" s="6">
        <f t="shared" ca="1" si="26"/>
        <v>256</v>
      </c>
      <c r="D384">
        <f t="shared" ca="1" si="27"/>
        <v>666</v>
      </c>
      <c r="E384" s="3">
        <f t="shared" ca="1" si="28"/>
        <v>170496</v>
      </c>
      <c r="F384" s="4">
        <f t="shared" ca="1" si="29"/>
        <v>434.55195418281426</v>
      </c>
    </row>
    <row r="385" spans="1:6">
      <c r="A385">
        <v>100384</v>
      </c>
      <c r="B385" s="2">
        <f t="shared" ca="1" si="25"/>
        <v>2.3654474430335149E-3</v>
      </c>
      <c r="C385" s="6">
        <f t="shared" ca="1" si="26"/>
        <v>273</v>
      </c>
      <c r="D385">
        <f t="shared" ca="1" si="27"/>
        <v>655</v>
      </c>
      <c r="E385" s="3">
        <f t="shared" ca="1" si="28"/>
        <v>178815</v>
      </c>
      <c r="F385" s="4">
        <f t="shared" ca="1" si="29"/>
        <v>422.97748452603798</v>
      </c>
    </row>
    <row r="386" spans="1:6">
      <c r="A386">
        <v>100385</v>
      </c>
      <c r="B386" s="2">
        <f t="shared" ca="1" si="25"/>
        <v>7.6887799353178793E-3</v>
      </c>
      <c r="C386" s="6">
        <f t="shared" ca="1" si="26"/>
        <v>346</v>
      </c>
      <c r="D386">
        <f t="shared" ca="1" si="27"/>
        <v>410</v>
      </c>
      <c r="E386" s="3">
        <f t="shared" ca="1" si="28"/>
        <v>141860</v>
      </c>
      <c r="F386" s="4">
        <f t="shared" ca="1" si="29"/>
        <v>1090.7303216241944</v>
      </c>
    </row>
    <row r="387" spans="1:6">
      <c r="A387">
        <v>100386</v>
      </c>
      <c r="B387" s="2">
        <f t="shared" ref="B387:B401" ca="1" si="30">ABS(NORMINV(RAND(),0.5%,1%))</f>
        <v>1.4994520550930149E-2</v>
      </c>
      <c r="C387" s="6">
        <f t="shared" ref="C387:C401" ca="1" si="31">ROUNDDOWN(ABS(NORMINV(RAND(),250,70)),0)</f>
        <v>223</v>
      </c>
      <c r="D387">
        <f t="shared" ref="D387:D401" ca="1" si="32">ROUNDDOWN(ABS(NORMINV(RAND(),600,100)),0)</f>
        <v>692</v>
      </c>
      <c r="E387" s="3">
        <f t="shared" ref="E387:E450" ca="1" si="33">C387*D387</f>
        <v>154316</v>
      </c>
      <c r="F387" s="4">
        <f t="shared" ref="F387:F450" ca="1" si="34">B387*E387</f>
        <v>2313.894433337337</v>
      </c>
    </row>
    <row r="388" spans="1:6">
      <c r="A388">
        <v>100387</v>
      </c>
      <c r="B388" s="2">
        <f t="shared" ca="1" si="30"/>
        <v>2.0066116921016581E-2</v>
      </c>
      <c r="C388" s="6">
        <f t="shared" ca="1" si="31"/>
        <v>174</v>
      </c>
      <c r="D388">
        <f t="shared" ca="1" si="32"/>
        <v>810</v>
      </c>
      <c r="E388" s="3">
        <f t="shared" ca="1" si="33"/>
        <v>140940</v>
      </c>
      <c r="F388" s="4">
        <f t="shared" ca="1" si="34"/>
        <v>2828.1185188480767</v>
      </c>
    </row>
    <row r="389" spans="1:6">
      <c r="A389">
        <v>100388</v>
      </c>
      <c r="B389" s="2">
        <f t="shared" ca="1" si="30"/>
        <v>6.5161232181178306E-3</v>
      </c>
      <c r="C389" s="6">
        <f t="shared" ca="1" si="31"/>
        <v>265</v>
      </c>
      <c r="D389">
        <f t="shared" ca="1" si="32"/>
        <v>681</v>
      </c>
      <c r="E389" s="3">
        <f t="shared" ca="1" si="33"/>
        <v>180465</v>
      </c>
      <c r="F389" s="4">
        <f t="shared" ca="1" si="34"/>
        <v>1175.9321765576342</v>
      </c>
    </row>
    <row r="390" spans="1:6">
      <c r="A390">
        <v>100389</v>
      </c>
      <c r="B390" s="2">
        <f t="shared" ca="1" si="30"/>
        <v>2.1711851365894621E-2</v>
      </c>
      <c r="C390" s="6">
        <f t="shared" ca="1" si="31"/>
        <v>296</v>
      </c>
      <c r="D390">
        <f t="shared" ca="1" si="32"/>
        <v>684</v>
      </c>
      <c r="E390" s="3">
        <f t="shared" ca="1" si="33"/>
        <v>202464</v>
      </c>
      <c r="F390" s="4">
        <f t="shared" ca="1" si="34"/>
        <v>4395.8682749444888</v>
      </c>
    </row>
    <row r="391" spans="1:6">
      <c r="A391">
        <v>100390</v>
      </c>
      <c r="B391" s="2">
        <f t="shared" ca="1" si="30"/>
        <v>4.6208814745698646E-3</v>
      </c>
      <c r="C391" s="6">
        <f t="shared" ca="1" si="31"/>
        <v>279</v>
      </c>
      <c r="D391">
        <f t="shared" ca="1" si="32"/>
        <v>747</v>
      </c>
      <c r="E391" s="3">
        <f t="shared" ca="1" si="33"/>
        <v>208413</v>
      </c>
      <c r="F391" s="4">
        <f t="shared" ca="1" si="34"/>
        <v>963.05177075952918</v>
      </c>
    </row>
    <row r="392" spans="1:6">
      <c r="A392">
        <v>100391</v>
      </c>
      <c r="B392" s="2">
        <f t="shared" ca="1" si="30"/>
        <v>8.4765953006501714E-3</v>
      </c>
      <c r="C392" s="6">
        <f t="shared" ca="1" si="31"/>
        <v>208</v>
      </c>
      <c r="D392">
        <f t="shared" ca="1" si="32"/>
        <v>614</v>
      </c>
      <c r="E392" s="3">
        <f t="shared" ca="1" si="33"/>
        <v>127712</v>
      </c>
      <c r="F392" s="4">
        <f t="shared" ca="1" si="34"/>
        <v>1082.5629390366346</v>
      </c>
    </row>
    <row r="393" spans="1:6">
      <c r="A393">
        <v>100392</v>
      </c>
      <c r="B393" s="2">
        <f t="shared" ca="1" si="30"/>
        <v>1.0241574602602239E-2</v>
      </c>
      <c r="C393" s="6">
        <f t="shared" ca="1" si="31"/>
        <v>146</v>
      </c>
      <c r="D393">
        <f t="shared" ca="1" si="32"/>
        <v>656</v>
      </c>
      <c r="E393" s="3">
        <f t="shared" ca="1" si="33"/>
        <v>95776</v>
      </c>
      <c r="F393" s="4">
        <f t="shared" ca="1" si="34"/>
        <v>980.89704913883202</v>
      </c>
    </row>
    <row r="394" spans="1:6">
      <c r="A394">
        <v>100393</v>
      </c>
      <c r="B394" s="2">
        <f t="shared" ca="1" si="30"/>
        <v>1.5475496651536823E-2</v>
      </c>
      <c r="C394" s="6">
        <f t="shared" ca="1" si="31"/>
        <v>226</v>
      </c>
      <c r="D394">
        <f t="shared" ca="1" si="32"/>
        <v>662</v>
      </c>
      <c r="E394" s="3">
        <f t="shared" ca="1" si="33"/>
        <v>149612</v>
      </c>
      <c r="F394" s="4">
        <f t="shared" ca="1" si="34"/>
        <v>2315.3200050297273</v>
      </c>
    </row>
    <row r="395" spans="1:6">
      <c r="A395">
        <v>100394</v>
      </c>
      <c r="B395" s="2">
        <f t="shared" ca="1" si="30"/>
        <v>7.6008552118574961E-3</v>
      </c>
      <c r="C395" s="6">
        <f t="shared" ca="1" si="31"/>
        <v>268</v>
      </c>
      <c r="D395">
        <f t="shared" ca="1" si="32"/>
        <v>568</v>
      </c>
      <c r="E395" s="3">
        <f t="shared" ca="1" si="33"/>
        <v>152224</v>
      </c>
      <c r="F395" s="4">
        <f t="shared" ca="1" si="34"/>
        <v>1157.0325837697956</v>
      </c>
    </row>
    <row r="396" spans="1:6">
      <c r="A396">
        <v>100395</v>
      </c>
      <c r="B396" s="2">
        <f t="shared" ca="1" si="30"/>
        <v>1.5185251989058134E-3</v>
      </c>
      <c r="C396" s="6">
        <f t="shared" ca="1" si="31"/>
        <v>204</v>
      </c>
      <c r="D396">
        <f t="shared" ca="1" si="32"/>
        <v>556</v>
      </c>
      <c r="E396" s="3">
        <f t="shared" ca="1" si="33"/>
        <v>113424</v>
      </c>
      <c r="F396" s="4">
        <f t="shared" ca="1" si="34"/>
        <v>172.23720216069299</v>
      </c>
    </row>
    <row r="397" spans="1:6">
      <c r="A397">
        <v>100396</v>
      </c>
      <c r="B397" s="2">
        <f t="shared" ca="1" si="30"/>
        <v>5.0063883708052351E-3</v>
      </c>
      <c r="C397" s="6">
        <f t="shared" ca="1" si="31"/>
        <v>261</v>
      </c>
      <c r="D397">
        <f t="shared" ca="1" si="32"/>
        <v>546</v>
      </c>
      <c r="E397" s="3">
        <f t="shared" ca="1" si="33"/>
        <v>142506</v>
      </c>
      <c r="F397" s="4">
        <f t="shared" ca="1" si="34"/>
        <v>713.44038116997081</v>
      </c>
    </row>
    <row r="398" spans="1:6">
      <c r="A398">
        <v>100397</v>
      </c>
      <c r="B398" s="2">
        <f t="shared" ca="1" si="30"/>
        <v>2.2431166134591601E-4</v>
      </c>
      <c r="C398" s="6">
        <f t="shared" ca="1" si="31"/>
        <v>317</v>
      </c>
      <c r="D398">
        <f t="shared" ca="1" si="32"/>
        <v>488</v>
      </c>
      <c r="E398" s="3">
        <f t="shared" ca="1" si="33"/>
        <v>154696</v>
      </c>
      <c r="F398" s="4">
        <f t="shared" ca="1" si="34"/>
        <v>34.70011676356782</v>
      </c>
    </row>
    <row r="399" spans="1:6">
      <c r="A399">
        <v>100398</v>
      </c>
      <c r="B399" s="2">
        <f t="shared" ca="1" si="30"/>
        <v>5.7915594110523961E-3</v>
      </c>
      <c r="C399" s="6">
        <f t="shared" ca="1" si="31"/>
        <v>244</v>
      </c>
      <c r="D399">
        <f t="shared" ca="1" si="32"/>
        <v>704</v>
      </c>
      <c r="E399" s="3">
        <f t="shared" ca="1" si="33"/>
        <v>171776</v>
      </c>
      <c r="F399" s="4">
        <f t="shared" ca="1" si="34"/>
        <v>994.85090939293639</v>
      </c>
    </row>
    <row r="400" spans="1:6">
      <c r="A400">
        <v>100399</v>
      </c>
      <c r="B400" s="2">
        <f t="shared" ca="1" si="30"/>
        <v>1.9221660501821509E-2</v>
      </c>
      <c r="C400" s="6">
        <f t="shared" ca="1" si="31"/>
        <v>391</v>
      </c>
      <c r="D400">
        <f t="shared" ca="1" si="32"/>
        <v>730</v>
      </c>
      <c r="E400" s="3">
        <f t="shared" ca="1" si="33"/>
        <v>285430</v>
      </c>
      <c r="F400" s="4">
        <f t="shared" ca="1" si="34"/>
        <v>5486.4385570349132</v>
      </c>
    </row>
    <row r="401" spans="1:6">
      <c r="A401">
        <v>100400</v>
      </c>
      <c r="B401" s="2">
        <f t="shared" ca="1" si="30"/>
        <v>8.1848654581544236E-3</v>
      </c>
      <c r="C401" s="6">
        <f t="shared" ca="1" si="31"/>
        <v>264</v>
      </c>
      <c r="D401">
        <f t="shared" ca="1" si="32"/>
        <v>676</v>
      </c>
      <c r="E401" s="3">
        <f t="shared" ca="1" si="33"/>
        <v>178464</v>
      </c>
      <c r="F401" s="4">
        <f t="shared" ca="1" si="34"/>
        <v>1460.703829124071</v>
      </c>
    </row>
    <row r="402" spans="1:6">
      <c r="A402">
        <v>100401</v>
      </c>
      <c r="B402" s="2">
        <f ca="1">ABS(NORMINV(RAND(),5%,2%))</f>
        <v>3.306014869831099E-2</v>
      </c>
      <c r="C402">
        <f ca="1">ROUNDDOWN(ABS(NORMINV(RAND(),700,150)),0)</f>
        <v>751</v>
      </c>
      <c r="D402">
        <f ca="1">ROUNDDOWN(ABS(NORMINV(RAND(),400,100)),0)</f>
        <v>505</v>
      </c>
      <c r="E402" s="3">
        <f t="shared" ca="1" si="33"/>
        <v>379255</v>
      </c>
      <c r="F402" s="4">
        <f t="shared" ca="1" si="34"/>
        <v>12538.226694577934</v>
      </c>
    </row>
    <row r="403" spans="1:6">
      <c r="A403">
        <v>100402</v>
      </c>
      <c r="B403" s="2">
        <f t="shared" ref="B403:B466" ca="1" si="35">ABS(NORMINV(RAND(),5%,2%))</f>
        <v>8.5308859267996001E-2</v>
      </c>
      <c r="C403">
        <f t="shared" ref="C403:C466" ca="1" si="36">ROUNDDOWN(ABS(NORMINV(RAND(),700,150)),0)</f>
        <v>891</v>
      </c>
      <c r="D403">
        <f t="shared" ref="D403:D466" ca="1" si="37">ROUNDDOWN(ABS(NORMINV(RAND(),400,100)),0)</f>
        <v>226</v>
      </c>
      <c r="E403" s="3">
        <f t="shared" ca="1" si="33"/>
        <v>201366</v>
      </c>
      <c r="F403" s="4">
        <f t="shared" ca="1" si="34"/>
        <v>17178.303755359284</v>
      </c>
    </row>
    <row r="404" spans="1:6">
      <c r="A404">
        <v>100403</v>
      </c>
      <c r="B404" s="2">
        <f t="shared" ca="1" si="35"/>
        <v>4.1292880260322233E-2</v>
      </c>
      <c r="C404">
        <f t="shared" ca="1" si="36"/>
        <v>868</v>
      </c>
      <c r="D404">
        <f t="shared" ca="1" si="37"/>
        <v>353</v>
      </c>
      <c r="E404" s="3">
        <f t="shared" ca="1" si="33"/>
        <v>306404</v>
      </c>
      <c r="F404" s="4">
        <f t="shared" ca="1" si="34"/>
        <v>12652.303683283773</v>
      </c>
    </row>
    <row r="405" spans="1:6">
      <c r="A405">
        <v>100404</v>
      </c>
      <c r="B405" s="2">
        <f t="shared" ca="1" si="35"/>
        <v>1.5079098790710919E-2</v>
      </c>
      <c r="C405">
        <f t="shared" ca="1" si="36"/>
        <v>513</v>
      </c>
      <c r="D405">
        <f t="shared" ca="1" si="37"/>
        <v>469</v>
      </c>
      <c r="E405" s="3">
        <f t="shared" ca="1" si="33"/>
        <v>240597</v>
      </c>
      <c r="F405" s="4">
        <f t="shared" ca="1" si="34"/>
        <v>3627.9859317486753</v>
      </c>
    </row>
    <row r="406" spans="1:6">
      <c r="A406">
        <v>100405</v>
      </c>
      <c r="B406" s="2">
        <f t="shared" ca="1" si="35"/>
        <v>5.903733047711799E-2</v>
      </c>
      <c r="C406">
        <f t="shared" ca="1" si="36"/>
        <v>485</v>
      </c>
      <c r="D406">
        <f t="shared" ca="1" si="37"/>
        <v>389</v>
      </c>
      <c r="E406" s="3">
        <f t="shared" ca="1" si="33"/>
        <v>188665</v>
      </c>
      <c r="F406" s="4">
        <f t="shared" ca="1" si="34"/>
        <v>11138.277954465466</v>
      </c>
    </row>
    <row r="407" spans="1:6">
      <c r="A407">
        <v>100406</v>
      </c>
      <c r="B407" s="2">
        <f t="shared" ca="1" si="35"/>
        <v>3.4077818915644695E-2</v>
      </c>
      <c r="C407">
        <f t="shared" ca="1" si="36"/>
        <v>465</v>
      </c>
      <c r="D407">
        <f t="shared" ca="1" si="37"/>
        <v>231</v>
      </c>
      <c r="E407" s="3">
        <f t="shared" ca="1" si="33"/>
        <v>107415</v>
      </c>
      <c r="F407" s="4">
        <f t="shared" ca="1" si="34"/>
        <v>3660.4689188239749</v>
      </c>
    </row>
    <row r="408" spans="1:6">
      <c r="A408">
        <v>100407</v>
      </c>
      <c r="B408" s="2">
        <f t="shared" ca="1" si="35"/>
        <v>4.5656157044833223E-2</v>
      </c>
      <c r="C408">
        <f t="shared" ca="1" si="36"/>
        <v>573</v>
      </c>
      <c r="D408">
        <f t="shared" ca="1" si="37"/>
        <v>258</v>
      </c>
      <c r="E408" s="3">
        <f t="shared" ca="1" si="33"/>
        <v>147834</v>
      </c>
      <c r="F408" s="4">
        <f t="shared" ca="1" si="34"/>
        <v>6749.5323205658751</v>
      </c>
    </row>
    <row r="409" spans="1:6">
      <c r="A409">
        <v>100408</v>
      </c>
      <c r="B409" s="2">
        <f t="shared" ca="1" si="35"/>
        <v>6.0551150408830447E-2</v>
      </c>
      <c r="C409">
        <f t="shared" ca="1" si="36"/>
        <v>575</v>
      </c>
      <c r="D409">
        <f t="shared" ca="1" si="37"/>
        <v>323</v>
      </c>
      <c r="E409" s="3">
        <f t="shared" ca="1" si="33"/>
        <v>185725</v>
      </c>
      <c r="F409" s="4">
        <f t="shared" ca="1" si="34"/>
        <v>11245.862409680034</v>
      </c>
    </row>
    <row r="410" spans="1:6">
      <c r="A410">
        <v>100409</v>
      </c>
      <c r="B410" s="2">
        <f t="shared" ca="1" si="35"/>
        <v>6.636747192268716E-2</v>
      </c>
      <c r="C410">
        <f t="shared" ca="1" si="36"/>
        <v>776</v>
      </c>
      <c r="D410">
        <f t="shared" ca="1" si="37"/>
        <v>510</v>
      </c>
      <c r="E410" s="3">
        <f t="shared" ca="1" si="33"/>
        <v>395760</v>
      </c>
      <c r="F410" s="4">
        <f t="shared" ca="1" si="34"/>
        <v>26265.590688122669</v>
      </c>
    </row>
    <row r="411" spans="1:6">
      <c r="A411">
        <v>100410</v>
      </c>
      <c r="B411" s="2">
        <f t="shared" ca="1" si="35"/>
        <v>8.5179808534550677E-2</v>
      </c>
      <c r="C411">
        <f t="shared" ca="1" si="36"/>
        <v>834</v>
      </c>
      <c r="D411">
        <f t="shared" ca="1" si="37"/>
        <v>437</v>
      </c>
      <c r="E411" s="3">
        <f t="shared" ca="1" si="33"/>
        <v>364458</v>
      </c>
      <c r="F411" s="4">
        <f t="shared" ca="1" si="34"/>
        <v>31044.46265888527</v>
      </c>
    </row>
    <row r="412" spans="1:6">
      <c r="A412">
        <v>100411</v>
      </c>
      <c r="B412" s="2">
        <f t="shared" ca="1" si="35"/>
        <v>4.3326858742957206E-2</v>
      </c>
      <c r="C412">
        <f t="shared" ca="1" si="36"/>
        <v>853</v>
      </c>
      <c r="D412">
        <f t="shared" ca="1" si="37"/>
        <v>523</v>
      </c>
      <c r="E412" s="3">
        <f t="shared" ca="1" si="33"/>
        <v>446119</v>
      </c>
      <c r="F412" s="4">
        <f t="shared" ca="1" si="34"/>
        <v>19328.934895549326</v>
      </c>
    </row>
    <row r="413" spans="1:6">
      <c r="A413">
        <v>100412</v>
      </c>
      <c r="B413" s="2">
        <f t="shared" ca="1" si="35"/>
        <v>4.9667933514381521E-2</v>
      </c>
      <c r="C413">
        <f t="shared" ca="1" si="36"/>
        <v>762</v>
      </c>
      <c r="D413">
        <f t="shared" ca="1" si="37"/>
        <v>297</v>
      </c>
      <c r="E413" s="3">
        <f t="shared" ca="1" si="33"/>
        <v>226314</v>
      </c>
      <c r="F413" s="4">
        <f t="shared" ca="1" si="34"/>
        <v>11240.54870537374</v>
      </c>
    </row>
    <row r="414" spans="1:6">
      <c r="A414">
        <v>100413</v>
      </c>
      <c r="B414" s="2">
        <f t="shared" ca="1" si="35"/>
        <v>4.866096232561002E-2</v>
      </c>
      <c r="C414">
        <f t="shared" ca="1" si="36"/>
        <v>665</v>
      </c>
      <c r="D414">
        <f t="shared" ca="1" si="37"/>
        <v>362</v>
      </c>
      <c r="E414" s="3">
        <f t="shared" ca="1" si="33"/>
        <v>240730</v>
      </c>
      <c r="F414" s="4">
        <f t="shared" ca="1" si="34"/>
        <v>11714.1534606441</v>
      </c>
    </row>
    <row r="415" spans="1:6">
      <c r="A415">
        <v>100414</v>
      </c>
      <c r="B415" s="2">
        <f t="shared" ca="1" si="35"/>
        <v>3.4932987573186233E-2</v>
      </c>
      <c r="C415">
        <f t="shared" ca="1" si="36"/>
        <v>865</v>
      </c>
      <c r="D415">
        <f t="shared" ca="1" si="37"/>
        <v>444</v>
      </c>
      <c r="E415" s="3">
        <f t="shared" ca="1" si="33"/>
        <v>384060</v>
      </c>
      <c r="F415" s="4">
        <f t="shared" ca="1" si="34"/>
        <v>13416.363207357905</v>
      </c>
    </row>
    <row r="416" spans="1:6">
      <c r="A416">
        <v>100415</v>
      </c>
      <c r="B416" s="2">
        <f t="shared" ca="1" si="35"/>
        <v>2.6302735270446489E-2</v>
      </c>
      <c r="C416">
        <f t="shared" ca="1" si="36"/>
        <v>621</v>
      </c>
      <c r="D416">
        <f t="shared" ca="1" si="37"/>
        <v>364</v>
      </c>
      <c r="E416" s="3">
        <f t="shared" ca="1" si="33"/>
        <v>226044</v>
      </c>
      <c r="F416" s="4">
        <f t="shared" ca="1" si="34"/>
        <v>5945.5754914728059</v>
      </c>
    </row>
    <row r="417" spans="1:6">
      <c r="A417">
        <v>100416</v>
      </c>
      <c r="B417" s="2">
        <f t="shared" ca="1" si="35"/>
        <v>5.9743177298723985E-2</v>
      </c>
      <c r="C417">
        <f t="shared" ca="1" si="36"/>
        <v>825</v>
      </c>
      <c r="D417">
        <f t="shared" ca="1" si="37"/>
        <v>266</v>
      </c>
      <c r="E417" s="3">
        <f t="shared" ca="1" si="33"/>
        <v>219450</v>
      </c>
      <c r="F417" s="4">
        <f t="shared" ca="1" si="34"/>
        <v>13110.640258204978</v>
      </c>
    </row>
    <row r="418" spans="1:6">
      <c r="A418">
        <v>100417</v>
      </c>
      <c r="B418" s="2">
        <f t="shared" ca="1" si="35"/>
        <v>4.3707186295963221E-3</v>
      </c>
      <c r="C418">
        <f t="shared" ca="1" si="36"/>
        <v>758</v>
      </c>
      <c r="D418">
        <f t="shared" ca="1" si="37"/>
        <v>417</v>
      </c>
      <c r="E418" s="3">
        <f t="shared" ca="1" si="33"/>
        <v>316086</v>
      </c>
      <c r="F418" s="4">
        <f t="shared" ca="1" si="34"/>
        <v>1381.522968754583</v>
      </c>
    </row>
    <row r="419" spans="1:6">
      <c r="A419">
        <v>100418</v>
      </c>
      <c r="B419" s="2">
        <f t="shared" ca="1" si="35"/>
        <v>8.4680696114108708E-2</v>
      </c>
      <c r="C419">
        <f t="shared" ca="1" si="36"/>
        <v>734</v>
      </c>
      <c r="D419">
        <f t="shared" ca="1" si="37"/>
        <v>479</v>
      </c>
      <c r="E419" s="3">
        <f t="shared" ca="1" si="33"/>
        <v>351586</v>
      </c>
      <c r="F419" s="4">
        <f t="shared" ca="1" si="34"/>
        <v>29772.547223975023</v>
      </c>
    </row>
    <row r="420" spans="1:6">
      <c r="A420">
        <v>100419</v>
      </c>
      <c r="B420" s="2">
        <f t="shared" ca="1" si="35"/>
        <v>5.7119787320828425E-2</v>
      </c>
      <c r="C420">
        <f t="shared" ca="1" si="36"/>
        <v>827</v>
      </c>
      <c r="D420">
        <f t="shared" ca="1" si="37"/>
        <v>309</v>
      </c>
      <c r="E420" s="3">
        <f t="shared" ca="1" si="33"/>
        <v>255543</v>
      </c>
      <c r="F420" s="4">
        <f t="shared" ca="1" si="34"/>
        <v>14596.561811326457</v>
      </c>
    </row>
    <row r="421" spans="1:6">
      <c r="A421">
        <v>100420</v>
      </c>
      <c r="B421" s="2">
        <f t="shared" ca="1" si="35"/>
        <v>4.2821327345623009E-2</v>
      </c>
      <c r="C421">
        <f t="shared" ca="1" si="36"/>
        <v>574</v>
      </c>
      <c r="D421">
        <f t="shared" ca="1" si="37"/>
        <v>515</v>
      </c>
      <c r="E421" s="3">
        <f t="shared" ca="1" si="33"/>
        <v>295610</v>
      </c>
      <c r="F421" s="4">
        <f t="shared" ca="1" si="34"/>
        <v>12658.412576639617</v>
      </c>
    </row>
    <row r="422" spans="1:6">
      <c r="A422">
        <v>100421</v>
      </c>
      <c r="B422" s="2">
        <f t="shared" ca="1" si="35"/>
        <v>5.0534066506432988E-2</v>
      </c>
      <c r="C422">
        <f t="shared" ca="1" si="36"/>
        <v>584</v>
      </c>
      <c r="D422">
        <f t="shared" ca="1" si="37"/>
        <v>425</v>
      </c>
      <c r="E422" s="3">
        <f t="shared" ca="1" si="33"/>
        <v>248200</v>
      </c>
      <c r="F422" s="4">
        <f t="shared" ca="1" si="34"/>
        <v>12542.555306896667</v>
      </c>
    </row>
    <row r="423" spans="1:6">
      <c r="A423">
        <v>100422</v>
      </c>
      <c r="B423" s="2">
        <f t="shared" ca="1" si="35"/>
        <v>3.6930424240548321E-2</v>
      </c>
      <c r="C423">
        <f t="shared" ca="1" si="36"/>
        <v>642</v>
      </c>
      <c r="D423">
        <f t="shared" ca="1" si="37"/>
        <v>423</v>
      </c>
      <c r="E423" s="3">
        <f t="shared" ca="1" si="33"/>
        <v>271566</v>
      </c>
      <c r="F423" s="4">
        <f t="shared" ca="1" si="34"/>
        <v>10029.047589308746</v>
      </c>
    </row>
    <row r="424" spans="1:6">
      <c r="A424">
        <v>100423</v>
      </c>
      <c r="B424" s="2">
        <f t="shared" ca="1" si="35"/>
        <v>3.5994607020710542E-2</v>
      </c>
      <c r="C424">
        <f t="shared" ca="1" si="36"/>
        <v>693</v>
      </c>
      <c r="D424">
        <f t="shared" ca="1" si="37"/>
        <v>399</v>
      </c>
      <c r="E424" s="3">
        <f t="shared" ca="1" si="33"/>
        <v>276507</v>
      </c>
      <c r="F424" s="4">
        <f t="shared" ca="1" si="34"/>
        <v>9952.7608034756104</v>
      </c>
    </row>
    <row r="425" spans="1:6">
      <c r="A425">
        <v>100424</v>
      </c>
      <c r="B425" s="2">
        <f t="shared" ca="1" si="35"/>
        <v>6.6927926788719741E-2</v>
      </c>
      <c r="C425">
        <f t="shared" ca="1" si="36"/>
        <v>725</v>
      </c>
      <c r="D425">
        <f t="shared" ca="1" si="37"/>
        <v>380</v>
      </c>
      <c r="E425" s="3">
        <f t="shared" ca="1" si="33"/>
        <v>275500</v>
      </c>
      <c r="F425" s="4">
        <f t="shared" ca="1" si="34"/>
        <v>18438.643830292287</v>
      </c>
    </row>
    <row r="426" spans="1:6">
      <c r="A426">
        <v>100425</v>
      </c>
      <c r="B426" s="2">
        <f t="shared" ca="1" si="35"/>
        <v>3.4598672961604446E-2</v>
      </c>
      <c r="C426">
        <f t="shared" ca="1" si="36"/>
        <v>821</v>
      </c>
      <c r="D426">
        <f t="shared" ca="1" si="37"/>
        <v>388</v>
      </c>
      <c r="E426" s="3">
        <f t="shared" ca="1" si="33"/>
        <v>318548</v>
      </c>
      <c r="F426" s="4">
        <f t="shared" ca="1" si="34"/>
        <v>11021.338074573174</v>
      </c>
    </row>
    <row r="427" spans="1:6">
      <c r="A427">
        <v>100426</v>
      </c>
      <c r="B427" s="2">
        <f t="shared" ca="1" si="35"/>
        <v>5.3426156467531564E-2</v>
      </c>
      <c r="C427">
        <f t="shared" ca="1" si="36"/>
        <v>741</v>
      </c>
      <c r="D427">
        <f t="shared" ca="1" si="37"/>
        <v>375</v>
      </c>
      <c r="E427" s="3">
        <f t="shared" ca="1" si="33"/>
        <v>277875</v>
      </c>
      <c r="F427" s="4">
        <f t="shared" ca="1" si="34"/>
        <v>14845.793228415334</v>
      </c>
    </row>
    <row r="428" spans="1:6">
      <c r="A428">
        <v>100427</v>
      </c>
      <c r="B428" s="2">
        <f t="shared" ca="1" si="35"/>
        <v>3.0093043948457944E-2</v>
      </c>
      <c r="C428">
        <f t="shared" ca="1" si="36"/>
        <v>533</v>
      </c>
      <c r="D428">
        <f t="shared" ca="1" si="37"/>
        <v>443</v>
      </c>
      <c r="E428" s="3">
        <f t="shared" ca="1" si="33"/>
        <v>236119</v>
      </c>
      <c r="F428" s="4">
        <f t="shared" ca="1" si="34"/>
        <v>7105.5394440659411</v>
      </c>
    </row>
    <row r="429" spans="1:6">
      <c r="A429">
        <v>100428</v>
      </c>
      <c r="B429" s="2">
        <f t="shared" ca="1" si="35"/>
        <v>5.0849483725749524E-2</v>
      </c>
      <c r="C429">
        <f t="shared" ca="1" si="36"/>
        <v>741</v>
      </c>
      <c r="D429">
        <f t="shared" ca="1" si="37"/>
        <v>300</v>
      </c>
      <c r="E429" s="3">
        <f t="shared" ca="1" si="33"/>
        <v>222300</v>
      </c>
      <c r="F429" s="4">
        <f t="shared" ca="1" si="34"/>
        <v>11303.840232234119</v>
      </c>
    </row>
    <row r="430" spans="1:6">
      <c r="A430">
        <v>100429</v>
      </c>
      <c r="B430" s="2">
        <f t="shared" ca="1" si="35"/>
        <v>6.7363946233615996E-2</v>
      </c>
      <c r="C430">
        <f t="shared" ca="1" si="36"/>
        <v>679</v>
      </c>
      <c r="D430">
        <f t="shared" ca="1" si="37"/>
        <v>307</v>
      </c>
      <c r="E430" s="3">
        <f t="shared" ca="1" si="33"/>
        <v>208453</v>
      </c>
      <c r="F430" s="4">
        <f t="shared" ca="1" si="34"/>
        <v>14042.216684235955</v>
      </c>
    </row>
    <row r="431" spans="1:6">
      <c r="A431">
        <v>100430</v>
      </c>
      <c r="B431" s="2">
        <f t="shared" ca="1" si="35"/>
        <v>6.8956072020963904E-2</v>
      </c>
      <c r="C431">
        <f t="shared" ca="1" si="36"/>
        <v>872</v>
      </c>
      <c r="D431">
        <f t="shared" ca="1" si="37"/>
        <v>275</v>
      </c>
      <c r="E431" s="3">
        <f t="shared" ca="1" si="33"/>
        <v>239800</v>
      </c>
      <c r="F431" s="4">
        <f t="shared" ca="1" si="34"/>
        <v>16535.666070627143</v>
      </c>
    </row>
    <row r="432" spans="1:6">
      <c r="A432">
        <v>100431</v>
      </c>
      <c r="B432" s="2">
        <f t="shared" ca="1" si="35"/>
        <v>1.0402176312922159E-3</v>
      </c>
      <c r="C432">
        <f t="shared" ca="1" si="36"/>
        <v>1096</v>
      </c>
      <c r="D432">
        <f t="shared" ca="1" si="37"/>
        <v>404</v>
      </c>
      <c r="E432" s="3">
        <f t="shared" ca="1" si="33"/>
        <v>442784</v>
      </c>
      <c r="F432" s="4">
        <f t="shared" ca="1" si="34"/>
        <v>460.59172365409256</v>
      </c>
    </row>
    <row r="433" spans="1:6">
      <c r="A433">
        <v>100432</v>
      </c>
      <c r="B433" s="2">
        <f t="shared" ca="1" si="35"/>
        <v>6.4983589143483581E-2</v>
      </c>
      <c r="C433">
        <f t="shared" ca="1" si="36"/>
        <v>696</v>
      </c>
      <c r="D433">
        <f t="shared" ca="1" si="37"/>
        <v>386</v>
      </c>
      <c r="E433" s="3">
        <f t="shared" ca="1" si="33"/>
        <v>268656</v>
      </c>
      <c r="F433" s="4">
        <f t="shared" ca="1" si="34"/>
        <v>17458.231124931724</v>
      </c>
    </row>
    <row r="434" spans="1:6">
      <c r="A434">
        <v>100433</v>
      </c>
      <c r="B434" s="2">
        <f t="shared" ca="1" si="35"/>
        <v>4.6333532014261367E-2</v>
      </c>
      <c r="C434">
        <f t="shared" ca="1" si="36"/>
        <v>525</v>
      </c>
      <c r="D434">
        <f t="shared" ca="1" si="37"/>
        <v>455</v>
      </c>
      <c r="E434" s="3">
        <f t="shared" ca="1" si="33"/>
        <v>238875</v>
      </c>
      <c r="F434" s="4">
        <f t="shared" ca="1" si="34"/>
        <v>11067.922459906684</v>
      </c>
    </row>
    <row r="435" spans="1:6">
      <c r="A435">
        <v>100434</v>
      </c>
      <c r="B435" s="2">
        <f t="shared" ca="1" si="35"/>
        <v>2.0036375656437844E-3</v>
      </c>
      <c r="C435">
        <f t="shared" ca="1" si="36"/>
        <v>805</v>
      </c>
      <c r="D435">
        <f t="shared" ca="1" si="37"/>
        <v>458</v>
      </c>
      <c r="E435" s="3">
        <f t="shared" ca="1" si="33"/>
        <v>368690</v>
      </c>
      <c r="F435" s="4">
        <f t="shared" ca="1" si="34"/>
        <v>738.7211340772069</v>
      </c>
    </row>
    <row r="436" spans="1:6">
      <c r="A436">
        <v>100435</v>
      </c>
      <c r="B436" s="2">
        <f t="shared" ca="1" si="35"/>
        <v>3.665958485229185E-2</v>
      </c>
      <c r="C436">
        <f t="shared" ca="1" si="36"/>
        <v>639</v>
      </c>
      <c r="D436">
        <f t="shared" ca="1" si="37"/>
        <v>481</v>
      </c>
      <c r="E436" s="3">
        <f t="shared" ca="1" si="33"/>
        <v>307359</v>
      </c>
      <c r="F436" s="4">
        <f t="shared" ca="1" si="34"/>
        <v>11267.65334061557</v>
      </c>
    </row>
    <row r="437" spans="1:6">
      <c r="A437">
        <v>100436</v>
      </c>
      <c r="B437" s="2">
        <f t="shared" ca="1" si="35"/>
        <v>1.6549595692407028E-2</v>
      </c>
      <c r="C437">
        <f t="shared" ca="1" si="36"/>
        <v>877</v>
      </c>
      <c r="D437">
        <f t="shared" ca="1" si="37"/>
        <v>537</v>
      </c>
      <c r="E437" s="3">
        <f t="shared" ca="1" si="33"/>
        <v>470949</v>
      </c>
      <c r="F437" s="4">
        <f t="shared" ca="1" si="34"/>
        <v>7794.0155417433971</v>
      </c>
    </row>
    <row r="438" spans="1:6">
      <c r="A438">
        <v>100437</v>
      </c>
      <c r="B438" s="2">
        <f t="shared" ca="1" si="35"/>
        <v>7.5097527650978907E-2</v>
      </c>
      <c r="C438">
        <f t="shared" ca="1" si="36"/>
        <v>410</v>
      </c>
      <c r="D438">
        <f t="shared" ca="1" si="37"/>
        <v>443</v>
      </c>
      <c r="E438" s="3">
        <f t="shared" ca="1" si="33"/>
        <v>181630</v>
      </c>
      <c r="F438" s="4">
        <f t="shared" ca="1" si="34"/>
        <v>13639.963947247299</v>
      </c>
    </row>
    <row r="439" spans="1:6">
      <c r="A439">
        <v>100438</v>
      </c>
      <c r="B439" s="2">
        <f t="shared" ca="1" si="35"/>
        <v>2.8429099261945409E-2</v>
      </c>
      <c r="C439">
        <f t="shared" ca="1" si="36"/>
        <v>650</v>
      </c>
      <c r="D439">
        <f t="shared" ca="1" si="37"/>
        <v>297</v>
      </c>
      <c r="E439" s="3">
        <f t="shared" ca="1" si="33"/>
        <v>193050</v>
      </c>
      <c r="F439" s="4">
        <f t="shared" ca="1" si="34"/>
        <v>5488.237612518561</v>
      </c>
    </row>
    <row r="440" spans="1:6">
      <c r="A440">
        <v>100439</v>
      </c>
      <c r="B440" s="2">
        <f t="shared" ca="1" si="35"/>
        <v>6.5605908037052879E-2</v>
      </c>
      <c r="C440">
        <f t="shared" ca="1" si="36"/>
        <v>992</v>
      </c>
      <c r="D440">
        <f t="shared" ca="1" si="37"/>
        <v>159</v>
      </c>
      <c r="E440" s="3">
        <f t="shared" ca="1" si="33"/>
        <v>157728</v>
      </c>
      <c r="F440" s="4">
        <f t="shared" ca="1" si="34"/>
        <v>10347.888662868276</v>
      </c>
    </row>
    <row r="441" spans="1:6">
      <c r="A441">
        <v>100440</v>
      </c>
      <c r="B441" s="2">
        <f t="shared" ca="1" si="35"/>
        <v>8.0497296640246255E-2</v>
      </c>
      <c r="C441">
        <f t="shared" ca="1" si="36"/>
        <v>559</v>
      </c>
      <c r="D441">
        <f t="shared" ca="1" si="37"/>
        <v>315</v>
      </c>
      <c r="E441" s="3">
        <f t="shared" ca="1" si="33"/>
        <v>176085</v>
      </c>
      <c r="F441" s="4">
        <f t="shared" ca="1" si="34"/>
        <v>14174.366478897762</v>
      </c>
    </row>
    <row r="442" spans="1:6">
      <c r="A442">
        <v>100441</v>
      </c>
      <c r="B442" s="2">
        <f t="shared" ca="1" si="35"/>
        <v>5.3334850802409378E-2</v>
      </c>
      <c r="C442">
        <f t="shared" ca="1" si="36"/>
        <v>700</v>
      </c>
      <c r="D442">
        <f t="shared" ca="1" si="37"/>
        <v>446</v>
      </c>
      <c r="E442" s="3">
        <f t="shared" ca="1" si="33"/>
        <v>312200</v>
      </c>
      <c r="F442" s="4">
        <f t="shared" ca="1" si="34"/>
        <v>16651.140420512209</v>
      </c>
    </row>
    <row r="443" spans="1:6">
      <c r="A443">
        <v>100442</v>
      </c>
      <c r="B443" s="2">
        <f t="shared" ca="1" si="35"/>
        <v>3.1710657879386983E-2</v>
      </c>
      <c r="C443">
        <f t="shared" ca="1" si="36"/>
        <v>648</v>
      </c>
      <c r="D443">
        <f t="shared" ca="1" si="37"/>
        <v>505</v>
      </c>
      <c r="E443" s="3">
        <f t="shared" ca="1" si="33"/>
        <v>327240</v>
      </c>
      <c r="F443" s="4">
        <f t="shared" ca="1" si="34"/>
        <v>10376.995684450596</v>
      </c>
    </row>
    <row r="444" spans="1:6">
      <c r="A444">
        <v>100443</v>
      </c>
      <c r="B444" s="2">
        <f t="shared" ca="1" si="35"/>
        <v>5.5736498397456924E-2</v>
      </c>
      <c r="C444">
        <f t="shared" ca="1" si="36"/>
        <v>783</v>
      </c>
      <c r="D444">
        <f t="shared" ca="1" si="37"/>
        <v>535</v>
      </c>
      <c r="E444" s="3">
        <f t="shared" ca="1" si="33"/>
        <v>418905</v>
      </c>
      <c r="F444" s="4">
        <f t="shared" ca="1" si="34"/>
        <v>23348.297861186693</v>
      </c>
    </row>
    <row r="445" spans="1:6">
      <c r="A445">
        <v>100444</v>
      </c>
      <c r="B445" s="2">
        <f t="shared" ca="1" si="35"/>
        <v>3.4498091765172351E-2</v>
      </c>
      <c r="C445">
        <f t="shared" ca="1" si="36"/>
        <v>913</v>
      </c>
      <c r="D445">
        <f t="shared" ca="1" si="37"/>
        <v>316</v>
      </c>
      <c r="E445" s="3">
        <f t="shared" ca="1" si="33"/>
        <v>288508</v>
      </c>
      <c r="F445" s="4">
        <f t="shared" ca="1" si="34"/>
        <v>9952.9754589863442</v>
      </c>
    </row>
    <row r="446" spans="1:6">
      <c r="A446">
        <v>100445</v>
      </c>
      <c r="B446" s="2">
        <f t="shared" ca="1" si="35"/>
        <v>2.8948825139302404E-2</v>
      </c>
      <c r="C446">
        <f t="shared" ca="1" si="36"/>
        <v>557</v>
      </c>
      <c r="D446">
        <f t="shared" ca="1" si="37"/>
        <v>335</v>
      </c>
      <c r="E446" s="3">
        <f t="shared" ca="1" si="33"/>
        <v>186595</v>
      </c>
      <c r="F446" s="4">
        <f t="shared" ca="1" si="34"/>
        <v>5401.7060268681316</v>
      </c>
    </row>
    <row r="447" spans="1:6">
      <c r="A447">
        <v>100446</v>
      </c>
      <c r="B447" s="2">
        <f t="shared" ca="1" si="35"/>
        <v>4.9789613814408697E-2</v>
      </c>
      <c r="C447">
        <f t="shared" ca="1" si="36"/>
        <v>862</v>
      </c>
      <c r="D447">
        <f t="shared" ca="1" si="37"/>
        <v>243</v>
      </c>
      <c r="E447" s="3">
        <f t="shared" ca="1" si="33"/>
        <v>209466</v>
      </c>
      <c r="F447" s="4">
        <f t="shared" ca="1" si="34"/>
        <v>10429.231247248932</v>
      </c>
    </row>
    <row r="448" spans="1:6">
      <c r="A448">
        <v>100447</v>
      </c>
      <c r="B448" s="2">
        <f t="shared" ca="1" si="35"/>
        <v>2.8824511562157141E-2</v>
      </c>
      <c r="C448">
        <f t="shared" ca="1" si="36"/>
        <v>548</v>
      </c>
      <c r="D448">
        <f t="shared" ca="1" si="37"/>
        <v>462</v>
      </c>
      <c r="E448" s="3">
        <f t="shared" ca="1" si="33"/>
        <v>253176</v>
      </c>
      <c r="F448" s="4">
        <f t="shared" ca="1" si="34"/>
        <v>7297.6745392606963</v>
      </c>
    </row>
    <row r="449" spans="1:6">
      <c r="A449">
        <v>100448</v>
      </c>
      <c r="B449" s="2">
        <f t="shared" ca="1" si="35"/>
        <v>2.1277067455579765E-2</v>
      </c>
      <c r="C449">
        <f t="shared" ca="1" si="36"/>
        <v>849</v>
      </c>
      <c r="D449">
        <f t="shared" ca="1" si="37"/>
        <v>359</v>
      </c>
      <c r="E449" s="3">
        <f t="shared" ca="1" si="33"/>
        <v>304791</v>
      </c>
      <c r="F449" s="4">
        <f t="shared" ca="1" si="34"/>
        <v>6485.0586668536125</v>
      </c>
    </row>
    <row r="450" spans="1:6">
      <c r="A450">
        <v>100449</v>
      </c>
      <c r="B450" s="2">
        <f t="shared" ca="1" si="35"/>
        <v>3.8649297018615837E-2</v>
      </c>
      <c r="C450">
        <f t="shared" ca="1" si="36"/>
        <v>809</v>
      </c>
      <c r="D450">
        <f t="shared" ca="1" si="37"/>
        <v>288</v>
      </c>
      <c r="E450" s="3">
        <f t="shared" ca="1" si="33"/>
        <v>232992</v>
      </c>
      <c r="F450" s="4">
        <f t="shared" ca="1" si="34"/>
        <v>9004.9770109613419</v>
      </c>
    </row>
    <row r="451" spans="1:6">
      <c r="A451">
        <v>100450</v>
      </c>
      <c r="B451" s="2">
        <f t="shared" ca="1" si="35"/>
        <v>3.5193504128589223E-2</v>
      </c>
      <c r="C451">
        <f t="shared" ca="1" si="36"/>
        <v>816</v>
      </c>
      <c r="D451">
        <f t="shared" ca="1" si="37"/>
        <v>409</v>
      </c>
      <c r="E451" s="3">
        <f t="shared" ref="E451:E514" ca="1" si="38">C451*D451</f>
        <v>333744</v>
      </c>
      <c r="F451" s="4">
        <f t="shared" ref="F451:F514" ca="1" si="39">B451*E451</f>
        <v>11745.620841891881</v>
      </c>
    </row>
    <row r="452" spans="1:6">
      <c r="A452">
        <v>100451</v>
      </c>
      <c r="B452" s="2">
        <f t="shared" ca="1" si="35"/>
        <v>7.9170283096162655E-2</v>
      </c>
      <c r="C452">
        <f t="shared" ca="1" si="36"/>
        <v>933</v>
      </c>
      <c r="D452">
        <f t="shared" ca="1" si="37"/>
        <v>348</v>
      </c>
      <c r="E452" s="3">
        <f t="shared" ca="1" si="38"/>
        <v>324684</v>
      </c>
      <c r="F452" s="4">
        <f t="shared" ca="1" si="39"/>
        <v>25705.324196794474</v>
      </c>
    </row>
    <row r="453" spans="1:6">
      <c r="A453">
        <v>100452</v>
      </c>
      <c r="B453" s="2">
        <f t="shared" ca="1" si="35"/>
        <v>6.2768734315351224E-2</v>
      </c>
      <c r="C453">
        <f t="shared" ca="1" si="36"/>
        <v>639</v>
      </c>
      <c r="D453">
        <f t="shared" ca="1" si="37"/>
        <v>444</v>
      </c>
      <c r="E453" s="3">
        <f t="shared" ca="1" si="38"/>
        <v>283716</v>
      </c>
      <c r="F453" s="4">
        <f t="shared" ca="1" si="39"/>
        <v>17808.494225014187</v>
      </c>
    </row>
    <row r="454" spans="1:6">
      <c r="A454">
        <v>100453</v>
      </c>
      <c r="B454" s="2">
        <f t="shared" ca="1" si="35"/>
        <v>4.0248339331938103E-2</v>
      </c>
      <c r="C454">
        <f t="shared" ca="1" si="36"/>
        <v>478</v>
      </c>
      <c r="D454">
        <f t="shared" ca="1" si="37"/>
        <v>530</v>
      </c>
      <c r="E454" s="3">
        <f t="shared" ca="1" si="38"/>
        <v>253340</v>
      </c>
      <c r="F454" s="4">
        <f t="shared" ca="1" si="39"/>
        <v>10196.514286353198</v>
      </c>
    </row>
    <row r="455" spans="1:6">
      <c r="A455">
        <v>100454</v>
      </c>
      <c r="B455" s="2">
        <f t="shared" ca="1" si="35"/>
        <v>3.7445958719885583E-2</v>
      </c>
      <c r="C455">
        <f t="shared" ca="1" si="36"/>
        <v>765</v>
      </c>
      <c r="D455">
        <f t="shared" ca="1" si="37"/>
        <v>630</v>
      </c>
      <c r="E455" s="3">
        <f t="shared" ca="1" si="38"/>
        <v>481950</v>
      </c>
      <c r="F455" s="4">
        <f t="shared" ca="1" si="39"/>
        <v>18047.079805048856</v>
      </c>
    </row>
    <row r="456" spans="1:6">
      <c r="A456">
        <v>100455</v>
      </c>
      <c r="B456" s="2">
        <f t="shared" ca="1" si="35"/>
        <v>4.5216764067127047E-2</v>
      </c>
      <c r="C456">
        <f t="shared" ca="1" si="36"/>
        <v>621</v>
      </c>
      <c r="D456">
        <f t="shared" ca="1" si="37"/>
        <v>391</v>
      </c>
      <c r="E456" s="3">
        <f t="shared" ca="1" si="38"/>
        <v>242811</v>
      </c>
      <c r="F456" s="4">
        <f t="shared" ca="1" si="39"/>
        <v>10979.127699903185</v>
      </c>
    </row>
    <row r="457" spans="1:6">
      <c r="A457">
        <v>100456</v>
      </c>
      <c r="B457" s="2">
        <f t="shared" ca="1" si="35"/>
        <v>7.2050478850086627E-3</v>
      </c>
      <c r="C457">
        <f t="shared" ca="1" si="36"/>
        <v>855</v>
      </c>
      <c r="D457">
        <f t="shared" ca="1" si="37"/>
        <v>207</v>
      </c>
      <c r="E457" s="3">
        <f t="shared" ca="1" si="38"/>
        <v>176985</v>
      </c>
      <c r="F457" s="4">
        <f t="shared" ca="1" si="39"/>
        <v>1275.1853999282582</v>
      </c>
    </row>
    <row r="458" spans="1:6">
      <c r="A458">
        <v>100457</v>
      </c>
      <c r="B458" s="2">
        <f t="shared" ca="1" si="35"/>
        <v>2.41304958790538E-2</v>
      </c>
      <c r="C458">
        <f t="shared" ca="1" si="36"/>
        <v>360</v>
      </c>
      <c r="D458">
        <f t="shared" ca="1" si="37"/>
        <v>304</v>
      </c>
      <c r="E458" s="3">
        <f t="shared" ca="1" si="38"/>
        <v>109440</v>
      </c>
      <c r="F458" s="4">
        <f t="shared" ca="1" si="39"/>
        <v>2640.8414690036479</v>
      </c>
    </row>
    <row r="459" spans="1:6">
      <c r="A459">
        <v>100458</v>
      </c>
      <c r="B459" s="2">
        <f t="shared" ca="1" si="35"/>
        <v>7.20337863198839E-2</v>
      </c>
      <c r="C459">
        <f t="shared" ca="1" si="36"/>
        <v>528</v>
      </c>
      <c r="D459">
        <f t="shared" ca="1" si="37"/>
        <v>259</v>
      </c>
      <c r="E459" s="3">
        <f t="shared" ca="1" si="38"/>
        <v>136752</v>
      </c>
      <c r="F459" s="4">
        <f t="shared" ca="1" si="39"/>
        <v>9850.7643468167626</v>
      </c>
    </row>
    <row r="460" spans="1:6">
      <c r="A460">
        <v>100459</v>
      </c>
      <c r="B460" s="2">
        <f t="shared" ca="1" si="35"/>
        <v>1.1967867782917481E-2</v>
      </c>
      <c r="C460">
        <f t="shared" ca="1" si="36"/>
        <v>413</v>
      </c>
      <c r="D460">
        <f t="shared" ca="1" si="37"/>
        <v>388</v>
      </c>
      <c r="E460" s="3">
        <f t="shared" ca="1" si="38"/>
        <v>160244</v>
      </c>
      <c r="F460" s="4">
        <f t="shared" ca="1" si="39"/>
        <v>1917.7790050058288</v>
      </c>
    </row>
    <row r="461" spans="1:6">
      <c r="A461">
        <v>100460</v>
      </c>
      <c r="B461" s="2">
        <f t="shared" ca="1" si="35"/>
        <v>2.2351221571012353E-2</v>
      </c>
      <c r="C461">
        <f t="shared" ca="1" si="36"/>
        <v>769</v>
      </c>
      <c r="D461">
        <f t="shared" ca="1" si="37"/>
        <v>175</v>
      </c>
      <c r="E461" s="3">
        <f t="shared" ca="1" si="38"/>
        <v>134575</v>
      </c>
      <c r="F461" s="4">
        <f t="shared" ca="1" si="39"/>
        <v>3007.9156429189875</v>
      </c>
    </row>
    <row r="462" spans="1:6">
      <c r="A462">
        <v>100461</v>
      </c>
      <c r="B462" s="2">
        <f t="shared" ca="1" si="35"/>
        <v>5.407606396804876E-2</v>
      </c>
      <c r="C462">
        <f t="shared" ca="1" si="36"/>
        <v>424</v>
      </c>
      <c r="D462">
        <f t="shared" ca="1" si="37"/>
        <v>318</v>
      </c>
      <c r="E462" s="3">
        <f t="shared" ca="1" si="38"/>
        <v>134832</v>
      </c>
      <c r="F462" s="4">
        <f t="shared" ca="1" si="39"/>
        <v>7291.1838569399506</v>
      </c>
    </row>
    <row r="463" spans="1:6">
      <c r="A463">
        <v>100462</v>
      </c>
      <c r="B463" s="2">
        <f t="shared" ca="1" si="35"/>
        <v>6.1935726986359706E-2</v>
      </c>
      <c r="C463">
        <f t="shared" ca="1" si="36"/>
        <v>758</v>
      </c>
      <c r="D463">
        <f t="shared" ca="1" si="37"/>
        <v>383</v>
      </c>
      <c r="E463" s="3">
        <f t="shared" ca="1" si="38"/>
        <v>290314</v>
      </c>
      <c r="F463" s="4">
        <f t="shared" ca="1" si="39"/>
        <v>17980.808644318033</v>
      </c>
    </row>
    <row r="464" spans="1:6">
      <c r="A464">
        <v>100463</v>
      </c>
      <c r="B464" s="2">
        <f t="shared" ca="1" si="35"/>
        <v>8.203116355910442E-2</v>
      </c>
      <c r="C464">
        <f t="shared" ca="1" si="36"/>
        <v>365</v>
      </c>
      <c r="D464">
        <f t="shared" ca="1" si="37"/>
        <v>549</v>
      </c>
      <c r="E464" s="3">
        <f t="shared" ca="1" si="38"/>
        <v>200385</v>
      </c>
      <c r="F464" s="4">
        <f t="shared" ca="1" si="39"/>
        <v>16437.814709791139</v>
      </c>
    </row>
    <row r="465" spans="1:6">
      <c r="A465">
        <v>100464</v>
      </c>
      <c r="B465" s="2">
        <f t="shared" ca="1" si="35"/>
        <v>3.8014916798000432E-2</v>
      </c>
      <c r="C465">
        <f t="shared" ca="1" si="36"/>
        <v>892</v>
      </c>
      <c r="D465">
        <f t="shared" ca="1" si="37"/>
        <v>383</v>
      </c>
      <c r="E465" s="3">
        <f t="shared" ca="1" si="38"/>
        <v>341636</v>
      </c>
      <c r="F465" s="4">
        <f t="shared" ca="1" si="39"/>
        <v>12987.264115201675</v>
      </c>
    </row>
    <row r="466" spans="1:6">
      <c r="A466">
        <v>100465</v>
      </c>
      <c r="B466" s="2">
        <f t="shared" ca="1" si="35"/>
        <v>5.0143422722325484E-2</v>
      </c>
      <c r="C466">
        <f t="shared" ca="1" si="36"/>
        <v>460</v>
      </c>
      <c r="D466">
        <f t="shared" ca="1" si="37"/>
        <v>519</v>
      </c>
      <c r="E466" s="3">
        <f t="shared" ca="1" si="38"/>
        <v>238740</v>
      </c>
      <c r="F466" s="4">
        <f t="shared" ca="1" si="39"/>
        <v>11971.240740727986</v>
      </c>
    </row>
    <row r="467" spans="1:6">
      <c r="A467">
        <v>100466</v>
      </c>
      <c r="B467" s="2">
        <f t="shared" ref="B467:B530" ca="1" si="40">ABS(NORMINV(RAND(),5%,2%))</f>
        <v>6.343581873251275E-2</v>
      </c>
      <c r="C467">
        <f t="shared" ref="C467:C530" ca="1" si="41">ROUNDDOWN(ABS(NORMINV(RAND(),700,150)),0)</f>
        <v>529</v>
      </c>
      <c r="D467">
        <f t="shared" ref="D467:D530" ca="1" si="42">ROUNDDOWN(ABS(NORMINV(RAND(),400,100)),0)</f>
        <v>432</v>
      </c>
      <c r="E467" s="3">
        <f t="shared" ca="1" si="38"/>
        <v>228528</v>
      </c>
      <c r="F467" s="4">
        <f t="shared" ca="1" si="39"/>
        <v>14496.860783303673</v>
      </c>
    </row>
    <row r="468" spans="1:6">
      <c r="A468">
        <v>100467</v>
      </c>
      <c r="B468" s="2">
        <f t="shared" ca="1" si="40"/>
        <v>5.2668980289597649E-2</v>
      </c>
      <c r="C468">
        <f t="shared" ca="1" si="41"/>
        <v>754</v>
      </c>
      <c r="D468">
        <f t="shared" ca="1" si="42"/>
        <v>404</v>
      </c>
      <c r="E468" s="3">
        <f t="shared" ca="1" si="38"/>
        <v>304616</v>
      </c>
      <c r="F468" s="4">
        <f t="shared" ca="1" si="39"/>
        <v>16043.814099896077</v>
      </c>
    </row>
    <row r="469" spans="1:6">
      <c r="A469">
        <v>100468</v>
      </c>
      <c r="B469" s="2">
        <f t="shared" ca="1" si="40"/>
        <v>5.4817228499428876E-2</v>
      </c>
      <c r="C469">
        <f t="shared" ca="1" si="41"/>
        <v>543</v>
      </c>
      <c r="D469">
        <f t="shared" ca="1" si="42"/>
        <v>369</v>
      </c>
      <c r="E469" s="3">
        <f t="shared" ca="1" si="38"/>
        <v>200367</v>
      </c>
      <c r="F469" s="4">
        <f t="shared" ca="1" si="39"/>
        <v>10983.563622745065</v>
      </c>
    </row>
    <row r="470" spans="1:6">
      <c r="A470">
        <v>100469</v>
      </c>
      <c r="B470" s="2">
        <f t="shared" ca="1" si="40"/>
        <v>6.5262409955376577E-2</v>
      </c>
      <c r="C470">
        <f t="shared" ca="1" si="41"/>
        <v>521</v>
      </c>
      <c r="D470">
        <f t="shared" ca="1" si="42"/>
        <v>427</v>
      </c>
      <c r="E470" s="3">
        <f t="shared" ca="1" si="38"/>
        <v>222467</v>
      </c>
      <c r="F470" s="4">
        <f t="shared" ca="1" si="39"/>
        <v>14518.732555542761</v>
      </c>
    </row>
    <row r="471" spans="1:6">
      <c r="A471">
        <v>100470</v>
      </c>
      <c r="B471" s="2">
        <f t="shared" ca="1" si="40"/>
        <v>4.3958239453773626E-2</v>
      </c>
      <c r="C471">
        <f t="shared" ca="1" si="41"/>
        <v>895</v>
      </c>
      <c r="D471">
        <f t="shared" ca="1" si="42"/>
        <v>362</v>
      </c>
      <c r="E471" s="3">
        <f t="shared" ca="1" si="38"/>
        <v>323990</v>
      </c>
      <c r="F471" s="4">
        <f t="shared" ca="1" si="39"/>
        <v>14242.030000628118</v>
      </c>
    </row>
    <row r="472" spans="1:6">
      <c r="A472">
        <v>100471</v>
      </c>
      <c r="B472" s="2">
        <f t="shared" ca="1" si="40"/>
        <v>8.4946022283431954E-2</v>
      </c>
      <c r="C472">
        <f t="shared" ca="1" si="41"/>
        <v>419</v>
      </c>
      <c r="D472">
        <f t="shared" ca="1" si="42"/>
        <v>344</v>
      </c>
      <c r="E472" s="3">
        <f t="shared" ca="1" si="38"/>
        <v>144136</v>
      </c>
      <c r="F472" s="4">
        <f t="shared" ca="1" si="39"/>
        <v>12243.779867844749</v>
      </c>
    </row>
    <row r="473" spans="1:6">
      <c r="A473">
        <v>100472</v>
      </c>
      <c r="B473" s="2">
        <f t="shared" ca="1" si="40"/>
        <v>5.8107108571837707E-2</v>
      </c>
      <c r="C473">
        <f t="shared" ca="1" si="41"/>
        <v>527</v>
      </c>
      <c r="D473">
        <f t="shared" ca="1" si="42"/>
        <v>383</v>
      </c>
      <c r="E473" s="3">
        <f t="shared" ca="1" si="38"/>
        <v>201841</v>
      </c>
      <c r="F473" s="4">
        <f t="shared" ca="1" si="39"/>
        <v>11728.396901248294</v>
      </c>
    </row>
    <row r="474" spans="1:6">
      <c r="A474">
        <v>100473</v>
      </c>
      <c r="B474" s="2">
        <f t="shared" ca="1" si="40"/>
        <v>4.2464727588307709E-2</v>
      </c>
      <c r="C474">
        <f t="shared" ca="1" si="41"/>
        <v>734</v>
      </c>
      <c r="D474">
        <f t="shared" ca="1" si="42"/>
        <v>373</v>
      </c>
      <c r="E474" s="3">
        <f t="shared" ca="1" si="38"/>
        <v>273782</v>
      </c>
      <c r="F474" s="4">
        <f t="shared" ca="1" si="39"/>
        <v>11626.078048582061</v>
      </c>
    </row>
    <row r="475" spans="1:6">
      <c r="A475">
        <v>100474</v>
      </c>
      <c r="B475" s="2">
        <f t="shared" ca="1" si="40"/>
        <v>4.6301058544526721E-2</v>
      </c>
      <c r="C475">
        <f t="shared" ca="1" si="41"/>
        <v>618</v>
      </c>
      <c r="D475">
        <f t="shared" ca="1" si="42"/>
        <v>457</v>
      </c>
      <c r="E475" s="3">
        <f t="shared" ca="1" si="38"/>
        <v>282426</v>
      </c>
      <c r="F475" s="4">
        <f t="shared" ca="1" si="39"/>
        <v>13076.622760496504</v>
      </c>
    </row>
    <row r="476" spans="1:6">
      <c r="A476">
        <v>100475</v>
      </c>
      <c r="B476" s="2">
        <f t="shared" ca="1" si="40"/>
        <v>1.5993714459590289E-2</v>
      </c>
      <c r="C476">
        <f t="shared" ca="1" si="41"/>
        <v>405</v>
      </c>
      <c r="D476">
        <f t="shared" ca="1" si="42"/>
        <v>453</v>
      </c>
      <c r="E476" s="3">
        <f t="shared" ca="1" si="38"/>
        <v>183465</v>
      </c>
      <c r="F476" s="4">
        <f t="shared" ca="1" si="39"/>
        <v>2934.2868233287322</v>
      </c>
    </row>
    <row r="477" spans="1:6">
      <c r="A477">
        <v>100476</v>
      </c>
      <c r="B477" s="2">
        <f t="shared" ca="1" si="40"/>
        <v>6.4651859658769198E-2</v>
      </c>
      <c r="C477">
        <f t="shared" ca="1" si="41"/>
        <v>977</v>
      </c>
      <c r="D477">
        <f t="shared" ca="1" si="42"/>
        <v>426</v>
      </c>
      <c r="E477" s="3">
        <f t="shared" ca="1" si="38"/>
        <v>416202</v>
      </c>
      <c r="F477" s="4">
        <f t="shared" ca="1" si="39"/>
        <v>26908.233293699057</v>
      </c>
    </row>
    <row r="478" spans="1:6">
      <c r="A478">
        <v>100477</v>
      </c>
      <c r="B478" s="2">
        <f t="shared" ca="1" si="40"/>
        <v>4.5826973615497937E-2</v>
      </c>
      <c r="C478">
        <f t="shared" ca="1" si="41"/>
        <v>704</v>
      </c>
      <c r="D478">
        <f t="shared" ca="1" si="42"/>
        <v>488</v>
      </c>
      <c r="E478" s="3">
        <f t="shared" ca="1" si="38"/>
        <v>343552</v>
      </c>
      <c r="F478" s="4">
        <f t="shared" ca="1" si="39"/>
        <v>15743.948439551546</v>
      </c>
    </row>
    <row r="479" spans="1:6">
      <c r="A479">
        <v>100478</v>
      </c>
      <c r="B479" s="2">
        <f t="shared" ca="1" si="40"/>
        <v>5.1142119899333496E-2</v>
      </c>
      <c r="C479">
        <f t="shared" ca="1" si="41"/>
        <v>655</v>
      </c>
      <c r="D479">
        <f t="shared" ca="1" si="42"/>
        <v>559</v>
      </c>
      <c r="E479" s="3">
        <f t="shared" ca="1" si="38"/>
        <v>366145</v>
      </c>
      <c r="F479" s="4">
        <f t="shared" ca="1" si="39"/>
        <v>18725.431490541461</v>
      </c>
    </row>
    <row r="480" spans="1:6">
      <c r="A480">
        <v>100479</v>
      </c>
      <c r="B480" s="2">
        <f t="shared" ca="1" si="40"/>
        <v>5.4267141614246714E-2</v>
      </c>
      <c r="C480">
        <f t="shared" ca="1" si="41"/>
        <v>704</v>
      </c>
      <c r="D480">
        <f t="shared" ca="1" si="42"/>
        <v>455</v>
      </c>
      <c r="E480" s="3">
        <f t="shared" ca="1" si="38"/>
        <v>320320</v>
      </c>
      <c r="F480" s="4">
        <f t="shared" ca="1" si="39"/>
        <v>17382.850801875509</v>
      </c>
    </row>
    <row r="481" spans="1:6">
      <c r="A481">
        <v>100480</v>
      </c>
      <c r="B481" s="2">
        <f t="shared" ca="1" si="40"/>
        <v>3.6691824248973257E-3</v>
      </c>
      <c r="C481">
        <f t="shared" ca="1" si="41"/>
        <v>509</v>
      </c>
      <c r="D481">
        <f t="shared" ca="1" si="42"/>
        <v>434</v>
      </c>
      <c r="E481" s="3">
        <f t="shared" ca="1" si="38"/>
        <v>220906</v>
      </c>
      <c r="F481" s="4">
        <f t="shared" ca="1" si="39"/>
        <v>810.54441275436864</v>
      </c>
    </row>
    <row r="482" spans="1:6">
      <c r="A482">
        <v>100481</v>
      </c>
      <c r="B482" s="2">
        <f t="shared" ca="1" si="40"/>
        <v>2.1305149456586927E-2</v>
      </c>
      <c r="C482">
        <f t="shared" ca="1" si="41"/>
        <v>974</v>
      </c>
      <c r="D482">
        <f t="shared" ca="1" si="42"/>
        <v>298</v>
      </c>
      <c r="E482" s="3">
        <f t="shared" ca="1" si="38"/>
        <v>290252</v>
      </c>
      <c r="F482" s="4">
        <f t="shared" ca="1" si="39"/>
        <v>6183.8622400732684</v>
      </c>
    </row>
    <row r="483" spans="1:6">
      <c r="A483">
        <v>100482</v>
      </c>
      <c r="B483" s="2">
        <f t="shared" ca="1" si="40"/>
        <v>5.3620026949621299E-2</v>
      </c>
      <c r="C483">
        <f t="shared" ca="1" si="41"/>
        <v>342</v>
      </c>
      <c r="D483">
        <f t="shared" ca="1" si="42"/>
        <v>419</v>
      </c>
      <c r="E483" s="3">
        <f t="shared" ca="1" si="38"/>
        <v>143298</v>
      </c>
      <c r="F483" s="4">
        <f t="shared" ca="1" si="39"/>
        <v>7683.6426218268334</v>
      </c>
    </row>
    <row r="484" spans="1:6">
      <c r="A484">
        <v>100483</v>
      </c>
      <c r="B484" s="2">
        <f t="shared" ca="1" si="40"/>
        <v>6.2495338354986558E-2</v>
      </c>
      <c r="C484">
        <f t="shared" ca="1" si="41"/>
        <v>879</v>
      </c>
      <c r="D484">
        <f t="shared" ca="1" si="42"/>
        <v>359</v>
      </c>
      <c r="E484" s="3">
        <f t="shared" ca="1" si="38"/>
        <v>315561</v>
      </c>
      <c r="F484" s="4">
        <f t="shared" ca="1" si="39"/>
        <v>19721.091466637914</v>
      </c>
    </row>
    <row r="485" spans="1:6">
      <c r="A485">
        <v>100484</v>
      </c>
      <c r="B485" s="2">
        <f t="shared" ca="1" si="40"/>
        <v>4.1688514544944766E-2</v>
      </c>
      <c r="C485">
        <f t="shared" ca="1" si="41"/>
        <v>629</v>
      </c>
      <c r="D485">
        <f t="shared" ca="1" si="42"/>
        <v>346</v>
      </c>
      <c r="E485" s="3">
        <f t="shared" ca="1" si="38"/>
        <v>217634</v>
      </c>
      <c r="F485" s="4">
        <f t="shared" ca="1" si="39"/>
        <v>9072.8381744745093</v>
      </c>
    </row>
    <row r="486" spans="1:6">
      <c r="A486">
        <v>100485</v>
      </c>
      <c r="B486" s="2">
        <f t="shared" ca="1" si="40"/>
        <v>2.6615127126222979E-2</v>
      </c>
      <c r="C486">
        <f t="shared" ca="1" si="41"/>
        <v>870</v>
      </c>
      <c r="D486">
        <f t="shared" ca="1" si="42"/>
        <v>415</v>
      </c>
      <c r="E486" s="3">
        <f t="shared" ca="1" si="38"/>
        <v>361050</v>
      </c>
      <c r="F486" s="4">
        <f t="shared" ca="1" si="39"/>
        <v>9609.3916489228068</v>
      </c>
    </row>
    <row r="487" spans="1:6">
      <c r="A487">
        <v>100486</v>
      </c>
      <c r="B487" s="2">
        <f t="shared" ca="1" si="40"/>
        <v>5.2851424416449459E-2</v>
      </c>
      <c r="C487">
        <f t="shared" ca="1" si="41"/>
        <v>856</v>
      </c>
      <c r="D487">
        <f t="shared" ca="1" si="42"/>
        <v>207</v>
      </c>
      <c r="E487" s="3">
        <f t="shared" ca="1" si="38"/>
        <v>177192</v>
      </c>
      <c r="F487" s="4">
        <f t="shared" ca="1" si="39"/>
        <v>9364.8495951995119</v>
      </c>
    </row>
    <row r="488" spans="1:6">
      <c r="A488">
        <v>100487</v>
      </c>
      <c r="B488" s="2">
        <f t="shared" ca="1" si="40"/>
        <v>5.9310049477894172E-2</v>
      </c>
      <c r="C488">
        <f t="shared" ca="1" si="41"/>
        <v>655</v>
      </c>
      <c r="D488">
        <f t="shared" ca="1" si="42"/>
        <v>340</v>
      </c>
      <c r="E488" s="3">
        <f t="shared" ca="1" si="38"/>
        <v>222700</v>
      </c>
      <c r="F488" s="4">
        <f t="shared" ca="1" si="39"/>
        <v>13208.348018727032</v>
      </c>
    </row>
    <row r="489" spans="1:6">
      <c r="A489">
        <v>100488</v>
      </c>
      <c r="B489" s="2">
        <f t="shared" ca="1" si="40"/>
        <v>6.5096918452362415E-2</v>
      </c>
      <c r="C489">
        <f t="shared" ca="1" si="41"/>
        <v>507</v>
      </c>
      <c r="D489">
        <f t="shared" ca="1" si="42"/>
        <v>432</v>
      </c>
      <c r="E489" s="3">
        <f t="shared" ca="1" si="38"/>
        <v>219024</v>
      </c>
      <c r="F489" s="4">
        <f t="shared" ca="1" si="39"/>
        <v>14257.787467110225</v>
      </c>
    </row>
    <row r="490" spans="1:6">
      <c r="A490">
        <v>100489</v>
      </c>
      <c r="B490" s="2">
        <f t="shared" ca="1" si="40"/>
        <v>4.6006751578281567E-2</v>
      </c>
      <c r="C490">
        <f t="shared" ca="1" si="41"/>
        <v>780</v>
      </c>
      <c r="D490">
        <f t="shared" ca="1" si="42"/>
        <v>430</v>
      </c>
      <c r="E490" s="3">
        <f t="shared" ca="1" si="38"/>
        <v>335400</v>
      </c>
      <c r="F490" s="4">
        <f t="shared" ca="1" si="39"/>
        <v>15430.664479355637</v>
      </c>
    </row>
    <row r="491" spans="1:6">
      <c r="A491">
        <v>100490</v>
      </c>
      <c r="B491" s="2">
        <f t="shared" ca="1" si="40"/>
        <v>2.4256942626995157E-2</v>
      </c>
      <c r="C491">
        <f t="shared" ca="1" si="41"/>
        <v>916</v>
      </c>
      <c r="D491">
        <f t="shared" ca="1" si="42"/>
        <v>534</v>
      </c>
      <c r="E491" s="3">
        <f t="shared" ca="1" si="38"/>
        <v>489144</v>
      </c>
      <c r="F491" s="4">
        <f t="shared" ca="1" si="39"/>
        <v>11865.13794433892</v>
      </c>
    </row>
    <row r="492" spans="1:6">
      <c r="A492">
        <v>100491</v>
      </c>
      <c r="B492" s="2">
        <f t="shared" ca="1" si="40"/>
        <v>6.9057585085236128E-2</v>
      </c>
      <c r="C492">
        <f t="shared" ca="1" si="41"/>
        <v>459</v>
      </c>
      <c r="D492">
        <f t="shared" ca="1" si="42"/>
        <v>346</v>
      </c>
      <c r="E492" s="3">
        <f t="shared" ca="1" si="38"/>
        <v>158814</v>
      </c>
      <c r="F492" s="4">
        <f t="shared" ca="1" si="39"/>
        <v>10967.31131772669</v>
      </c>
    </row>
    <row r="493" spans="1:6">
      <c r="A493">
        <v>100492</v>
      </c>
      <c r="B493" s="2">
        <f t="shared" ca="1" si="40"/>
        <v>1.4098846166275346E-2</v>
      </c>
      <c r="C493">
        <f t="shared" ca="1" si="41"/>
        <v>584</v>
      </c>
      <c r="D493">
        <f t="shared" ca="1" si="42"/>
        <v>356</v>
      </c>
      <c r="E493" s="3">
        <f t="shared" ca="1" si="38"/>
        <v>207904</v>
      </c>
      <c r="F493" s="4">
        <f t="shared" ca="1" si="39"/>
        <v>2931.2065133533097</v>
      </c>
    </row>
    <row r="494" spans="1:6">
      <c r="A494">
        <v>100493</v>
      </c>
      <c r="B494" s="2">
        <f t="shared" ca="1" si="40"/>
        <v>5.2710741587887265E-2</v>
      </c>
      <c r="C494">
        <f t="shared" ca="1" si="41"/>
        <v>845</v>
      </c>
      <c r="D494">
        <f t="shared" ca="1" si="42"/>
        <v>322</v>
      </c>
      <c r="E494" s="3">
        <f t="shared" ca="1" si="38"/>
        <v>272090</v>
      </c>
      <c r="F494" s="4">
        <f t="shared" ca="1" si="39"/>
        <v>14342.065678648247</v>
      </c>
    </row>
    <row r="495" spans="1:6">
      <c r="A495">
        <v>100494</v>
      </c>
      <c r="B495" s="2">
        <f t="shared" ca="1" si="40"/>
        <v>6.2140116649914395E-2</v>
      </c>
      <c r="C495">
        <f t="shared" ca="1" si="41"/>
        <v>660</v>
      </c>
      <c r="D495">
        <f t="shared" ca="1" si="42"/>
        <v>597</v>
      </c>
      <c r="E495" s="3">
        <f t="shared" ca="1" si="38"/>
        <v>394020</v>
      </c>
      <c r="F495" s="4">
        <f t="shared" ca="1" si="39"/>
        <v>24484.448762399272</v>
      </c>
    </row>
    <row r="496" spans="1:6">
      <c r="A496">
        <v>100495</v>
      </c>
      <c r="B496" s="2">
        <f t="shared" ca="1" si="40"/>
        <v>6.1817041128332369E-2</v>
      </c>
      <c r="C496">
        <f t="shared" ca="1" si="41"/>
        <v>618</v>
      </c>
      <c r="D496">
        <f t="shared" ca="1" si="42"/>
        <v>403</v>
      </c>
      <c r="E496" s="3">
        <f t="shared" ca="1" si="38"/>
        <v>249054</v>
      </c>
      <c r="F496" s="4">
        <f t="shared" ca="1" si="39"/>
        <v>15395.78136117569</v>
      </c>
    </row>
    <row r="497" spans="1:6">
      <c r="A497">
        <v>100496</v>
      </c>
      <c r="B497" s="2">
        <f t="shared" ca="1" si="40"/>
        <v>4.156925397515325E-2</v>
      </c>
      <c r="C497">
        <f t="shared" ca="1" si="41"/>
        <v>527</v>
      </c>
      <c r="D497">
        <f t="shared" ca="1" si="42"/>
        <v>340</v>
      </c>
      <c r="E497" s="3">
        <f t="shared" ca="1" si="38"/>
        <v>179180</v>
      </c>
      <c r="F497" s="4">
        <f t="shared" ca="1" si="39"/>
        <v>7448.3789272679596</v>
      </c>
    </row>
    <row r="498" spans="1:6">
      <c r="A498">
        <v>100497</v>
      </c>
      <c r="B498" s="2">
        <f t="shared" ca="1" si="40"/>
        <v>5.6418641614603013E-2</v>
      </c>
      <c r="C498">
        <f t="shared" ca="1" si="41"/>
        <v>779</v>
      </c>
      <c r="D498">
        <f t="shared" ca="1" si="42"/>
        <v>511</v>
      </c>
      <c r="E498" s="3">
        <f t="shared" ca="1" si="38"/>
        <v>398069</v>
      </c>
      <c r="F498" s="4">
        <f t="shared" ca="1" si="39"/>
        <v>22458.512248883406</v>
      </c>
    </row>
    <row r="499" spans="1:6">
      <c r="A499">
        <v>100498</v>
      </c>
      <c r="B499" s="2">
        <f t="shared" ca="1" si="40"/>
        <v>3.1717366769084751E-2</v>
      </c>
      <c r="C499">
        <f t="shared" ca="1" si="41"/>
        <v>593</v>
      </c>
      <c r="D499">
        <f t="shared" ca="1" si="42"/>
        <v>456</v>
      </c>
      <c r="E499" s="3">
        <f t="shared" ca="1" si="38"/>
        <v>270408</v>
      </c>
      <c r="F499" s="4">
        <f t="shared" ca="1" si="39"/>
        <v>8576.6297132946693</v>
      </c>
    </row>
    <row r="500" spans="1:6">
      <c r="A500">
        <v>100499</v>
      </c>
      <c r="B500" s="2">
        <f t="shared" ca="1" si="40"/>
        <v>6.9280386161872751E-2</v>
      </c>
      <c r="C500">
        <f t="shared" ca="1" si="41"/>
        <v>831</v>
      </c>
      <c r="D500">
        <f t="shared" ca="1" si="42"/>
        <v>296</v>
      </c>
      <c r="E500" s="3">
        <f t="shared" ca="1" si="38"/>
        <v>245976</v>
      </c>
      <c r="F500" s="4">
        <f t="shared" ca="1" si="39"/>
        <v>17041.312266552814</v>
      </c>
    </row>
    <row r="501" spans="1:6">
      <c r="A501">
        <v>100500</v>
      </c>
      <c r="B501" s="2">
        <f t="shared" ca="1" si="40"/>
        <v>6.4762250344712918E-2</v>
      </c>
      <c r="C501">
        <f t="shared" ca="1" si="41"/>
        <v>663</v>
      </c>
      <c r="D501">
        <f t="shared" ca="1" si="42"/>
        <v>539</v>
      </c>
      <c r="E501" s="3">
        <f t="shared" ca="1" si="38"/>
        <v>357357</v>
      </c>
      <c r="F501" s="4">
        <f t="shared" ca="1" si="39"/>
        <v>23143.243496435574</v>
      </c>
    </row>
    <row r="502" spans="1:6">
      <c r="A502">
        <v>100501</v>
      </c>
      <c r="B502" s="2">
        <f t="shared" ca="1" si="40"/>
        <v>4.5400051951396986E-2</v>
      </c>
      <c r="C502">
        <f t="shared" ca="1" si="41"/>
        <v>617</v>
      </c>
      <c r="D502">
        <f t="shared" ca="1" si="42"/>
        <v>194</v>
      </c>
      <c r="E502" s="3">
        <f t="shared" ca="1" si="38"/>
        <v>119698</v>
      </c>
      <c r="F502" s="4">
        <f t="shared" ca="1" si="39"/>
        <v>5434.2954184783166</v>
      </c>
    </row>
    <row r="503" spans="1:6">
      <c r="A503">
        <v>100502</v>
      </c>
      <c r="B503" s="2">
        <f t="shared" ca="1" si="40"/>
        <v>7.8579717126575133E-2</v>
      </c>
      <c r="C503">
        <f t="shared" ca="1" si="41"/>
        <v>802</v>
      </c>
      <c r="D503">
        <f t="shared" ca="1" si="42"/>
        <v>331</v>
      </c>
      <c r="E503" s="3">
        <f t="shared" ca="1" si="38"/>
        <v>265462</v>
      </c>
      <c r="F503" s="4">
        <f t="shared" ca="1" si="39"/>
        <v>20859.928867854887</v>
      </c>
    </row>
    <row r="504" spans="1:6">
      <c r="A504">
        <v>100503</v>
      </c>
      <c r="B504" s="2">
        <f t="shared" ca="1" si="40"/>
        <v>8.4160576030942402E-2</v>
      </c>
      <c r="C504">
        <f t="shared" ca="1" si="41"/>
        <v>767</v>
      </c>
      <c r="D504">
        <f t="shared" ca="1" si="42"/>
        <v>442</v>
      </c>
      <c r="E504" s="3">
        <f t="shared" ca="1" si="38"/>
        <v>339014</v>
      </c>
      <c r="F504" s="4">
        <f t="shared" ca="1" si="39"/>
        <v>28531.613522553907</v>
      </c>
    </row>
    <row r="505" spans="1:6">
      <c r="A505">
        <v>100504</v>
      </c>
      <c r="B505" s="2">
        <f t="shared" ca="1" si="40"/>
        <v>7.264696063753534E-2</v>
      </c>
      <c r="C505">
        <f t="shared" ca="1" si="41"/>
        <v>791</v>
      </c>
      <c r="D505">
        <f t="shared" ca="1" si="42"/>
        <v>430</v>
      </c>
      <c r="E505" s="3">
        <f t="shared" ca="1" si="38"/>
        <v>340130</v>
      </c>
      <c r="F505" s="4">
        <f t="shared" ca="1" si="39"/>
        <v>24709.410721644894</v>
      </c>
    </row>
    <row r="506" spans="1:6">
      <c r="A506">
        <v>100505</v>
      </c>
      <c r="B506" s="2">
        <f t="shared" ca="1" si="40"/>
        <v>5.170423855810722E-2</v>
      </c>
      <c r="C506">
        <f t="shared" ca="1" si="41"/>
        <v>792</v>
      </c>
      <c r="D506">
        <f t="shared" ca="1" si="42"/>
        <v>632</v>
      </c>
      <c r="E506" s="3">
        <f t="shared" ca="1" si="38"/>
        <v>500544</v>
      </c>
      <c r="F506" s="4">
        <f t="shared" ca="1" si="39"/>
        <v>25880.246384829221</v>
      </c>
    </row>
    <row r="507" spans="1:6">
      <c r="A507">
        <v>100506</v>
      </c>
      <c r="B507" s="2">
        <f t="shared" ca="1" si="40"/>
        <v>1.9743476912569016E-2</v>
      </c>
      <c r="C507">
        <f t="shared" ca="1" si="41"/>
        <v>700</v>
      </c>
      <c r="D507">
        <f t="shared" ca="1" si="42"/>
        <v>445</v>
      </c>
      <c r="E507" s="3">
        <f t="shared" ca="1" si="38"/>
        <v>311500</v>
      </c>
      <c r="F507" s="4">
        <f t="shared" ca="1" si="39"/>
        <v>6150.0930582652481</v>
      </c>
    </row>
    <row r="508" spans="1:6">
      <c r="A508">
        <v>100507</v>
      </c>
      <c r="B508" s="2">
        <f t="shared" ca="1" si="40"/>
        <v>2.1906917827529186E-2</v>
      </c>
      <c r="C508">
        <f t="shared" ca="1" si="41"/>
        <v>667</v>
      </c>
      <c r="D508">
        <f t="shared" ca="1" si="42"/>
        <v>389</v>
      </c>
      <c r="E508" s="3">
        <f t="shared" ca="1" si="38"/>
        <v>259463</v>
      </c>
      <c r="F508" s="4">
        <f t="shared" ca="1" si="39"/>
        <v>5684.0346202842047</v>
      </c>
    </row>
    <row r="509" spans="1:6">
      <c r="A509">
        <v>100508</v>
      </c>
      <c r="B509" s="2">
        <f t="shared" ca="1" si="40"/>
        <v>4.4310841715774943E-2</v>
      </c>
      <c r="C509">
        <f t="shared" ca="1" si="41"/>
        <v>783</v>
      </c>
      <c r="D509">
        <f t="shared" ca="1" si="42"/>
        <v>416</v>
      </c>
      <c r="E509" s="3">
        <f t="shared" ca="1" si="38"/>
        <v>325728</v>
      </c>
      <c r="F509" s="4">
        <f t="shared" ca="1" si="39"/>
        <v>14433.281850395941</v>
      </c>
    </row>
    <row r="510" spans="1:6">
      <c r="A510">
        <v>100509</v>
      </c>
      <c r="B510" s="2">
        <f t="shared" ca="1" si="40"/>
        <v>6.0985562172370264E-2</v>
      </c>
      <c r="C510">
        <f t="shared" ca="1" si="41"/>
        <v>684</v>
      </c>
      <c r="D510">
        <f t="shared" ca="1" si="42"/>
        <v>354</v>
      </c>
      <c r="E510" s="3">
        <f t="shared" ca="1" si="38"/>
        <v>242136</v>
      </c>
      <c r="F510" s="4">
        <f t="shared" ca="1" si="39"/>
        <v>14766.800082169046</v>
      </c>
    </row>
    <row r="511" spans="1:6">
      <c r="A511">
        <v>100510</v>
      </c>
      <c r="B511" s="2">
        <f t="shared" ca="1" si="40"/>
        <v>6.5575353987209775E-2</v>
      </c>
      <c r="C511">
        <f t="shared" ca="1" si="41"/>
        <v>604</v>
      </c>
      <c r="D511">
        <f t="shared" ca="1" si="42"/>
        <v>360</v>
      </c>
      <c r="E511" s="3">
        <f t="shared" ca="1" si="38"/>
        <v>217440</v>
      </c>
      <c r="F511" s="4">
        <f t="shared" ca="1" si="39"/>
        <v>14258.704970978893</v>
      </c>
    </row>
    <row r="512" spans="1:6">
      <c r="A512">
        <v>100511</v>
      </c>
      <c r="B512" s="2">
        <f t="shared" ca="1" si="40"/>
        <v>5.8902866761805839E-2</v>
      </c>
      <c r="C512">
        <f t="shared" ca="1" si="41"/>
        <v>664</v>
      </c>
      <c r="D512">
        <f t="shared" ca="1" si="42"/>
        <v>366</v>
      </c>
      <c r="E512" s="3">
        <f t="shared" ca="1" si="38"/>
        <v>243024</v>
      </c>
      <c r="F512" s="4">
        <f t="shared" ca="1" si="39"/>
        <v>14314.810291921101</v>
      </c>
    </row>
    <row r="513" spans="1:6">
      <c r="A513">
        <v>100512</v>
      </c>
      <c r="B513" s="2">
        <f t="shared" ca="1" si="40"/>
        <v>8.545153320811763E-2</v>
      </c>
      <c r="C513">
        <f t="shared" ca="1" si="41"/>
        <v>681</v>
      </c>
      <c r="D513">
        <f t="shared" ca="1" si="42"/>
        <v>441</v>
      </c>
      <c r="E513" s="3">
        <f t="shared" ca="1" si="38"/>
        <v>300321</v>
      </c>
      <c r="F513" s="4">
        <f t="shared" ca="1" si="39"/>
        <v>25662.889904595097</v>
      </c>
    </row>
    <row r="514" spans="1:6">
      <c r="A514">
        <v>100513</v>
      </c>
      <c r="B514" s="2">
        <f t="shared" ca="1" si="40"/>
        <v>7.952494710051336E-2</v>
      </c>
      <c r="C514">
        <f t="shared" ca="1" si="41"/>
        <v>628</v>
      </c>
      <c r="D514">
        <f t="shared" ca="1" si="42"/>
        <v>507</v>
      </c>
      <c r="E514" s="3">
        <f t="shared" ca="1" si="38"/>
        <v>318396</v>
      </c>
      <c r="F514" s="4">
        <f t="shared" ca="1" si="39"/>
        <v>25320.425057015051</v>
      </c>
    </row>
    <row r="515" spans="1:6">
      <c r="A515">
        <v>100514</v>
      </c>
      <c r="B515" s="2">
        <f t="shared" ca="1" si="40"/>
        <v>6.8986080665643101E-2</v>
      </c>
      <c r="C515">
        <f t="shared" ca="1" si="41"/>
        <v>680</v>
      </c>
      <c r="D515">
        <f t="shared" ca="1" si="42"/>
        <v>476</v>
      </c>
      <c r="E515" s="3">
        <f t="shared" ref="E515:E578" ca="1" si="43">C515*D515</f>
        <v>323680</v>
      </c>
      <c r="F515" s="4">
        <f t="shared" ref="F515:F578" ca="1" si="44">B515*E515</f>
        <v>22329.414589855358</v>
      </c>
    </row>
    <row r="516" spans="1:6">
      <c r="A516">
        <v>100515</v>
      </c>
      <c r="B516" s="2">
        <f t="shared" ca="1" si="40"/>
        <v>2.3611694610136229E-2</v>
      </c>
      <c r="C516">
        <f t="shared" ca="1" si="41"/>
        <v>1014</v>
      </c>
      <c r="D516">
        <f t="shared" ca="1" si="42"/>
        <v>416</v>
      </c>
      <c r="E516" s="3">
        <f t="shared" ca="1" si="43"/>
        <v>421824</v>
      </c>
      <c r="F516" s="4">
        <f t="shared" ca="1" si="44"/>
        <v>9959.979467226105</v>
      </c>
    </row>
    <row r="517" spans="1:6">
      <c r="A517">
        <v>100516</v>
      </c>
      <c r="B517" s="2">
        <f t="shared" ca="1" si="40"/>
        <v>5.7621864553091623E-2</v>
      </c>
      <c r="C517">
        <f t="shared" ca="1" si="41"/>
        <v>469</v>
      </c>
      <c r="D517">
        <f t="shared" ca="1" si="42"/>
        <v>351</v>
      </c>
      <c r="E517" s="3">
        <f t="shared" ca="1" si="43"/>
        <v>164619</v>
      </c>
      <c r="F517" s="4">
        <f t="shared" ca="1" si="44"/>
        <v>9485.6537208653899</v>
      </c>
    </row>
    <row r="518" spans="1:6">
      <c r="A518">
        <v>100517</v>
      </c>
      <c r="B518" s="2">
        <f t="shared" ca="1" si="40"/>
        <v>6.6623648462040788E-2</v>
      </c>
      <c r="C518">
        <f t="shared" ca="1" si="41"/>
        <v>447</v>
      </c>
      <c r="D518">
        <f t="shared" ca="1" si="42"/>
        <v>135</v>
      </c>
      <c r="E518" s="3">
        <f t="shared" ca="1" si="43"/>
        <v>60345</v>
      </c>
      <c r="F518" s="4">
        <f t="shared" ca="1" si="44"/>
        <v>4020.4040664418512</v>
      </c>
    </row>
    <row r="519" spans="1:6">
      <c r="A519">
        <v>100518</v>
      </c>
      <c r="B519" s="2">
        <f t="shared" ca="1" si="40"/>
        <v>4.0806074299100006E-2</v>
      </c>
      <c r="C519">
        <f t="shared" ca="1" si="41"/>
        <v>562</v>
      </c>
      <c r="D519">
        <f t="shared" ca="1" si="42"/>
        <v>241</v>
      </c>
      <c r="E519" s="3">
        <f t="shared" ca="1" si="43"/>
        <v>135442</v>
      </c>
      <c r="F519" s="4">
        <f t="shared" ca="1" si="44"/>
        <v>5526.8563152187035</v>
      </c>
    </row>
    <row r="520" spans="1:6">
      <c r="A520">
        <v>100519</v>
      </c>
      <c r="B520" s="2">
        <f t="shared" ca="1" si="40"/>
        <v>7.0906415547481352E-2</v>
      </c>
      <c r="C520">
        <f t="shared" ca="1" si="41"/>
        <v>591</v>
      </c>
      <c r="D520">
        <f t="shared" ca="1" si="42"/>
        <v>505</v>
      </c>
      <c r="E520" s="3">
        <f t="shared" ca="1" si="43"/>
        <v>298455</v>
      </c>
      <c r="F520" s="4">
        <f t="shared" ca="1" si="44"/>
        <v>21162.374252223548</v>
      </c>
    </row>
    <row r="521" spans="1:6">
      <c r="A521">
        <v>100520</v>
      </c>
      <c r="B521" s="2">
        <f t="shared" ca="1" si="40"/>
        <v>4.8535915019805621E-2</v>
      </c>
      <c r="C521">
        <f t="shared" ca="1" si="41"/>
        <v>805</v>
      </c>
      <c r="D521">
        <f t="shared" ca="1" si="42"/>
        <v>408</v>
      </c>
      <c r="E521" s="3">
        <f t="shared" ca="1" si="43"/>
        <v>328440</v>
      </c>
      <c r="F521" s="4">
        <f t="shared" ca="1" si="44"/>
        <v>15941.135929104958</v>
      </c>
    </row>
    <row r="522" spans="1:6">
      <c r="A522">
        <v>100521</v>
      </c>
      <c r="B522" s="2">
        <f t="shared" ca="1" si="40"/>
        <v>5.7893878356005742E-2</v>
      </c>
      <c r="C522">
        <f t="shared" ca="1" si="41"/>
        <v>935</v>
      </c>
      <c r="D522">
        <f t="shared" ca="1" si="42"/>
        <v>408</v>
      </c>
      <c r="E522" s="3">
        <f t="shared" ca="1" si="43"/>
        <v>381480</v>
      </c>
      <c r="F522" s="4">
        <f t="shared" ca="1" si="44"/>
        <v>22085.356715249069</v>
      </c>
    </row>
    <row r="523" spans="1:6">
      <c r="A523">
        <v>100522</v>
      </c>
      <c r="B523" s="2">
        <f t="shared" ca="1" si="40"/>
        <v>7.0454887556575072E-2</v>
      </c>
      <c r="C523">
        <f t="shared" ca="1" si="41"/>
        <v>644</v>
      </c>
      <c r="D523">
        <f t="shared" ca="1" si="42"/>
        <v>392</v>
      </c>
      <c r="E523" s="3">
        <f t="shared" ca="1" si="43"/>
        <v>252448</v>
      </c>
      <c r="F523" s="4">
        <f t="shared" ca="1" si="44"/>
        <v>17786.195453882265</v>
      </c>
    </row>
    <row r="524" spans="1:6">
      <c r="A524">
        <v>100523</v>
      </c>
      <c r="B524" s="2">
        <f t="shared" ca="1" si="40"/>
        <v>8.8132463235679137E-2</v>
      </c>
      <c r="C524">
        <f t="shared" ca="1" si="41"/>
        <v>681</v>
      </c>
      <c r="D524">
        <f t="shared" ca="1" si="42"/>
        <v>484</v>
      </c>
      <c r="E524" s="3">
        <f t="shared" ca="1" si="43"/>
        <v>329604</v>
      </c>
      <c r="F524" s="4">
        <f t="shared" ca="1" si="44"/>
        <v>29048.812412332787</v>
      </c>
    </row>
    <row r="525" spans="1:6">
      <c r="A525">
        <v>100524</v>
      </c>
      <c r="B525" s="2">
        <f t="shared" ca="1" si="40"/>
        <v>8.6372092678665052E-2</v>
      </c>
      <c r="C525">
        <f t="shared" ca="1" si="41"/>
        <v>726</v>
      </c>
      <c r="D525">
        <f t="shared" ca="1" si="42"/>
        <v>447</v>
      </c>
      <c r="E525" s="3">
        <f t="shared" ca="1" si="43"/>
        <v>324522</v>
      </c>
      <c r="F525" s="4">
        <f t="shared" ca="1" si="44"/>
        <v>28029.644260265741</v>
      </c>
    </row>
    <row r="526" spans="1:6">
      <c r="A526">
        <v>100525</v>
      </c>
      <c r="B526" s="2">
        <f t="shared" ca="1" si="40"/>
        <v>5.1882496834491351E-2</v>
      </c>
      <c r="C526">
        <f t="shared" ca="1" si="41"/>
        <v>875</v>
      </c>
      <c r="D526">
        <f t="shared" ca="1" si="42"/>
        <v>454</v>
      </c>
      <c r="E526" s="3">
        <f t="shared" ca="1" si="43"/>
        <v>397250</v>
      </c>
      <c r="F526" s="4">
        <f t="shared" ca="1" si="44"/>
        <v>20610.321867501691</v>
      </c>
    </row>
    <row r="527" spans="1:6">
      <c r="A527">
        <v>100526</v>
      </c>
      <c r="B527" s="2">
        <f t="shared" ca="1" si="40"/>
        <v>5.6486490470959258E-2</v>
      </c>
      <c r="C527">
        <f t="shared" ca="1" si="41"/>
        <v>585</v>
      </c>
      <c r="D527">
        <f t="shared" ca="1" si="42"/>
        <v>365</v>
      </c>
      <c r="E527" s="3">
        <f t="shared" ca="1" si="43"/>
        <v>213525</v>
      </c>
      <c r="F527" s="4">
        <f t="shared" ca="1" si="44"/>
        <v>12061.277877811575</v>
      </c>
    </row>
    <row r="528" spans="1:6">
      <c r="A528">
        <v>100527</v>
      </c>
      <c r="B528" s="2">
        <f t="shared" ca="1" si="40"/>
        <v>7.2728439985747323E-2</v>
      </c>
      <c r="C528">
        <f t="shared" ca="1" si="41"/>
        <v>709</v>
      </c>
      <c r="D528">
        <f t="shared" ca="1" si="42"/>
        <v>282</v>
      </c>
      <c r="E528" s="3">
        <f t="shared" ca="1" si="43"/>
        <v>199938</v>
      </c>
      <c r="F528" s="4">
        <f t="shared" ca="1" si="44"/>
        <v>14541.178833870348</v>
      </c>
    </row>
    <row r="529" spans="1:6">
      <c r="A529">
        <v>100528</v>
      </c>
      <c r="B529" s="2">
        <f t="shared" ca="1" si="40"/>
        <v>2.2286451163537772E-2</v>
      </c>
      <c r="C529">
        <f t="shared" ca="1" si="41"/>
        <v>845</v>
      </c>
      <c r="D529">
        <f t="shared" ca="1" si="42"/>
        <v>385</v>
      </c>
      <c r="E529" s="3">
        <f t="shared" ca="1" si="43"/>
        <v>325325</v>
      </c>
      <c r="F529" s="4">
        <f t="shared" ca="1" si="44"/>
        <v>7250.3397247779258</v>
      </c>
    </row>
    <row r="530" spans="1:6">
      <c r="A530">
        <v>100529</v>
      </c>
      <c r="B530" s="2">
        <f t="shared" ca="1" si="40"/>
        <v>5.0066640439738942E-2</v>
      </c>
      <c r="C530">
        <f t="shared" ca="1" si="41"/>
        <v>539</v>
      </c>
      <c r="D530">
        <f t="shared" ca="1" si="42"/>
        <v>332</v>
      </c>
      <c r="E530" s="3">
        <f t="shared" ca="1" si="43"/>
        <v>178948</v>
      </c>
      <c r="F530" s="4">
        <f t="shared" ca="1" si="44"/>
        <v>8959.3251734104051</v>
      </c>
    </row>
    <row r="531" spans="1:6">
      <c r="A531">
        <v>100530</v>
      </c>
      <c r="B531" s="2">
        <f t="shared" ref="B531:B594" ca="1" si="45">ABS(NORMINV(RAND(),5%,2%))</f>
        <v>4.1961070696000038E-2</v>
      </c>
      <c r="C531">
        <f t="shared" ref="C531:C594" ca="1" si="46">ROUNDDOWN(ABS(NORMINV(RAND(),700,150)),0)</f>
        <v>673</v>
      </c>
      <c r="D531">
        <f t="shared" ref="D531:D594" ca="1" si="47">ROUNDDOWN(ABS(NORMINV(RAND(),400,100)),0)</f>
        <v>399</v>
      </c>
      <c r="E531" s="3">
        <f t="shared" ca="1" si="43"/>
        <v>268527</v>
      </c>
      <c r="F531" s="4">
        <f t="shared" ca="1" si="44"/>
        <v>11267.680430784802</v>
      </c>
    </row>
    <row r="532" spans="1:6">
      <c r="A532">
        <v>100531</v>
      </c>
      <c r="B532" s="2">
        <f t="shared" ca="1" si="45"/>
        <v>3.1798210601021726E-2</v>
      </c>
      <c r="C532">
        <f t="shared" ca="1" si="46"/>
        <v>760</v>
      </c>
      <c r="D532">
        <f t="shared" ca="1" si="47"/>
        <v>486</v>
      </c>
      <c r="E532" s="3">
        <f t="shared" ca="1" si="43"/>
        <v>369360</v>
      </c>
      <c r="F532" s="4">
        <f t="shared" ca="1" si="44"/>
        <v>11744.987067593385</v>
      </c>
    </row>
    <row r="533" spans="1:6">
      <c r="A533">
        <v>100532</v>
      </c>
      <c r="B533" s="2">
        <f t="shared" ca="1" si="45"/>
        <v>5.5116566945790736E-2</v>
      </c>
      <c r="C533">
        <f t="shared" ca="1" si="46"/>
        <v>683</v>
      </c>
      <c r="D533">
        <f t="shared" ca="1" si="47"/>
        <v>297</v>
      </c>
      <c r="E533" s="3">
        <f t="shared" ca="1" si="43"/>
        <v>202851</v>
      </c>
      <c r="F533" s="4">
        <f t="shared" ca="1" si="44"/>
        <v>11180.450721520596</v>
      </c>
    </row>
    <row r="534" spans="1:6">
      <c r="A534">
        <v>100533</v>
      </c>
      <c r="B534" s="2">
        <f t="shared" ca="1" si="45"/>
        <v>7.6022410999674689E-2</v>
      </c>
      <c r="C534">
        <f t="shared" ca="1" si="46"/>
        <v>724</v>
      </c>
      <c r="D534">
        <f t="shared" ca="1" si="47"/>
        <v>429</v>
      </c>
      <c r="E534" s="3">
        <f t="shared" ca="1" si="43"/>
        <v>310596</v>
      </c>
      <c r="F534" s="4">
        <f t="shared" ca="1" si="44"/>
        <v>23612.25676685496</v>
      </c>
    </row>
    <row r="535" spans="1:6">
      <c r="A535">
        <v>100534</v>
      </c>
      <c r="B535" s="2">
        <f t="shared" ca="1" si="45"/>
        <v>3.5171394019166316E-2</v>
      </c>
      <c r="C535">
        <f t="shared" ca="1" si="46"/>
        <v>839</v>
      </c>
      <c r="D535">
        <f t="shared" ca="1" si="47"/>
        <v>290</v>
      </c>
      <c r="E535" s="3">
        <f t="shared" ca="1" si="43"/>
        <v>243310</v>
      </c>
      <c r="F535" s="4">
        <f t="shared" ca="1" si="44"/>
        <v>8557.5518788033569</v>
      </c>
    </row>
    <row r="536" spans="1:6">
      <c r="A536">
        <v>100535</v>
      </c>
      <c r="B536" s="2">
        <f t="shared" ca="1" si="45"/>
        <v>7.0583608930497449E-2</v>
      </c>
      <c r="C536">
        <f t="shared" ca="1" si="46"/>
        <v>598</v>
      </c>
      <c r="D536">
        <f t="shared" ca="1" si="47"/>
        <v>498</v>
      </c>
      <c r="E536" s="3">
        <f t="shared" ca="1" si="43"/>
        <v>297804</v>
      </c>
      <c r="F536" s="4">
        <f t="shared" ca="1" si="44"/>
        <v>21020.081073937861</v>
      </c>
    </row>
    <row r="537" spans="1:6">
      <c r="A537">
        <v>100536</v>
      </c>
      <c r="B537" s="2">
        <f t="shared" ca="1" si="45"/>
        <v>5.333450670580199E-2</v>
      </c>
      <c r="C537">
        <f t="shared" ca="1" si="46"/>
        <v>1014</v>
      </c>
      <c r="D537">
        <f t="shared" ca="1" si="47"/>
        <v>411</v>
      </c>
      <c r="E537" s="3">
        <f t="shared" ca="1" si="43"/>
        <v>416754</v>
      </c>
      <c r="F537" s="4">
        <f t="shared" ca="1" si="44"/>
        <v>22227.369007669804</v>
      </c>
    </row>
    <row r="538" spans="1:6">
      <c r="A538">
        <v>100537</v>
      </c>
      <c r="B538" s="2">
        <f t="shared" ca="1" si="45"/>
        <v>3.919173148565161E-2</v>
      </c>
      <c r="C538">
        <f t="shared" ca="1" si="46"/>
        <v>737</v>
      </c>
      <c r="D538">
        <f t="shared" ca="1" si="47"/>
        <v>292</v>
      </c>
      <c r="E538" s="3">
        <f t="shared" ca="1" si="43"/>
        <v>215204</v>
      </c>
      <c r="F538" s="4">
        <f t="shared" ca="1" si="44"/>
        <v>8434.2173826381695</v>
      </c>
    </row>
    <row r="539" spans="1:6">
      <c r="A539">
        <v>100538</v>
      </c>
      <c r="B539" s="2">
        <f t="shared" ca="1" si="45"/>
        <v>6.0839197743419851E-2</v>
      </c>
      <c r="C539">
        <f t="shared" ca="1" si="46"/>
        <v>894</v>
      </c>
      <c r="D539">
        <f t="shared" ca="1" si="47"/>
        <v>391</v>
      </c>
      <c r="E539" s="3">
        <f t="shared" ca="1" si="43"/>
        <v>349554</v>
      </c>
      <c r="F539" s="4">
        <f t="shared" ca="1" si="44"/>
        <v>21266.584928003384</v>
      </c>
    </row>
    <row r="540" spans="1:6">
      <c r="A540">
        <v>100539</v>
      </c>
      <c r="B540" s="2">
        <f t="shared" ca="1" si="45"/>
        <v>5.8645335890821076E-2</v>
      </c>
      <c r="C540">
        <f t="shared" ca="1" si="46"/>
        <v>673</v>
      </c>
      <c r="D540">
        <f t="shared" ca="1" si="47"/>
        <v>446</v>
      </c>
      <c r="E540" s="3">
        <f t="shared" ca="1" si="43"/>
        <v>300158</v>
      </c>
      <c r="F540" s="4">
        <f t="shared" ca="1" si="44"/>
        <v>17602.866730317073</v>
      </c>
    </row>
    <row r="541" spans="1:6">
      <c r="A541">
        <v>100540</v>
      </c>
      <c r="B541" s="2">
        <f t="shared" ca="1" si="45"/>
        <v>7.4706921985343538E-2</v>
      </c>
      <c r="C541">
        <f t="shared" ca="1" si="46"/>
        <v>818</v>
      </c>
      <c r="D541">
        <f t="shared" ca="1" si="47"/>
        <v>426</v>
      </c>
      <c r="E541" s="3">
        <f t="shared" ca="1" si="43"/>
        <v>348468</v>
      </c>
      <c r="F541" s="4">
        <f t="shared" ca="1" si="44"/>
        <v>26032.971690388691</v>
      </c>
    </row>
    <row r="542" spans="1:6">
      <c r="A542">
        <v>100541</v>
      </c>
      <c r="B542" s="2">
        <f t="shared" ca="1" si="45"/>
        <v>4.6586228972577318E-2</v>
      </c>
      <c r="C542">
        <f t="shared" ca="1" si="46"/>
        <v>726</v>
      </c>
      <c r="D542">
        <f t="shared" ca="1" si="47"/>
        <v>396</v>
      </c>
      <c r="E542" s="3">
        <f t="shared" ca="1" si="43"/>
        <v>287496</v>
      </c>
      <c r="F542" s="4">
        <f t="shared" ca="1" si="44"/>
        <v>13393.354484700089</v>
      </c>
    </row>
    <row r="543" spans="1:6">
      <c r="A543">
        <v>100542</v>
      </c>
      <c r="B543" s="2">
        <f t="shared" ca="1" si="45"/>
        <v>5.3587766744668662E-2</v>
      </c>
      <c r="C543">
        <f t="shared" ca="1" si="46"/>
        <v>1042</v>
      </c>
      <c r="D543">
        <f t="shared" ca="1" si="47"/>
        <v>470</v>
      </c>
      <c r="E543" s="3">
        <f t="shared" ca="1" si="43"/>
        <v>489740</v>
      </c>
      <c r="F543" s="4">
        <f t="shared" ca="1" si="44"/>
        <v>26244.072885534031</v>
      </c>
    </row>
    <row r="544" spans="1:6">
      <c r="A544">
        <v>100543</v>
      </c>
      <c r="B544" s="2">
        <f t="shared" ca="1" si="45"/>
        <v>3.702484850769628E-2</v>
      </c>
      <c r="C544">
        <f t="shared" ca="1" si="46"/>
        <v>606</v>
      </c>
      <c r="D544">
        <f t="shared" ca="1" si="47"/>
        <v>369</v>
      </c>
      <c r="E544" s="3">
        <f t="shared" ca="1" si="43"/>
        <v>223614</v>
      </c>
      <c r="F544" s="4">
        <f t="shared" ca="1" si="44"/>
        <v>8279.2744741999959</v>
      </c>
    </row>
    <row r="545" spans="1:6">
      <c r="A545">
        <v>100544</v>
      </c>
      <c r="B545" s="2">
        <f t="shared" ca="1" si="45"/>
        <v>2.0551069013245764E-2</v>
      </c>
      <c r="C545">
        <f t="shared" ca="1" si="46"/>
        <v>714</v>
      </c>
      <c r="D545">
        <f t="shared" ca="1" si="47"/>
        <v>330</v>
      </c>
      <c r="E545" s="3">
        <f t="shared" ca="1" si="43"/>
        <v>235620</v>
      </c>
      <c r="F545" s="4">
        <f t="shared" ca="1" si="44"/>
        <v>4842.2428809009671</v>
      </c>
    </row>
    <row r="546" spans="1:6">
      <c r="A546">
        <v>100545</v>
      </c>
      <c r="B546" s="2">
        <f t="shared" ca="1" si="45"/>
        <v>4.3040805682248197E-2</v>
      </c>
      <c r="C546">
        <f t="shared" ca="1" si="46"/>
        <v>788</v>
      </c>
      <c r="D546">
        <f t="shared" ca="1" si="47"/>
        <v>193</v>
      </c>
      <c r="E546" s="3">
        <f t="shared" ca="1" si="43"/>
        <v>152084</v>
      </c>
      <c r="F546" s="4">
        <f t="shared" ca="1" si="44"/>
        <v>6545.8178913790343</v>
      </c>
    </row>
    <row r="547" spans="1:6">
      <c r="A547">
        <v>100546</v>
      </c>
      <c r="B547" s="2">
        <f t="shared" ca="1" si="45"/>
        <v>3.6702906019926179E-2</v>
      </c>
      <c r="C547">
        <f t="shared" ca="1" si="46"/>
        <v>635</v>
      </c>
      <c r="D547">
        <f t="shared" ca="1" si="47"/>
        <v>374</v>
      </c>
      <c r="E547" s="3">
        <f t="shared" ca="1" si="43"/>
        <v>237490</v>
      </c>
      <c r="F547" s="4">
        <f t="shared" ca="1" si="44"/>
        <v>8716.5731506722677</v>
      </c>
    </row>
    <row r="548" spans="1:6">
      <c r="A548">
        <v>100547</v>
      </c>
      <c r="B548" s="2">
        <f t="shared" ca="1" si="45"/>
        <v>5.131571058063672E-2</v>
      </c>
      <c r="C548">
        <f t="shared" ca="1" si="46"/>
        <v>963</v>
      </c>
      <c r="D548">
        <f t="shared" ca="1" si="47"/>
        <v>403</v>
      </c>
      <c r="E548" s="3">
        <f t="shared" ca="1" si="43"/>
        <v>388089</v>
      </c>
      <c r="F548" s="4">
        <f t="shared" ca="1" si="44"/>
        <v>19915.062803528723</v>
      </c>
    </row>
    <row r="549" spans="1:6">
      <c r="A549">
        <v>100548</v>
      </c>
      <c r="B549" s="2">
        <f t="shared" ca="1" si="45"/>
        <v>4.840963381447811E-2</v>
      </c>
      <c r="C549">
        <f t="shared" ca="1" si="46"/>
        <v>582</v>
      </c>
      <c r="D549">
        <f t="shared" ca="1" si="47"/>
        <v>540</v>
      </c>
      <c r="E549" s="3">
        <f t="shared" ca="1" si="43"/>
        <v>314280</v>
      </c>
      <c r="F549" s="4">
        <f t="shared" ca="1" si="44"/>
        <v>15214.179715214181</v>
      </c>
    </row>
    <row r="550" spans="1:6">
      <c r="A550">
        <v>100549</v>
      </c>
      <c r="B550" s="2">
        <f t="shared" ca="1" si="45"/>
        <v>4.3992994250909766E-2</v>
      </c>
      <c r="C550">
        <f t="shared" ca="1" si="46"/>
        <v>712</v>
      </c>
      <c r="D550">
        <f t="shared" ca="1" si="47"/>
        <v>487</v>
      </c>
      <c r="E550" s="3">
        <f t="shared" ca="1" si="43"/>
        <v>346744</v>
      </c>
      <c r="F550" s="4">
        <f t="shared" ca="1" si="44"/>
        <v>15254.306798537456</v>
      </c>
    </row>
    <row r="551" spans="1:6">
      <c r="A551">
        <v>100550</v>
      </c>
      <c r="B551" s="2">
        <f t="shared" ca="1" si="45"/>
        <v>7.1612273988974476E-2</v>
      </c>
      <c r="C551">
        <f t="shared" ca="1" si="46"/>
        <v>874</v>
      </c>
      <c r="D551">
        <f t="shared" ca="1" si="47"/>
        <v>443</v>
      </c>
      <c r="E551" s="3">
        <f t="shared" ca="1" si="43"/>
        <v>387182</v>
      </c>
      <c r="F551" s="4">
        <f t="shared" ca="1" si="44"/>
        <v>27726.983467599115</v>
      </c>
    </row>
    <row r="552" spans="1:6">
      <c r="A552">
        <v>100551</v>
      </c>
      <c r="B552" s="2">
        <f t="shared" ca="1" si="45"/>
        <v>4.6269336245445623E-2</v>
      </c>
      <c r="C552">
        <f t="shared" ca="1" si="46"/>
        <v>929</v>
      </c>
      <c r="D552">
        <f t="shared" ca="1" si="47"/>
        <v>363</v>
      </c>
      <c r="E552" s="3">
        <f t="shared" ca="1" si="43"/>
        <v>337227</v>
      </c>
      <c r="F552" s="4">
        <f t="shared" ca="1" si="44"/>
        <v>15603.269454042891</v>
      </c>
    </row>
    <row r="553" spans="1:6">
      <c r="A553">
        <v>100552</v>
      </c>
      <c r="B553" s="2">
        <f t="shared" ca="1" si="45"/>
        <v>3.6425804451931623E-2</v>
      </c>
      <c r="C553">
        <f t="shared" ca="1" si="46"/>
        <v>602</v>
      </c>
      <c r="D553">
        <f t="shared" ca="1" si="47"/>
        <v>332</v>
      </c>
      <c r="E553" s="3">
        <f t="shared" ca="1" si="43"/>
        <v>199864</v>
      </c>
      <c r="F553" s="4">
        <f t="shared" ca="1" si="44"/>
        <v>7280.2069809808618</v>
      </c>
    </row>
    <row r="554" spans="1:6">
      <c r="A554">
        <v>100553</v>
      </c>
      <c r="B554" s="2">
        <f t="shared" ca="1" si="45"/>
        <v>3.7302927241109562E-2</v>
      </c>
      <c r="C554">
        <f t="shared" ca="1" si="46"/>
        <v>484</v>
      </c>
      <c r="D554">
        <f t="shared" ca="1" si="47"/>
        <v>442</v>
      </c>
      <c r="E554" s="3">
        <f t="shared" ca="1" si="43"/>
        <v>213928</v>
      </c>
      <c r="F554" s="4">
        <f t="shared" ca="1" si="44"/>
        <v>7980.1406188360861</v>
      </c>
    </row>
    <row r="555" spans="1:6">
      <c r="A555">
        <v>100554</v>
      </c>
      <c r="B555" s="2">
        <f t="shared" ca="1" si="45"/>
        <v>7.3248961552125097E-2</v>
      </c>
      <c r="C555">
        <f t="shared" ca="1" si="46"/>
        <v>705</v>
      </c>
      <c r="D555">
        <f t="shared" ca="1" si="47"/>
        <v>384</v>
      </c>
      <c r="E555" s="3">
        <f t="shared" ca="1" si="43"/>
        <v>270720</v>
      </c>
      <c r="F555" s="4">
        <f t="shared" ca="1" si="44"/>
        <v>19829.958871391307</v>
      </c>
    </row>
    <row r="556" spans="1:6">
      <c r="A556">
        <v>100555</v>
      </c>
      <c r="B556" s="2">
        <f t="shared" ca="1" si="45"/>
        <v>6.2245959958108658E-2</v>
      </c>
      <c r="C556">
        <f t="shared" ca="1" si="46"/>
        <v>419</v>
      </c>
      <c r="D556">
        <f t="shared" ca="1" si="47"/>
        <v>354</v>
      </c>
      <c r="E556" s="3">
        <f t="shared" ca="1" si="43"/>
        <v>148326</v>
      </c>
      <c r="F556" s="4">
        <f t="shared" ca="1" si="44"/>
        <v>9232.6942567464248</v>
      </c>
    </row>
    <row r="557" spans="1:6">
      <c r="A557">
        <v>100556</v>
      </c>
      <c r="B557" s="2">
        <f t="shared" ca="1" si="45"/>
        <v>3.9310207586605535E-2</v>
      </c>
      <c r="C557">
        <f t="shared" ca="1" si="46"/>
        <v>769</v>
      </c>
      <c r="D557">
        <f t="shared" ca="1" si="47"/>
        <v>383</v>
      </c>
      <c r="E557" s="3">
        <f t="shared" ca="1" si="43"/>
        <v>294527</v>
      </c>
      <c r="F557" s="4">
        <f t="shared" ca="1" si="44"/>
        <v>11577.917509860168</v>
      </c>
    </row>
    <row r="558" spans="1:6">
      <c r="A558">
        <v>100557</v>
      </c>
      <c r="B558" s="2">
        <f t="shared" ca="1" si="45"/>
        <v>5.2991605732254615E-2</v>
      </c>
      <c r="C558">
        <f t="shared" ca="1" si="46"/>
        <v>679</v>
      </c>
      <c r="D558">
        <f t="shared" ca="1" si="47"/>
        <v>343</v>
      </c>
      <c r="E558" s="3">
        <f t="shared" ca="1" si="43"/>
        <v>232897</v>
      </c>
      <c r="F558" s="4">
        <f t="shared" ca="1" si="44"/>
        <v>12341.586000224903</v>
      </c>
    </row>
    <row r="559" spans="1:6">
      <c r="A559">
        <v>100558</v>
      </c>
      <c r="B559" s="2">
        <f t="shared" ca="1" si="45"/>
        <v>6.101322765948948E-2</v>
      </c>
      <c r="C559">
        <f t="shared" ca="1" si="46"/>
        <v>474</v>
      </c>
      <c r="D559">
        <f t="shared" ca="1" si="47"/>
        <v>264</v>
      </c>
      <c r="E559" s="3">
        <f t="shared" ca="1" si="43"/>
        <v>125136</v>
      </c>
      <c r="F559" s="4">
        <f t="shared" ca="1" si="44"/>
        <v>7634.951256397876</v>
      </c>
    </row>
    <row r="560" spans="1:6">
      <c r="A560">
        <v>100559</v>
      </c>
      <c r="B560" s="2">
        <f t="shared" ca="1" si="45"/>
        <v>6.3243212415792782E-2</v>
      </c>
      <c r="C560">
        <f t="shared" ca="1" si="46"/>
        <v>601</v>
      </c>
      <c r="D560">
        <f t="shared" ca="1" si="47"/>
        <v>185</v>
      </c>
      <c r="E560" s="3">
        <f t="shared" ca="1" si="43"/>
        <v>111185</v>
      </c>
      <c r="F560" s="4">
        <f t="shared" ca="1" si="44"/>
        <v>7031.6965724499205</v>
      </c>
    </row>
    <row r="561" spans="1:6">
      <c r="A561">
        <v>100560</v>
      </c>
      <c r="B561" s="2">
        <f t="shared" ca="1" si="45"/>
        <v>5.6521234812997916E-2</v>
      </c>
      <c r="C561">
        <f t="shared" ca="1" si="46"/>
        <v>365</v>
      </c>
      <c r="D561">
        <f t="shared" ca="1" si="47"/>
        <v>397</v>
      </c>
      <c r="E561" s="3">
        <f t="shared" ca="1" si="43"/>
        <v>144905</v>
      </c>
      <c r="F561" s="4">
        <f t="shared" ca="1" si="44"/>
        <v>8190.2095305774628</v>
      </c>
    </row>
    <row r="562" spans="1:6">
      <c r="A562">
        <v>100561</v>
      </c>
      <c r="B562" s="2">
        <f t="shared" ca="1" si="45"/>
        <v>5.8525935847441507E-2</v>
      </c>
      <c r="C562">
        <f t="shared" ca="1" si="46"/>
        <v>649</v>
      </c>
      <c r="D562">
        <f t="shared" ca="1" si="47"/>
        <v>443</v>
      </c>
      <c r="E562" s="3">
        <f t="shared" ca="1" si="43"/>
        <v>287507</v>
      </c>
      <c r="F562" s="4">
        <f t="shared" ca="1" si="44"/>
        <v>16826.616237690367</v>
      </c>
    </row>
    <row r="563" spans="1:6">
      <c r="A563">
        <v>100562</v>
      </c>
      <c r="B563" s="2">
        <f t="shared" ca="1" si="45"/>
        <v>6.150910984763381E-2</v>
      </c>
      <c r="C563">
        <f t="shared" ca="1" si="46"/>
        <v>652</v>
      </c>
      <c r="D563">
        <f t="shared" ca="1" si="47"/>
        <v>342</v>
      </c>
      <c r="E563" s="3">
        <f t="shared" ca="1" si="43"/>
        <v>222984</v>
      </c>
      <c r="F563" s="4">
        <f t="shared" ca="1" si="44"/>
        <v>13715.547350264778</v>
      </c>
    </row>
    <row r="564" spans="1:6">
      <c r="A564">
        <v>100563</v>
      </c>
      <c r="B564" s="2">
        <f t="shared" ca="1" si="45"/>
        <v>3.269564143944538E-2</v>
      </c>
      <c r="C564">
        <f t="shared" ca="1" si="46"/>
        <v>999</v>
      </c>
      <c r="D564">
        <f t="shared" ca="1" si="47"/>
        <v>560</v>
      </c>
      <c r="E564" s="3">
        <f t="shared" ca="1" si="43"/>
        <v>559440</v>
      </c>
      <c r="F564" s="4">
        <f t="shared" ca="1" si="44"/>
        <v>18291.249646883323</v>
      </c>
    </row>
    <row r="565" spans="1:6">
      <c r="A565">
        <v>100564</v>
      </c>
      <c r="B565" s="2">
        <f t="shared" ca="1" si="45"/>
        <v>4.7505607722731311E-2</v>
      </c>
      <c r="C565">
        <f t="shared" ca="1" si="46"/>
        <v>389</v>
      </c>
      <c r="D565">
        <f t="shared" ca="1" si="47"/>
        <v>498</v>
      </c>
      <c r="E565" s="3">
        <f t="shared" ca="1" si="43"/>
        <v>193722</v>
      </c>
      <c r="F565" s="4">
        <f t="shared" ca="1" si="44"/>
        <v>9202.8813392629545</v>
      </c>
    </row>
    <row r="566" spans="1:6">
      <c r="A566">
        <v>100565</v>
      </c>
      <c r="B566" s="2">
        <f t="shared" ca="1" si="45"/>
        <v>2.5873650381807577E-2</v>
      </c>
      <c r="C566">
        <f t="shared" ca="1" si="46"/>
        <v>592</v>
      </c>
      <c r="D566">
        <f t="shared" ca="1" si="47"/>
        <v>334</v>
      </c>
      <c r="E566" s="3">
        <f t="shared" ca="1" si="43"/>
        <v>197728</v>
      </c>
      <c r="F566" s="4">
        <f t="shared" ca="1" si="44"/>
        <v>5115.9451426940486</v>
      </c>
    </row>
    <row r="567" spans="1:6">
      <c r="A567">
        <v>100566</v>
      </c>
      <c r="B567" s="2">
        <f t="shared" ca="1" si="45"/>
        <v>5.2508198857824921E-2</v>
      </c>
      <c r="C567">
        <f t="shared" ca="1" si="46"/>
        <v>618</v>
      </c>
      <c r="D567">
        <f t="shared" ca="1" si="47"/>
        <v>451</v>
      </c>
      <c r="E567" s="3">
        <f t="shared" ca="1" si="43"/>
        <v>278718</v>
      </c>
      <c r="F567" s="4">
        <f t="shared" ca="1" si="44"/>
        <v>14634.980169255246</v>
      </c>
    </row>
    <row r="568" spans="1:6">
      <c r="A568">
        <v>100567</v>
      </c>
      <c r="B568" s="2">
        <f t="shared" ca="1" si="45"/>
        <v>4.3882893581953158E-2</v>
      </c>
      <c r="C568">
        <f t="shared" ca="1" si="46"/>
        <v>747</v>
      </c>
      <c r="D568">
        <f t="shared" ca="1" si="47"/>
        <v>383</v>
      </c>
      <c r="E568" s="3">
        <f t="shared" ca="1" si="43"/>
        <v>286101</v>
      </c>
      <c r="F568" s="4">
        <f t="shared" ca="1" si="44"/>
        <v>12554.939736690381</v>
      </c>
    </row>
    <row r="569" spans="1:6">
      <c r="A569">
        <v>100568</v>
      </c>
      <c r="B569" s="2">
        <f t="shared" ca="1" si="45"/>
        <v>5.2261251693948088E-2</v>
      </c>
      <c r="C569">
        <f t="shared" ca="1" si="46"/>
        <v>726</v>
      </c>
      <c r="D569">
        <f t="shared" ca="1" si="47"/>
        <v>433</v>
      </c>
      <c r="E569" s="3">
        <f t="shared" ca="1" si="43"/>
        <v>314358</v>
      </c>
      <c r="F569" s="4">
        <f t="shared" ca="1" si="44"/>
        <v>16428.742560006132</v>
      </c>
    </row>
    <row r="570" spans="1:6">
      <c r="A570">
        <v>100569</v>
      </c>
      <c r="B570" s="2">
        <f t="shared" ca="1" si="45"/>
        <v>5.5817172343102975E-2</v>
      </c>
      <c r="C570">
        <f t="shared" ca="1" si="46"/>
        <v>395</v>
      </c>
      <c r="D570">
        <f t="shared" ca="1" si="47"/>
        <v>481</v>
      </c>
      <c r="E570" s="3">
        <f t="shared" ca="1" si="43"/>
        <v>189995</v>
      </c>
      <c r="F570" s="4">
        <f t="shared" ca="1" si="44"/>
        <v>10604.983659327851</v>
      </c>
    </row>
    <row r="571" spans="1:6">
      <c r="A571">
        <v>100570</v>
      </c>
      <c r="B571" s="2">
        <f t="shared" ca="1" si="45"/>
        <v>5.9712696356994846E-2</v>
      </c>
      <c r="C571">
        <f t="shared" ca="1" si="46"/>
        <v>611</v>
      </c>
      <c r="D571">
        <f t="shared" ca="1" si="47"/>
        <v>288</v>
      </c>
      <c r="E571" s="3">
        <f t="shared" ca="1" si="43"/>
        <v>175968</v>
      </c>
      <c r="F571" s="4">
        <f t="shared" ca="1" si="44"/>
        <v>10507.52375254767</v>
      </c>
    </row>
    <row r="572" spans="1:6">
      <c r="A572">
        <v>100571</v>
      </c>
      <c r="B572" s="2">
        <f t="shared" ca="1" si="45"/>
        <v>5.3677486158096685E-2</v>
      </c>
      <c r="C572">
        <f t="shared" ca="1" si="46"/>
        <v>1000</v>
      </c>
      <c r="D572">
        <f t="shared" ca="1" si="47"/>
        <v>367</v>
      </c>
      <c r="E572" s="3">
        <f t="shared" ca="1" si="43"/>
        <v>367000</v>
      </c>
      <c r="F572" s="4">
        <f t="shared" ca="1" si="44"/>
        <v>19699.637420021485</v>
      </c>
    </row>
    <row r="573" spans="1:6">
      <c r="A573">
        <v>100572</v>
      </c>
      <c r="B573" s="2">
        <f t="shared" ca="1" si="45"/>
        <v>6.0089334954577592E-2</v>
      </c>
      <c r="C573">
        <f t="shared" ca="1" si="46"/>
        <v>643</v>
      </c>
      <c r="D573">
        <f t="shared" ca="1" si="47"/>
        <v>524</v>
      </c>
      <c r="E573" s="3">
        <f t="shared" ca="1" si="43"/>
        <v>336932</v>
      </c>
      <c r="F573" s="4">
        <f t="shared" ca="1" si="44"/>
        <v>20246.019804915737</v>
      </c>
    </row>
    <row r="574" spans="1:6">
      <c r="A574">
        <v>100573</v>
      </c>
      <c r="B574" s="2">
        <f t="shared" ca="1" si="45"/>
        <v>4.9317118882121744E-2</v>
      </c>
      <c r="C574">
        <f t="shared" ca="1" si="46"/>
        <v>922</v>
      </c>
      <c r="D574">
        <f t="shared" ca="1" si="47"/>
        <v>188</v>
      </c>
      <c r="E574" s="3">
        <f t="shared" ca="1" si="43"/>
        <v>173336</v>
      </c>
      <c r="F574" s="4">
        <f t="shared" ca="1" si="44"/>
        <v>8548.4321185514546</v>
      </c>
    </row>
    <row r="575" spans="1:6">
      <c r="A575">
        <v>100574</v>
      </c>
      <c r="B575" s="2">
        <f t="shared" ca="1" si="45"/>
        <v>8.1693717042416431E-2</v>
      </c>
      <c r="C575">
        <f t="shared" ca="1" si="46"/>
        <v>693</v>
      </c>
      <c r="D575">
        <f t="shared" ca="1" si="47"/>
        <v>383</v>
      </c>
      <c r="E575" s="3">
        <f t="shared" ca="1" si="43"/>
        <v>265419</v>
      </c>
      <c r="F575" s="4">
        <f t="shared" ca="1" si="44"/>
        <v>21683.064683681128</v>
      </c>
    </row>
    <row r="576" spans="1:6">
      <c r="A576">
        <v>100575</v>
      </c>
      <c r="B576" s="2">
        <f t="shared" ca="1" si="45"/>
        <v>2.0184963173654435E-2</v>
      </c>
      <c r="C576">
        <f t="shared" ca="1" si="46"/>
        <v>653</v>
      </c>
      <c r="D576">
        <f t="shared" ca="1" si="47"/>
        <v>310</v>
      </c>
      <c r="E576" s="3">
        <f t="shared" ca="1" si="43"/>
        <v>202430</v>
      </c>
      <c r="F576" s="4">
        <f t="shared" ca="1" si="44"/>
        <v>4086.0420952428672</v>
      </c>
    </row>
    <row r="577" spans="1:6">
      <c r="A577">
        <v>100576</v>
      </c>
      <c r="B577" s="2">
        <f t="shared" ca="1" si="45"/>
        <v>1.4111438686584959E-3</v>
      </c>
      <c r="C577">
        <f t="shared" ca="1" si="46"/>
        <v>511</v>
      </c>
      <c r="D577">
        <f t="shared" ca="1" si="47"/>
        <v>297</v>
      </c>
      <c r="E577" s="3">
        <f t="shared" ca="1" si="43"/>
        <v>151767</v>
      </c>
      <c r="F577" s="4">
        <f t="shared" ca="1" si="44"/>
        <v>214.16507151469395</v>
      </c>
    </row>
    <row r="578" spans="1:6">
      <c r="A578">
        <v>100577</v>
      </c>
      <c r="B578" s="2">
        <f t="shared" ca="1" si="45"/>
        <v>3.0355726134960716E-2</v>
      </c>
      <c r="C578">
        <f t="shared" ca="1" si="46"/>
        <v>570</v>
      </c>
      <c r="D578">
        <f t="shared" ca="1" si="47"/>
        <v>405</v>
      </c>
      <c r="E578" s="3">
        <f t="shared" ca="1" si="43"/>
        <v>230850</v>
      </c>
      <c r="F578" s="4">
        <f t="shared" ca="1" si="44"/>
        <v>7007.6193782556811</v>
      </c>
    </row>
    <row r="579" spans="1:6">
      <c r="A579">
        <v>100578</v>
      </c>
      <c r="B579" s="2">
        <f t="shared" ca="1" si="45"/>
        <v>7.3909132662801094E-2</v>
      </c>
      <c r="C579">
        <f t="shared" ca="1" si="46"/>
        <v>694</v>
      </c>
      <c r="D579">
        <f t="shared" ca="1" si="47"/>
        <v>312</v>
      </c>
      <c r="E579" s="3">
        <f t="shared" ref="E579:E642" ca="1" si="48">C579*D579</f>
        <v>216528</v>
      </c>
      <c r="F579" s="4">
        <f t="shared" ref="F579:F642" ca="1" si="49">B579*E579</f>
        <v>16003.396677210996</v>
      </c>
    </row>
    <row r="580" spans="1:6">
      <c r="A580">
        <v>100579</v>
      </c>
      <c r="B580" s="2">
        <f t="shared" ca="1" si="45"/>
        <v>5.0344857419196053E-2</v>
      </c>
      <c r="C580">
        <f t="shared" ca="1" si="46"/>
        <v>857</v>
      </c>
      <c r="D580">
        <f t="shared" ca="1" si="47"/>
        <v>451</v>
      </c>
      <c r="E580" s="3">
        <f t="shared" ca="1" si="48"/>
        <v>386507</v>
      </c>
      <c r="F580" s="4">
        <f t="shared" ca="1" si="49"/>
        <v>19458.639806521209</v>
      </c>
    </row>
    <row r="581" spans="1:6">
      <c r="A581">
        <v>100580</v>
      </c>
      <c r="B581" s="2">
        <f t="shared" ca="1" si="45"/>
        <v>5.9158965145310438E-2</v>
      </c>
      <c r="C581">
        <f t="shared" ca="1" si="46"/>
        <v>703</v>
      </c>
      <c r="D581">
        <f t="shared" ca="1" si="47"/>
        <v>350</v>
      </c>
      <c r="E581" s="3">
        <f t="shared" ca="1" si="48"/>
        <v>246050</v>
      </c>
      <c r="F581" s="4">
        <f t="shared" ca="1" si="49"/>
        <v>14556.063374003634</v>
      </c>
    </row>
    <row r="582" spans="1:6">
      <c r="A582">
        <v>100581</v>
      </c>
      <c r="B582" s="2">
        <f t="shared" ca="1" si="45"/>
        <v>3.2984030935459124E-2</v>
      </c>
      <c r="C582">
        <f t="shared" ca="1" si="46"/>
        <v>912</v>
      </c>
      <c r="D582">
        <f t="shared" ca="1" si="47"/>
        <v>254</v>
      </c>
      <c r="E582" s="3">
        <f t="shared" ca="1" si="48"/>
        <v>231648</v>
      </c>
      <c r="F582" s="4">
        <f t="shared" ca="1" si="49"/>
        <v>7640.6847981372348</v>
      </c>
    </row>
    <row r="583" spans="1:6">
      <c r="A583">
        <v>100582</v>
      </c>
      <c r="B583" s="2">
        <f t="shared" ca="1" si="45"/>
        <v>4.5155082682648555E-2</v>
      </c>
      <c r="C583">
        <f t="shared" ca="1" si="46"/>
        <v>406</v>
      </c>
      <c r="D583">
        <f t="shared" ca="1" si="47"/>
        <v>340</v>
      </c>
      <c r="E583" s="3">
        <f t="shared" ca="1" si="48"/>
        <v>138040</v>
      </c>
      <c r="F583" s="4">
        <f t="shared" ca="1" si="49"/>
        <v>6233.2076135128063</v>
      </c>
    </row>
    <row r="584" spans="1:6">
      <c r="A584">
        <v>100583</v>
      </c>
      <c r="B584" s="2">
        <f t="shared" ca="1" si="45"/>
        <v>5.2870986347781597E-2</v>
      </c>
      <c r="C584">
        <f t="shared" ca="1" si="46"/>
        <v>748</v>
      </c>
      <c r="D584">
        <f t="shared" ca="1" si="47"/>
        <v>458</v>
      </c>
      <c r="E584" s="3">
        <f t="shared" ca="1" si="48"/>
        <v>342584</v>
      </c>
      <c r="F584" s="4">
        <f t="shared" ca="1" si="49"/>
        <v>18112.753986968411</v>
      </c>
    </row>
    <row r="585" spans="1:6">
      <c r="A585">
        <v>100584</v>
      </c>
      <c r="B585" s="2">
        <f t="shared" ca="1" si="45"/>
        <v>3.9060757324315604E-2</v>
      </c>
      <c r="C585">
        <f t="shared" ca="1" si="46"/>
        <v>739</v>
      </c>
      <c r="D585">
        <f t="shared" ca="1" si="47"/>
        <v>359</v>
      </c>
      <c r="E585" s="3">
        <f t="shared" ca="1" si="48"/>
        <v>265301</v>
      </c>
      <c r="F585" s="4">
        <f t="shared" ca="1" si="49"/>
        <v>10362.857978898253</v>
      </c>
    </row>
    <row r="586" spans="1:6">
      <c r="A586">
        <v>100585</v>
      </c>
      <c r="B586" s="2">
        <f t="shared" ca="1" si="45"/>
        <v>9.3517023851799233E-2</v>
      </c>
      <c r="C586">
        <f t="shared" ca="1" si="46"/>
        <v>779</v>
      </c>
      <c r="D586">
        <f t="shared" ca="1" si="47"/>
        <v>445</v>
      </c>
      <c r="E586" s="3">
        <f t="shared" ca="1" si="48"/>
        <v>346655</v>
      </c>
      <c r="F586" s="4">
        <f t="shared" ca="1" si="49"/>
        <v>32418.143903345463</v>
      </c>
    </row>
    <row r="587" spans="1:6">
      <c r="A587">
        <v>100586</v>
      </c>
      <c r="B587" s="2">
        <f t="shared" ca="1" si="45"/>
        <v>1.0562236849964796E-2</v>
      </c>
      <c r="C587">
        <f t="shared" ca="1" si="46"/>
        <v>931</v>
      </c>
      <c r="D587">
        <f t="shared" ca="1" si="47"/>
        <v>674</v>
      </c>
      <c r="E587" s="3">
        <f t="shared" ca="1" si="48"/>
        <v>627494</v>
      </c>
      <c r="F587" s="4">
        <f t="shared" ca="1" si="49"/>
        <v>6627.7402499318096</v>
      </c>
    </row>
    <row r="588" spans="1:6">
      <c r="A588">
        <v>100587</v>
      </c>
      <c r="B588" s="2">
        <f t="shared" ca="1" si="45"/>
        <v>4.5912620835798848E-2</v>
      </c>
      <c r="C588">
        <f t="shared" ca="1" si="46"/>
        <v>632</v>
      </c>
      <c r="D588">
        <f t="shared" ca="1" si="47"/>
        <v>444</v>
      </c>
      <c r="E588" s="3">
        <f t="shared" ca="1" si="48"/>
        <v>280608</v>
      </c>
      <c r="F588" s="4">
        <f t="shared" ca="1" si="49"/>
        <v>12883.448707491843</v>
      </c>
    </row>
    <row r="589" spans="1:6">
      <c r="A589">
        <v>100588</v>
      </c>
      <c r="B589" s="2">
        <f t="shared" ca="1" si="45"/>
        <v>4.6716962322721857E-2</v>
      </c>
      <c r="C589">
        <f t="shared" ca="1" si="46"/>
        <v>896</v>
      </c>
      <c r="D589">
        <f t="shared" ca="1" si="47"/>
        <v>260</v>
      </c>
      <c r="E589" s="3">
        <f t="shared" ca="1" si="48"/>
        <v>232960</v>
      </c>
      <c r="F589" s="4">
        <f t="shared" ca="1" si="49"/>
        <v>10883.183542701283</v>
      </c>
    </row>
    <row r="590" spans="1:6">
      <c r="A590">
        <v>100589</v>
      </c>
      <c r="B590" s="2">
        <f t="shared" ca="1" si="45"/>
        <v>3.433531779854844E-2</v>
      </c>
      <c r="C590">
        <f t="shared" ca="1" si="46"/>
        <v>1008</v>
      </c>
      <c r="D590">
        <f t="shared" ca="1" si="47"/>
        <v>361</v>
      </c>
      <c r="E590" s="3">
        <f t="shared" ca="1" si="48"/>
        <v>363888</v>
      </c>
      <c r="F590" s="4">
        <f t="shared" ca="1" si="49"/>
        <v>12494.210123078195</v>
      </c>
    </row>
    <row r="591" spans="1:6">
      <c r="A591">
        <v>100590</v>
      </c>
      <c r="B591" s="2">
        <f t="shared" ca="1" si="45"/>
        <v>5.029036177880291E-2</v>
      </c>
      <c r="C591">
        <f t="shared" ca="1" si="46"/>
        <v>632</v>
      </c>
      <c r="D591">
        <f t="shared" ca="1" si="47"/>
        <v>361</v>
      </c>
      <c r="E591" s="3">
        <f t="shared" ca="1" si="48"/>
        <v>228152</v>
      </c>
      <c r="F591" s="4">
        <f t="shared" ca="1" si="49"/>
        <v>11473.846620557442</v>
      </c>
    </row>
    <row r="592" spans="1:6">
      <c r="A592">
        <v>100591</v>
      </c>
      <c r="B592" s="2">
        <f t="shared" ca="1" si="45"/>
        <v>6.3472286105880668E-2</v>
      </c>
      <c r="C592">
        <f t="shared" ca="1" si="46"/>
        <v>526</v>
      </c>
      <c r="D592">
        <f t="shared" ca="1" si="47"/>
        <v>376</v>
      </c>
      <c r="E592" s="3">
        <f t="shared" ca="1" si="48"/>
        <v>197776</v>
      </c>
      <c r="F592" s="4">
        <f t="shared" ca="1" si="49"/>
        <v>12553.294856876655</v>
      </c>
    </row>
    <row r="593" spans="1:6">
      <c r="A593">
        <v>100592</v>
      </c>
      <c r="B593" s="2">
        <f t="shared" ca="1" si="45"/>
        <v>1.8914687608311779E-2</v>
      </c>
      <c r="C593">
        <f t="shared" ca="1" si="46"/>
        <v>602</v>
      </c>
      <c r="D593">
        <f t="shared" ca="1" si="47"/>
        <v>400</v>
      </c>
      <c r="E593" s="3">
        <f t="shared" ca="1" si="48"/>
        <v>240800</v>
      </c>
      <c r="F593" s="4">
        <f t="shared" ca="1" si="49"/>
        <v>4554.656776081476</v>
      </c>
    </row>
    <row r="594" spans="1:6">
      <c r="A594">
        <v>100593</v>
      </c>
      <c r="B594" s="2">
        <f t="shared" ca="1" si="45"/>
        <v>5.3451031537095732E-2</v>
      </c>
      <c r="C594">
        <f t="shared" ca="1" si="46"/>
        <v>737</v>
      </c>
      <c r="D594">
        <f t="shared" ca="1" si="47"/>
        <v>443</v>
      </c>
      <c r="E594" s="3">
        <f t="shared" ca="1" si="48"/>
        <v>326491</v>
      </c>
      <c r="F594" s="4">
        <f t="shared" ca="1" si="49"/>
        <v>17451.280737577923</v>
      </c>
    </row>
    <row r="595" spans="1:6">
      <c r="A595">
        <v>100594</v>
      </c>
      <c r="B595" s="2">
        <f t="shared" ref="B595:B658" ca="1" si="50">ABS(NORMINV(RAND(),5%,2%))</f>
        <v>1.7926429332160966E-2</v>
      </c>
      <c r="C595">
        <f t="shared" ref="C595:C658" ca="1" si="51">ROUNDDOWN(ABS(NORMINV(RAND(),700,150)),0)</f>
        <v>775</v>
      </c>
      <c r="D595">
        <f t="shared" ref="D595:D658" ca="1" si="52">ROUNDDOWN(ABS(NORMINV(RAND(),400,100)),0)</f>
        <v>509</v>
      </c>
      <c r="E595" s="3">
        <f t="shared" ca="1" si="48"/>
        <v>394475</v>
      </c>
      <c r="F595" s="4">
        <f t="shared" ca="1" si="49"/>
        <v>7071.5282108041974</v>
      </c>
    </row>
    <row r="596" spans="1:6">
      <c r="A596">
        <v>100595</v>
      </c>
      <c r="B596" s="2">
        <f t="shared" ca="1" si="50"/>
        <v>2.9213508829187513E-2</v>
      </c>
      <c r="C596">
        <f t="shared" ca="1" si="51"/>
        <v>481</v>
      </c>
      <c r="D596">
        <f t="shared" ca="1" si="52"/>
        <v>343</v>
      </c>
      <c r="E596" s="3">
        <f t="shared" ca="1" si="48"/>
        <v>164983</v>
      </c>
      <c r="F596" s="4">
        <f t="shared" ca="1" si="49"/>
        <v>4819.7323271658433</v>
      </c>
    </row>
    <row r="597" spans="1:6">
      <c r="A597">
        <v>100596</v>
      </c>
      <c r="B597" s="2">
        <f t="shared" ca="1" si="50"/>
        <v>4.3391140015011945E-2</v>
      </c>
      <c r="C597">
        <f t="shared" ca="1" si="51"/>
        <v>746</v>
      </c>
      <c r="D597">
        <f t="shared" ca="1" si="52"/>
        <v>362</v>
      </c>
      <c r="E597" s="3">
        <f t="shared" ca="1" si="48"/>
        <v>270052</v>
      </c>
      <c r="F597" s="4">
        <f t="shared" ca="1" si="49"/>
        <v>11717.864143334005</v>
      </c>
    </row>
    <row r="598" spans="1:6">
      <c r="A598">
        <v>100597</v>
      </c>
      <c r="B598" s="2">
        <f t="shared" ca="1" si="50"/>
        <v>6.711253212773724E-2</v>
      </c>
      <c r="C598">
        <f t="shared" ca="1" si="51"/>
        <v>581</v>
      </c>
      <c r="D598">
        <f t="shared" ca="1" si="52"/>
        <v>413</v>
      </c>
      <c r="E598" s="3">
        <f t="shared" ca="1" si="48"/>
        <v>239953</v>
      </c>
      <c r="F598" s="4">
        <f t="shared" ca="1" si="49"/>
        <v>16103.853421646934</v>
      </c>
    </row>
    <row r="599" spans="1:6">
      <c r="A599">
        <v>100598</v>
      </c>
      <c r="B599" s="2">
        <f t="shared" ca="1" si="50"/>
        <v>3.3250746601693318E-2</v>
      </c>
      <c r="C599">
        <f t="shared" ca="1" si="51"/>
        <v>927</v>
      </c>
      <c r="D599">
        <f t="shared" ca="1" si="52"/>
        <v>352</v>
      </c>
      <c r="E599" s="3">
        <f t="shared" ca="1" si="48"/>
        <v>326304</v>
      </c>
      <c r="F599" s="4">
        <f t="shared" ca="1" si="49"/>
        <v>10849.851619118936</v>
      </c>
    </row>
    <row r="600" spans="1:6">
      <c r="A600">
        <v>100599</v>
      </c>
      <c r="B600" s="2">
        <f t="shared" ca="1" si="50"/>
        <v>3.6802980029575869E-2</v>
      </c>
      <c r="C600">
        <f t="shared" ca="1" si="51"/>
        <v>627</v>
      </c>
      <c r="D600">
        <f t="shared" ca="1" si="52"/>
        <v>394</v>
      </c>
      <c r="E600" s="3">
        <f t="shared" ca="1" si="48"/>
        <v>247038</v>
      </c>
      <c r="F600" s="4">
        <f t="shared" ca="1" si="49"/>
        <v>9091.7345805463628</v>
      </c>
    </row>
    <row r="601" spans="1:6">
      <c r="A601">
        <v>100600</v>
      </c>
      <c r="B601" s="2">
        <f t="shared" ca="1" si="50"/>
        <v>6.1252874597575939E-2</v>
      </c>
      <c r="C601">
        <f t="shared" ca="1" si="51"/>
        <v>693</v>
      </c>
      <c r="D601">
        <f t="shared" ca="1" si="52"/>
        <v>591</v>
      </c>
      <c r="E601" s="3">
        <f t="shared" ca="1" si="48"/>
        <v>409563</v>
      </c>
      <c r="F601" s="4">
        <f t="shared" ca="1" si="49"/>
        <v>25086.911078806996</v>
      </c>
    </row>
    <row r="602" spans="1:6">
      <c r="A602">
        <v>100601</v>
      </c>
      <c r="B602" s="2">
        <f t="shared" ca="1" si="50"/>
        <v>4.4046249092916642E-2</v>
      </c>
      <c r="C602">
        <f t="shared" ca="1" si="51"/>
        <v>525</v>
      </c>
      <c r="D602">
        <f t="shared" ca="1" si="52"/>
        <v>607</v>
      </c>
      <c r="E602" s="3">
        <f t="shared" ca="1" si="48"/>
        <v>318675</v>
      </c>
      <c r="F602" s="4">
        <f t="shared" ca="1" si="49"/>
        <v>14036.438429685211</v>
      </c>
    </row>
    <row r="603" spans="1:6">
      <c r="A603">
        <v>100602</v>
      </c>
      <c r="B603" s="2">
        <f t="shared" ca="1" si="50"/>
        <v>5.8028939901120749E-2</v>
      </c>
      <c r="C603">
        <f t="shared" ca="1" si="51"/>
        <v>697</v>
      </c>
      <c r="D603">
        <f t="shared" ca="1" si="52"/>
        <v>467</v>
      </c>
      <c r="E603" s="3">
        <f t="shared" ca="1" si="48"/>
        <v>325499</v>
      </c>
      <c r="F603" s="4">
        <f t="shared" ca="1" si="49"/>
        <v>18888.361908874904</v>
      </c>
    </row>
    <row r="604" spans="1:6">
      <c r="A604">
        <v>100603</v>
      </c>
      <c r="B604" s="2">
        <f t="shared" ca="1" si="50"/>
        <v>6.6265265675842289E-2</v>
      </c>
      <c r="C604">
        <f t="shared" ca="1" si="51"/>
        <v>775</v>
      </c>
      <c r="D604">
        <f t="shared" ca="1" si="52"/>
        <v>378</v>
      </c>
      <c r="E604" s="3">
        <f t="shared" ca="1" si="48"/>
        <v>292950</v>
      </c>
      <c r="F604" s="4">
        <f t="shared" ca="1" si="49"/>
        <v>19412.409579738</v>
      </c>
    </row>
    <row r="605" spans="1:6">
      <c r="A605">
        <v>100604</v>
      </c>
      <c r="B605" s="2">
        <f t="shared" ca="1" si="50"/>
        <v>7.9780426096329182E-2</v>
      </c>
      <c r="C605">
        <f t="shared" ca="1" si="51"/>
        <v>550</v>
      </c>
      <c r="D605">
        <f t="shared" ca="1" si="52"/>
        <v>307</v>
      </c>
      <c r="E605" s="3">
        <f t="shared" ca="1" si="48"/>
        <v>168850</v>
      </c>
      <c r="F605" s="4">
        <f t="shared" ca="1" si="49"/>
        <v>13470.924946365183</v>
      </c>
    </row>
    <row r="606" spans="1:6">
      <c r="A606">
        <v>100605</v>
      </c>
      <c r="B606" s="2">
        <f t="shared" ca="1" si="50"/>
        <v>7.0956643784938697E-2</v>
      </c>
      <c r="C606">
        <f t="shared" ca="1" si="51"/>
        <v>854</v>
      </c>
      <c r="D606">
        <f t="shared" ca="1" si="52"/>
        <v>455</v>
      </c>
      <c r="E606" s="3">
        <f t="shared" ca="1" si="48"/>
        <v>388570</v>
      </c>
      <c r="F606" s="4">
        <f t="shared" ca="1" si="49"/>
        <v>27571.623075513631</v>
      </c>
    </row>
    <row r="607" spans="1:6">
      <c r="A607">
        <v>100606</v>
      </c>
      <c r="B607" s="2">
        <f t="shared" ca="1" si="50"/>
        <v>5.6572479715982019E-3</v>
      </c>
      <c r="C607">
        <f t="shared" ca="1" si="51"/>
        <v>621</v>
      </c>
      <c r="D607">
        <f t="shared" ca="1" si="52"/>
        <v>382</v>
      </c>
      <c r="E607" s="3">
        <f t="shared" ca="1" si="48"/>
        <v>237222</v>
      </c>
      <c r="F607" s="4">
        <f t="shared" ca="1" si="49"/>
        <v>1342.0236783184687</v>
      </c>
    </row>
    <row r="608" spans="1:6">
      <c r="A608">
        <v>100607</v>
      </c>
      <c r="B608" s="2">
        <f t="shared" ca="1" si="50"/>
        <v>7.5461683033648877E-2</v>
      </c>
      <c r="C608">
        <f t="shared" ca="1" si="51"/>
        <v>775</v>
      </c>
      <c r="D608">
        <f t="shared" ca="1" si="52"/>
        <v>386</v>
      </c>
      <c r="E608" s="3">
        <f t="shared" ca="1" si="48"/>
        <v>299150</v>
      </c>
      <c r="F608" s="4">
        <f t="shared" ca="1" si="49"/>
        <v>22574.362479516061</v>
      </c>
    </row>
    <row r="609" spans="1:6">
      <c r="A609">
        <v>100608</v>
      </c>
      <c r="B609" s="2">
        <f t="shared" ca="1" si="50"/>
        <v>4.103532199813717E-2</v>
      </c>
      <c r="C609">
        <f t="shared" ca="1" si="51"/>
        <v>541</v>
      </c>
      <c r="D609">
        <f t="shared" ca="1" si="52"/>
        <v>348</v>
      </c>
      <c r="E609" s="3">
        <f t="shared" ca="1" si="48"/>
        <v>188268</v>
      </c>
      <c r="F609" s="4">
        <f t="shared" ca="1" si="49"/>
        <v>7725.638001945289</v>
      </c>
    </row>
    <row r="610" spans="1:6">
      <c r="A610">
        <v>100609</v>
      </c>
      <c r="B610" s="2">
        <f t="shared" ca="1" si="50"/>
        <v>3.8110779591737455E-2</v>
      </c>
      <c r="C610">
        <f t="shared" ca="1" si="51"/>
        <v>463</v>
      </c>
      <c r="D610">
        <f t="shared" ca="1" si="52"/>
        <v>466</v>
      </c>
      <c r="E610" s="3">
        <f t="shared" ca="1" si="48"/>
        <v>215758</v>
      </c>
      <c r="F610" s="4">
        <f t="shared" ca="1" si="49"/>
        <v>8222.7055831540893</v>
      </c>
    </row>
    <row r="611" spans="1:6">
      <c r="A611">
        <v>100610</v>
      </c>
      <c r="B611" s="2">
        <f t="shared" ca="1" si="50"/>
        <v>4.000867919166344E-2</v>
      </c>
      <c r="C611">
        <f t="shared" ca="1" si="51"/>
        <v>708</v>
      </c>
      <c r="D611">
        <f t="shared" ca="1" si="52"/>
        <v>506</v>
      </c>
      <c r="E611" s="3">
        <f t="shared" ca="1" si="48"/>
        <v>358248</v>
      </c>
      <c r="F611" s="4">
        <f t="shared" ca="1" si="49"/>
        <v>14333.029303055044</v>
      </c>
    </row>
    <row r="612" spans="1:6">
      <c r="A612">
        <v>100611</v>
      </c>
      <c r="B612" s="2">
        <f t="shared" ca="1" si="50"/>
        <v>3.7200299874378021E-2</v>
      </c>
      <c r="C612">
        <f t="shared" ca="1" si="51"/>
        <v>694</v>
      </c>
      <c r="D612">
        <f t="shared" ca="1" si="52"/>
        <v>408</v>
      </c>
      <c r="E612" s="3">
        <f t="shared" ca="1" si="48"/>
        <v>283152</v>
      </c>
      <c r="F612" s="4">
        <f t="shared" ca="1" si="49"/>
        <v>10533.339310029885</v>
      </c>
    </row>
    <row r="613" spans="1:6">
      <c r="A613">
        <v>100612</v>
      </c>
      <c r="B613" s="2">
        <f t="shared" ca="1" si="50"/>
        <v>4.4648939324403385E-2</v>
      </c>
      <c r="C613">
        <f t="shared" ca="1" si="51"/>
        <v>828</v>
      </c>
      <c r="D613">
        <f t="shared" ca="1" si="52"/>
        <v>408</v>
      </c>
      <c r="E613" s="3">
        <f t="shared" ca="1" si="48"/>
        <v>337824</v>
      </c>
      <c r="F613" s="4">
        <f t="shared" ca="1" si="49"/>
        <v>15083.483278327249</v>
      </c>
    </row>
    <row r="614" spans="1:6">
      <c r="A614">
        <v>100613</v>
      </c>
      <c r="B614" s="2">
        <f t="shared" ca="1" si="50"/>
        <v>3.197784625660402E-2</v>
      </c>
      <c r="C614">
        <f t="shared" ca="1" si="51"/>
        <v>713</v>
      </c>
      <c r="D614">
        <f t="shared" ca="1" si="52"/>
        <v>368</v>
      </c>
      <c r="E614" s="3">
        <f t="shared" ca="1" si="48"/>
        <v>262384</v>
      </c>
      <c r="F614" s="4">
        <f t="shared" ca="1" si="49"/>
        <v>8390.4752121927886</v>
      </c>
    </row>
    <row r="615" spans="1:6">
      <c r="A615">
        <v>100614</v>
      </c>
      <c r="B615" s="2">
        <f t="shared" ca="1" si="50"/>
        <v>4.8295332786154888E-2</v>
      </c>
      <c r="C615">
        <f t="shared" ca="1" si="51"/>
        <v>442</v>
      </c>
      <c r="D615">
        <f t="shared" ca="1" si="52"/>
        <v>484</v>
      </c>
      <c r="E615" s="3">
        <f t="shared" ca="1" si="48"/>
        <v>213928</v>
      </c>
      <c r="F615" s="4">
        <f t="shared" ca="1" si="49"/>
        <v>10331.723952276543</v>
      </c>
    </row>
    <row r="616" spans="1:6">
      <c r="A616">
        <v>100615</v>
      </c>
      <c r="B616" s="2">
        <f t="shared" ca="1" si="50"/>
        <v>5.4439123146098993E-2</v>
      </c>
      <c r="C616">
        <f t="shared" ca="1" si="51"/>
        <v>743</v>
      </c>
      <c r="D616">
        <f t="shared" ca="1" si="52"/>
        <v>483</v>
      </c>
      <c r="E616" s="3">
        <f t="shared" ca="1" si="48"/>
        <v>358869</v>
      </c>
      <c r="F616" s="4">
        <f t="shared" ca="1" si="49"/>
        <v>19536.5136843174</v>
      </c>
    </row>
    <row r="617" spans="1:6">
      <c r="A617">
        <v>100616</v>
      </c>
      <c r="B617" s="2">
        <f t="shared" ca="1" si="50"/>
        <v>3.2994503823045626E-2</v>
      </c>
      <c r="C617">
        <f t="shared" ca="1" si="51"/>
        <v>567</v>
      </c>
      <c r="D617">
        <f t="shared" ca="1" si="52"/>
        <v>428</v>
      </c>
      <c r="E617" s="3">
        <f t="shared" ca="1" si="48"/>
        <v>242676</v>
      </c>
      <c r="F617" s="4">
        <f t="shared" ca="1" si="49"/>
        <v>8006.9742097614208</v>
      </c>
    </row>
    <row r="618" spans="1:6">
      <c r="A618">
        <v>100617</v>
      </c>
      <c r="B618" s="2">
        <f t="shared" ca="1" si="50"/>
        <v>5.8742978199234602E-2</v>
      </c>
      <c r="C618">
        <f t="shared" ca="1" si="51"/>
        <v>717</v>
      </c>
      <c r="D618">
        <f t="shared" ca="1" si="52"/>
        <v>484</v>
      </c>
      <c r="E618" s="3">
        <f t="shared" ca="1" si="48"/>
        <v>347028</v>
      </c>
      <c r="F618" s="4">
        <f t="shared" ca="1" si="49"/>
        <v>20385.458238523985</v>
      </c>
    </row>
    <row r="619" spans="1:6">
      <c r="A619">
        <v>100618</v>
      </c>
      <c r="B619" s="2">
        <f t="shared" ca="1" si="50"/>
        <v>5.1725885744793323E-2</v>
      </c>
      <c r="C619">
        <f t="shared" ca="1" si="51"/>
        <v>633</v>
      </c>
      <c r="D619">
        <f t="shared" ca="1" si="52"/>
        <v>407</v>
      </c>
      <c r="E619" s="3">
        <f t="shared" ca="1" si="48"/>
        <v>257631</v>
      </c>
      <c r="F619" s="4">
        <f t="shared" ca="1" si="49"/>
        <v>13326.191670316848</v>
      </c>
    </row>
    <row r="620" spans="1:6">
      <c r="A620">
        <v>100619</v>
      </c>
      <c r="B620" s="2">
        <f t="shared" ca="1" si="50"/>
        <v>8.2255181306563896E-3</v>
      </c>
      <c r="C620">
        <f t="shared" ca="1" si="51"/>
        <v>632</v>
      </c>
      <c r="D620">
        <f t="shared" ca="1" si="52"/>
        <v>185</v>
      </c>
      <c r="E620" s="3">
        <f t="shared" ca="1" si="48"/>
        <v>116920</v>
      </c>
      <c r="F620" s="4">
        <f t="shared" ca="1" si="49"/>
        <v>961.72757983634506</v>
      </c>
    </row>
    <row r="621" spans="1:6">
      <c r="A621">
        <v>100620</v>
      </c>
      <c r="B621" s="2">
        <f t="shared" ca="1" si="50"/>
        <v>4.8302768693173043E-2</v>
      </c>
      <c r="C621">
        <f t="shared" ca="1" si="51"/>
        <v>479</v>
      </c>
      <c r="D621">
        <f t="shared" ca="1" si="52"/>
        <v>530</v>
      </c>
      <c r="E621" s="3">
        <f t="shared" ca="1" si="48"/>
        <v>253870</v>
      </c>
      <c r="F621" s="4">
        <f t="shared" ca="1" si="49"/>
        <v>12262.62388813584</v>
      </c>
    </row>
    <row r="622" spans="1:6">
      <c r="A622">
        <v>100621</v>
      </c>
      <c r="B622" s="2">
        <f t="shared" ca="1" si="50"/>
        <v>8.8352610172741111E-2</v>
      </c>
      <c r="C622">
        <f t="shared" ca="1" si="51"/>
        <v>730</v>
      </c>
      <c r="D622">
        <f t="shared" ca="1" si="52"/>
        <v>410</v>
      </c>
      <c r="E622" s="3">
        <f t="shared" ca="1" si="48"/>
        <v>299300</v>
      </c>
      <c r="F622" s="4">
        <f t="shared" ca="1" si="49"/>
        <v>26443.936224701414</v>
      </c>
    </row>
    <row r="623" spans="1:6">
      <c r="A623">
        <v>100622</v>
      </c>
      <c r="B623" s="2">
        <f t="shared" ca="1" si="50"/>
        <v>3.8169829717580317E-2</v>
      </c>
      <c r="C623">
        <f t="shared" ca="1" si="51"/>
        <v>713</v>
      </c>
      <c r="D623">
        <f t="shared" ca="1" si="52"/>
        <v>469</v>
      </c>
      <c r="E623" s="3">
        <f t="shared" ca="1" si="48"/>
        <v>334397</v>
      </c>
      <c r="F623" s="4">
        <f t="shared" ca="1" si="49"/>
        <v>12763.876548069706</v>
      </c>
    </row>
    <row r="624" spans="1:6">
      <c r="A624">
        <v>100623</v>
      </c>
      <c r="B624" s="2">
        <f t="shared" ca="1" si="50"/>
        <v>4.5974143648759236E-2</v>
      </c>
      <c r="C624">
        <f t="shared" ca="1" si="51"/>
        <v>474</v>
      </c>
      <c r="D624">
        <f t="shared" ca="1" si="52"/>
        <v>533</v>
      </c>
      <c r="E624" s="3">
        <f t="shared" ca="1" si="48"/>
        <v>252642</v>
      </c>
      <c r="F624" s="4">
        <f t="shared" ca="1" si="49"/>
        <v>11614.99959970983</v>
      </c>
    </row>
    <row r="625" spans="1:6">
      <c r="A625">
        <v>100624</v>
      </c>
      <c r="B625" s="2">
        <f t="shared" ca="1" si="50"/>
        <v>4.3742342178432314E-2</v>
      </c>
      <c r="C625">
        <f t="shared" ca="1" si="51"/>
        <v>550</v>
      </c>
      <c r="D625">
        <f t="shared" ca="1" si="52"/>
        <v>593</v>
      </c>
      <c r="E625" s="3">
        <f t="shared" ca="1" si="48"/>
        <v>326150</v>
      </c>
      <c r="F625" s="4">
        <f t="shared" ca="1" si="49"/>
        <v>14266.5649014957</v>
      </c>
    </row>
    <row r="626" spans="1:6">
      <c r="A626">
        <v>100625</v>
      </c>
      <c r="B626" s="2">
        <f t="shared" ca="1" si="50"/>
        <v>6.1145592836122004E-2</v>
      </c>
      <c r="C626">
        <f t="shared" ca="1" si="51"/>
        <v>621</v>
      </c>
      <c r="D626">
        <f t="shared" ca="1" si="52"/>
        <v>301</v>
      </c>
      <c r="E626" s="3">
        <f t="shared" ca="1" si="48"/>
        <v>186921</v>
      </c>
      <c r="F626" s="4">
        <f t="shared" ca="1" si="49"/>
        <v>11429.395358520762</v>
      </c>
    </row>
    <row r="627" spans="1:6">
      <c r="A627">
        <v>100626</v>
      </c>
      <c r="B627" s="2">
        <f t="shared" ca="1" si="50"/>
        <v>4.6712600188088309E-2</v>
      </c>
      <c r="C627">
        <f t="shared" ca="1" si="51"/>
        <v>718</v>
      </c>
      <c r="D627">
        <f t="shared" ca="1" si="52"/>
        <v>326</v>
      </c>
      <c r="E627" s="3">
        <f t="shared" ca="1" si="48"/>
        <v>234068</v>
      </c>
      <c r="F627" s="4">
        <f t="shared" ca="1" si="49"/>
        <v>10933.924900825454</v>
      </c>
    </row>
    <row r="628" spans="1:6">
      <c r="A628">
        <v>100627</v>
      </c>
      <c r="B628" s="2">
        <f t="shared" ca="1" si="50"/>
        <v>6.8271437989995076E-2</v>
      </c>
      <c r="C628">
        <f t="shared" ca="1" si="51"/>
        <v>673</v>
      </c>
      <c r="D628">
        <f t="shared" ca="1" si="52"/>
        <v>407</v>
      </c>
      <c r="E628" s="3">
        <f t="shared" ca="1" si="48"/>
        <v>273911</v>
      </c>
      <c r="F628" s="4">
        <f t="shared" ca="1" si="49"/>
        <v>18700.297851277541</v>
      </c>
    </row>
    <row r="629" spans="1:6">
      <c r="A629">
        <v>100628</v>
      </c>
      <c r="B629" s="2">
        <f t="shared" ca="1" si="50"/>
        <v>8.4561805791225186E-2</v>
      </c>
      <c r="C629">
        <f t="shared" ca="1" si="51"/>
        <v>851</v>
      </c>
      <c r="D629">
        <f t="shared" ca="1" si="52"/>
        <v>419</v>
      </c>
      <c r="E629" s="3">
        <f t="shared" ca="1" si="48"/>
        <v>356569</v>
      </c>
      <c r="F629" s="4">
        <f t="shared" ca="1" si="49"/>
        <v>30152.118529171374</v>
      </c>
    </row>
    <row r="630" spans="1:6">
      <c r="A630">
        <v>100629</v>
      </c>
      <c r="B630" s="2">
        <f t="shared" ca="1" si="50"/>
        <v>6.5442309057243589E-2</v>
      </c>
      <c r="C630">
        <f t="shared" ca="1" si="51"/>
        <v>719</v>
      </c>
      <c r="D630">
        <f t="shared" ca="1" si="52"/>
        <v>488</v>
      </c>
      <c r="E630" s="3">
        <f t="shared" ca="1" si="48"/>
        <v>350872</v>
      </c>
      <c r="F630" s="4">
        <f t="shared" ca="1" si="49"/>
        <v>22961.873863533172</v>
      </c>
    </row>
    <row r="631" spans="1:6">
      <c r="A631">
        <v>100630</v>
      </c>
      <c r="B631" s="2">
        <f t="shared" ca="1" si="50"/>
        <v>5.6374493253260577E-2</v>
      </c>
      <c r="C631">
        <f t="shared" ca="1" si="51"/>
        <v>573</v>
      </c>
      <c r="D631">
        <f t="shared" ca="1" si="52"/>
        <v>306</v>
      </c>
      <c r="E631" s="3">
        <f t="shared" ca="1" si="48"/>
        <v>175338</v>
      </c>
      <c r="F631" s="4">
        <f t="shared" ca="1" si="49"/>
        <v>9884.5908980402037</v>
      </c>
    </row>
    <row r="632" spans="1:6">
      <c r="A632">
        <v>100631</v>
      </c>
      <c r="B632" s="2">
        <f t="shared" ca="1" si="50"/>
        <v>7.1715263105774418E-2</v>
      </c>
      <c r="C632">
        <f t="shared" ca="1" si="51"/>
        <v>744</v>
      </c>
      <c r="D632">
        <f t="shared" ca="1" si="52"/>
        <v>538</v>
      </c>
      <c r="E632" s="3">
        <f t="shared" ca="1" si="48"/>
        <v>400272</v>
      </c>
      <c r="F632" s="4">
        <f t="shared" ca="1" si="49"/>
        <v>28705.611793874537</v>
      </c>
    </row>
    <row r="633" spans="1:6">
      <c r="A633">
        <v>100632</v>
      </c>
      <c r="B633" s="2">
        <f t="shared" ca="1" si="50"/>
        <v>3.1826953464476657E-2</v>
      </c>
      <c r="C633">
        <f t="shared" ca="1" si="51"/>
        <v>770</v>
      </c>
      <c r="D633">
        <f t="shared" ca="1" si="52"/>
        <v>462</v>
      </c>
      <c r="E633" s="3">
        <f t="shared" ca="1" si="48"/>
        <v>355740</v>
      </c>
      <c r="F633" s="4">
        <f t="shared" ca="1" si="49"/>
        <v>11322.120425452926</v>
      </c>
    </row>
    <row r="634" spans="1:6">
      <c r="A634">
        <v>100633</v>
      </c>
      <c r="B634" s="2">
        <f t="shared" ca="1" si="50"/>
        <v>7.7323109448772437E-2</v>
      </c>
      <c r="C634">
        <f t="shared" ca="1" si="51"/>
        <v>509</v>
      </c>
      <c r="D634">
        <f t="shared" ca="1" si="52"/>
        <v>469</v>
      </c>
      <c r="E634" s="3">
        <f t="shared" ca="1" si="48"/>
        <v>238721</v>
      </c>
      <c r="F634" s="4">
        <f t="shared" ca="1" si="49"/>
        <v>18458.650010720405</v>
      </c>
    </row>
    <row r="635" spans="1:6">
      <c r="A635">
        <v>100634</v>
      </c>
      <c r="B635" s="2">
        <f t="shared" ca="1" si="50"/>
        <v>4.8041683815914504E-2</v>
      </c>
      <c r="C635">
        <f t="shared" ca="1" si="51"/>
        <v>597</v>
      </c>
      <c r="D635">
        <f t="shared" ca="1" si="52"/>
        <v>492</v>
      </c>
      <c r="E635" s="3">
        <f t="shared" ca="1" si="48"/>
        <v>293724</v>
      </c>
      <c r="F635" s="4">
        <f t="shared" ca="1" si="49"/>
        <v>14110.995537145673</v>
      </c>
    </row>
    <row r="636" spans="1:6">
      <c r="A636">
        <v>100635</v>
      </c>
      <c r="B636" s="2">
        <f t="shared" ca="1" si="50"/>
        <v>5.4726862822311484E-2</v>
      </c>
      <c r="C636">
        <f t="shared" ca="1" si="51"/>
        <v>800</v>
      </c>
      <c r="D636">
        <f t="shared" ca="1" si="52"/>
        <v>400</v>
      </c>
      <c r="E636" s="3">
        <f t="shared" ca="1" si="48"/>
        <v>320000</v>
      </c>
      <c r="F636" s="4">
        <f t="shared" ca="1" si="49"/>
        <v>17512.596103139676</v>
      </c>
    </row>
    <row r="637" spans="1:6">
      <c r="A637">
        <v>100636</v>
      </c>
      <c r="B637" s="2">
        <f t="shared" ca="1" si="50"/>
        <v>3.8798819905588061E-2</v>
      </c>
      <c r="C637">
        <f t="shared" ca="1" si="51"/>
        <v>1015</v>
      </c>
      <c r="D637">
        <f t="shared" ca="1" si="52"/>
        <v>443</v>
      </c>
      <c r="E637" s="3">
        <f t="shared" ca="1" si="48"/>
        <v>449645</v>
      </c>
      <c r="F637" s="4">
        <f t="shared" ca="1" si="49"/>
        <v>17445.695376448144</v>
      </c>
    </row>
    <row r="638" spans="1:6">
      <c r="A638">
        <v>100637</v>
      </c>
      <c r="B638" s="2">
        <f t="shared" ca="1" si="50"/>
        <v>6.368973259129912E-2</v>
      </c>
      <c r="C638">
        <f t="shared" ca="1" si="51"/>
        <v>751</v>
      </c>
      <c r="D638">
        <f t="shared" ca="1" si="52"/>
        <v>554</v>
      </c>
      <c r="E638" s="3">
        <f t="shared" ca="1" si="48"/>
        <v>416054</v>
      </c>
      <c r="F638" s="4">
        <f t="shared" ca="1" si="49"/>
        <v>26498.368003540363</v>
      </c>
    </row>
    <row r="639" spans="1:6">
      <c r="A639">
        <v>100638</v>
      </c>
      <c r="B639" s="2">
        <f t="shared" ca="1" si="50"/>
        <v>3.7685800003447949E-2</v>
      </c>
      <c r="C639">
        <f t="shared" ca="1" si="51"/>
        <v>875</v>
      </c>
      <c r="D639">
        <f t="shared" ca="1" si="52"/>
        <v>442</v>
      </c>
      <c r="E639" s="3">
        <f t="shared" ca="1" si="48"/>
        <v>386750</v>
      </c>
      <c r="F639" s="4">
        <f t="shared" ca="1" si="49"/>
        <v>14574.983151333494</v>
      </c>
    </row>
    <row r="640" spans="1:6">
      <c r="A640">
        <v>100639</v>
      </c>
      <c r="B640" s="2">
        <f t="shared" ca="1" si="50"/>
        <v>3.7581018475784544E-2</v>
      </c>
      <c r="C640">
        <f t="shared" ca="1" si="51"/>
        <v>929</v>
      </c>
      <c r="D640">
        <f t="shared" ca="1" si="52"/>
        <v>350</v>
      </c>
      <c r="E640" s="3">
        <f t="shared" ca="1" si="48"/>
        <v>325150</v>
      </c>
      <c r="F640" s="4">
        <f t="shared" ca="1" si="49"/>
        <v>12219.468157401345</v>
      </c>
    </row>
    <row r="641" spans="1:6">
      <c r="A641">
        <v>100640</v>
      </c>
      <c r="B641" s="2">
        <f t="shared" ca="1" si="50"/>
        <v>6.9344600731450406E-2</v>
      </c>
      <c r="C641">
        <f t="shared" ca="1" si="51"/>
        <v>709</v>
      </c>
      <c r="D641">
        <f t="shared" ca="1" si="52"/>
        <v>459</v>
      </c>
      <c r="E641" s="3">
        <f t="shared" ca="1" si="48"/>
        <v>325431</v>
      </c>
      <c r="F641" s="4">
        <f t="shared" ca="1" si="49"/>
        <v>22566.882760636636</v>
      </c>
    </row>
    <row r="642" spans="1:6">
      <c r="A642">
        <v>100641</v>
      </c>
      <c r="B642" s="2">
        <f t="shared" ca="1" si="50"/>
        <v>4.1549737034047296E-2</v>
      </c>
      <c r="C642">
        <f t="shared" ca="1" si="51"/>
        <v>632</v>
      </c>
      <c r="D642">
        <f t="shared" ca="1" si="52"/>
        <v>449</v>
      </c>
      <c r="E642" s="3">
        <f t="shared" ca="1" si="48"/>
        <v>283768</v>
      </c>
      <c r="F642" s="4">
        <f t="shared" ca="1" si="49"/>
        <v>11790.485778677534</v>
      </c>
    </row>
    <row r="643" spans="1:6">
      <c r="A643">
        <v>100642</v>
      </c>
      <c r="B643" s="2">
        <f t="shared" ca="1" si="50"/>
        <v>3.1311598700893381E-2</v>
      </c>
      <c r="C643">
        <f t="shared" ca="1" si="51"/>
        <v>770</v>
      </c>
      <c r="D643">
        <f t="shared" ca="1" si="52"/>
        <v>423</v>
      </c>
      <c r="E643" s="3">
        <f t="shared" ref="E643:E706" ca="1" si="53">C643*D643</f>
        <v>325710</v>
      </c>
      <c r="F643" s="4">
        <f t="shared" ref="F643:F706" ca="1" si="54">B643*E643</f>
        <v>10198.500812867984</v>
      </c>
    </row>
    <row r="644" spans="1:6">
      <c r="A644">
        <v>100643</v>
      </c>
      <c r="B644" s="2">
        <f t="shared" ca="1" si="50"/>
        <v>9.1408621778469742E-2</v>
      </c>
      <c r="C644">
        <f t="shared" ca="1" si="51"/>
        <v>574</v>
      </c>
      <c r="D644">
        <f t="shared" ca="1" si="52"/>
        <v>272</v>
      </c>
      <c r="E644" s="3">
        <f t="shared" ca="1" si="53"/>
        <v>156128</v>
      </c>
      <c r="F644" s="4">
        <f t="shared" ca="1" si="54"/>
        <v>14271.445301028923</v>
      </c>
    </row>
    <row r="645" spans="1:6">
      <c r="A645">
        <v>100644</v>
      </c>
      <c r="B645" s="2">
        <f t="shared" ca="1" si="50"/>
        <v>3.7057718985831357E-2</v>
      </c>
      <c r="C645">
        <f t="shared" ca="1" si="51"/>
        <v>585</v>
      </c>
      <c r="D645">
        <f t="shared" ca="1" si="52"/>
        <v>391</v>
      </c>
      <c r="E645" s="3">
        <f t="shared" ca="1" si="53"/>
        <v>228735</v>
      </c>
      <c r="F645" s="4">
        <f t="shared" ca="1" si="54"/>
        <v>8476.3973522241358</v>
      </c>
    </row>
    <row r="646" spans="1:6">
      <c r="A646">
        <v>100645</v>
      </c>
      <c r="B646" s="2">
        <f t="shared" ca="1" si="50"/>
        <v>4.639347864409827E-2</v>
      </c>
      <c r="C646">
        <f t="shared" ca="1" si="51"/>
        <v>577</v>
      </c>
      <c r="D646">
        <f t="shared" ca="1" si="52"/>
        <v>510</v>
      </c>
      <c r="E646" s="3">
        <f t="shared" ca="1" si="53"/>
        <v>294270</v>
      </c>
      <c r="F646" s="4">
        <f t="shared" ca="1" si="54"/>
        <v>13652.208960598799</v>
      </c>
    </row>
    <row r="647" spans="1:6">
      <c r="A647">
        <v>100646</v>
      </c>
      <c r="B647" s="2">
        <f t="shared" ca="1" si="50"/>
        <v>4.2711263995521435E-2</v>
      </c>
      <c r="C647">
        <f t="shared" ca="1" si="51"/>
        <v>716</v>
      </c>
      <c r="D647">
        <f t="shared" ca="1" si="52"/>
        <v>262</v>
      </c>
      <c r="E647" s="3">
        <f t="shared" ca="1" si="53"/>
        <v>187592</v>
      </c>
      <c r="F647" s="4">
        <f t="shared" ca="1" si="54"/>
        <v>8012.2914354478571</v>
      </c>
    </row>
    <row r="648" spans="1:6">
      <c r="A648">
        <v>100647</v>
      </c>
      <c r="B648" s="2">
        <f t="shared" ca="1" si="50"/>
        <v>6.4835686393431485E-2</v>
      </c>
      <c r="C648">
        <f t="shared" ca="1" si="51"/>
        <v>657</v>
      </c>
      <c r="D648">
        <f t="shared" ca="1" si="52"/>
        <v>429</v>
      </c>
      <c r="E648" s="3">
        <f t="shared" ca="1" si="53"/>
        <v>281853</v>
      </c>
      <c r="F648" s="4">
        <f t="shared" ca="1" si="54"/>
        <v>18274.132717047843</v>
      </c>
    </row>
    <row r="649" spans="1:6">
      <c r="A649">
        <v>100648</v>
      </c>
      <c r="B649" s="2">
        <f t="shared" ca="1" si="50"/>
        <v>6.8758647516093563E-2</v>
      </c>
      <c r="C649">
        <f t="shared" ca="1" si="51"/>
        <v>768</v>
      </c>
      <c r="D649">
        <f t="shared" ca="1" si="52"/>
        <v>286</v>
      </c>
      <c r="E649" s="3">
        <f t="shared" ca="1" si="53"/>
        <v>219648</v>
      </c>
      <c r="F649" s="4">
        <f t="shared" ca="1" si="54"/>
        <v>15102.699409614919</v>
      </c>
    </row>
    <row r="650" spans="1:6">
      <c r="A650">
        <v>100649</v>
      </c>
      <c r="B650" s="2">
        <f t="shared" ca="1" si="50"/>
        <v>4.6359102421924953E-2</v>
      </c>
      <c r="C650">
        <f t="shared" ca="1" si="51"/>
        <v>888</v>
      </c>
      <c r="D650">
        <f t="shared" ca="1" si="52"/>
        <v>412</v>
      </c>
      <c r="E650" s="3">
        <f t="shared" ca="1" si="53"/>
        <v>365856</v>
      </c>
      <c r="F650" s="4">
        <f t="shared" ca="1" si="54"/>
        <v>16960.755775675774</v>
      </c>
    </row>
    <row r="651" spans="1:6">
      <c r="A651">
        <v>100650</v>
      </c>
      <c r="B651" s="2">
        <f t="shared" ca="1" si="50"/>
        <v>5.8438495238087036E-2</v>
      </c>
      <c r="C651">
        <f t="shared" ca="1" si="51"/>
        <v>745</v>
      </c>
      <c r="D651">
        <f t="shared" ca="1" si="52"/>
        <v>432</v>
      </c>
      <c r="E651" s="3">
        <f t="shared" ca="1" si="53"/>
        <v>321840</v>
      </c>
      <c r="F651" s="4">
        <f t="shared" ca="1" si="54"/>
        <v>18807.845307425931</v>
      </c>
    </row>
    <row r="652" spans="1:6">
      <c r="A652">
        <v>100651</v>
      </c>
      <c r="B652" s="2">
        <f t="shared" ca="1" si="50"/>
        <v>4.1761256724944684E-2</v>
      </c>
      <c r="C652">
        <f t="shared" ca="1" si="51"/>
        <v>982</v>
      </c>
      <c r="D652">
        <f t="shared" ca="1" si="52"/>
        <v>541</v>
      </c>
      <c r="E652" s="3">
        <f t="shared" ca="1" si="53"/>
        <v>531262</v>
      </c>
      <c r="F652" s="4">
        <f t="shared" ca="1" si="54"/>
        <v>22186.168770207561</v>
      </c>
    </row>
    <row r="653" spans="1:6">
      <c r="A653">
        <v>100652</v>
      </c>
      <c r="B653" s="2">
        <f t="shared" ca="1" si="50"/>
        <v>6.5742548828254782E-2</v>
      </c>
      <c r="C653">
        <f t="shared" ca="1" si="51"/>
        <v>558</v>
      </c>
      <c r="D653">
        <f t="shared" ca="1" si="52"/>
        <v>313</v>
      </c>
      <c r="E653" s="3">
        <f t="shared" ca="1" si="53"/>
        <v>174654</v>
      </c>
      <c r="F653" s="4">
        <f t="shared" ca="1" si="54"/>
        <v>11482.19912305001</v>
      </c>
    </row>
    <row r="654" spans="1:6">
      <c r="A654">
        <v>100653</v>
      </c>
      <c r="B654" s="2">
        <f t="shared" ca="1" si="50"/>
        <v>5.3338009687506342E-2</v>
      </c>
      <c r="C654">
        <f t="shared" ca="1" si="51"/>
        <v>849</v>
      </c>
      <c r="D654">
        <f t="shared" ca="1" si="52"/>
        <v>263</v>
      </c>
      <c r="E654" s="3">
        <f t="shared" ca="1" si="53"/>
        <v>223287</v>
      </c>
      <c r="F654" s="4">
        <f t="shared" ca="1" si="54"/>
        <v>11909.684169094229</v>
      </c>
    </row>
    <row r="655" spans="1:6">
      <c r="A655">
        <v>100654</v>
      </c>
      <c r="B655" s="2">
        <f t="shared" ca="1" si="50"/>
        <v>2.9108585500995734E-2</v>
      </c>
      <c r="C655">
        <f t="shared" ca="1" si="51"/>
        <v>573</v>
      </c>
      <c r="D655">
        <f t="shared" ca="1" si="52"/>
        <v>412</v>
      </c>
      <c r="E655" s="3">
        <f t="shared" ca="1" si="53"/>
        <v>236076</v>
      </c>
      <c r="F655" s="4">
        <f t="shared" ca="1" si="54"/>
        <v>6871.8384307330689</v>
      </c>
    </row>
    <row r="656" spans="1:6">
      <c r="A656">
        <v>100655</v>
      </c>
      <c r="B656" s="2">
        <f t="shared" ca="1" si="50"/>
        <v>6.1333584363353427E-2</v>
      </c>
      <c r="C656">
        <f t="shared" ca="1" si="51"/>
        <v>666</v>
      </c>
      <c r="D656">
        <f t="shared" ca="1" si="52"/>
        <v>402</v>
      </c>
      <c r="E656" s="3">
        <f t="shared" ca="1" si="53"/>
        <v>267732</v>
      </c>
      <c r="F656" s="4">
        <f t="shared" ca="1" si="54"/>
        <v>16420.963208769339</v>
      </c>
    </row>
    <row r="657" spans="1:6">
      <c r="A657">
        <v>100656</v>
      </c>
      <c r="B657" s="2">
        <f t="shared" ca="1" si="50"/>
        <v>3.1207278889129931E-2</v>
      </c>
      <c r="C657">
        <f t="shared" ca="1" si="51"/>
        <v>906</v>
      </c>
      <c r="D657">
        <f t="shared" ca="1" si="52"/>
        <v>376</v>
      </c>
      <c r="E657" s="3">
        <f t="shared" ca="1" si="53"/>
        <v>340656</v>
      </c>
      <c r="F657" s="4">
        <f t="shared" ca="1" si="54"/>
        <v>10630.946797255445</v>
      </c>
    </row>
    <row r="658" spans="1:6">
      <c r="A658">
        <v>100657</v>
      </c>
      <c r="B658" s="2">
        <f t="shared" ca="1" si="50"/>
        <v>4.7668399114442705E-2</v>
      </c>
      <c r="C658">
        <f t="shared" ca="1" si="51"/>
        <v>669</v>
      </c>
      <c r="D658">
        <f t="shared" ca="1" si="52"/>
        <v>174</v>
      </c>
      <c r="E658" s="3">
        <f t="shared" ca="1" si="53"/>
        <v>116406</v>
      </c>
      <c r="F658" s="4">
        <f t="shared" ca="1" si="54"/>
        <v>5548.8876673158175</v>
      </c>
    </row>
    <row r="659" spans="1:6">
      <c r="A659">
        <v>100658</v>
      </c>
      <c r="B659" s="2">
        <f t="shared" ref="B659:B722" ca="1" si="55">ABS(NORMINV(RAND(),5%,2%))</f>
        <v>3.0696079020873152E-2</v>
      </c>
      <c r="C659">
        <f t="shared" ref="C659:C722" ca="1" si="56">ROUNDDOWN(ABS(NORMINV(RAND(),700,150)),0)</f>
        <v>685</v>
      </c>
      <c r="D659">
        <f t="shared" ref="D659:D722" ca="1" si="57">ROUNDDOWN(ABS(NORMINV(RAND(),400,100)),0)</f>
        <v>605</v>
      </c>
      <c r="E659" s="3">
        <f t="shared" ca="1" si="53"/>
        <v>414425</v>
      </c>
      <c r="F659" s="4">
        <f t="shared" ca="1" si="54"/>
        <v>12721.222548225356</v>
      </c>
    </row>
    <row r="660" spans="1:6">
      <c r="A660">
        <v>100659</v>
      </c>
      <c r="B660" s="2">
        <f t="shared" ca="1" si="55"/>
        <v>2.7996798727578973E-2</v>
      </c>
      <c r="C660">
        <f t="shared" ca="1" si="56"/>
        <v>425</v>
      </c>
      <c r="D660">
        <f t="shared" ca="1" si="57"/>
        <v>491</v>
      </c>
      <c r="E660" s="3">
        <f t="shared" ca="1" si="53"/>
        <v>208675</v>
      </c>
      <c r="F660" s="4">
        <f t="shared" ca="1" si="54"/>
        <v>5842.2319744775423</v>
      </c>
    </row>
    <row r="661" spans="1:6">
      <c r="A661">
        <v>100660</v>
      </c>
      <c r="B661" s="2">
        <f t="shared" ca="1" si="55"/>
        <v>5.1883098289276487E-2</v>
      </c>
      <c r="C661">
        <f t="shared" ca="1" si="56"/>
        <v>648</v>
      </c>
      <c r="D661">
        <f t="shared" ca="1" si="57"/>
        <v>453</v>
      </c>
      <c r="E661" s="3">
        <f t="shared" ca="1" si="53"/>
        <v>293544</v>
      </c>
      <c r="F661" s="4">
        <f t="shared" ca="1" si="54"/>
        <v>15229.972204227377</v>
      </c>
    </row>
    <row r="662" spans="1:6">
      <c r="A662">
        <v>100661</v>
      </c>
      <c r="B662" s="2">
        <f t="shared" ca="1" si="55"/>
        <v>5.0581531140709533E-2</v>
      </c>
      <c r="C662">
        <f t="shared" ca="1" si="56"/>
        <v>681</v>
      </c>
      <c r="D662">
        <f t="shared" ca="1" si="57"/>
        <v>431</v>
      </c>
      <c r="E662" s="3">
        <f t="shared" ca="1" si="53"/>
        <v>293511</v>
      </c>
      <c r="F662" s="4">
        <f t="shared" ca="1" si="54"/>
        <v>14846.235786640797</v>
      </c>
    </row>
    <row r="663" spans="1:6">
      <c r="A663">
        <v>100662</v>
      </c>
      <c r="B663" s="2">
        <f t="shared" ca="1" si="55"/>
        <v>6.7775047273475345E-2</v>
      </c>
      <c r="C663">
        <f t="shared" ca="1" si="56"/>
        <v>535</v>
      </c>
      <c r="D663">
        <f t="shared" ca="1" si="57"/>
        <v>453</v>
      </c>
      <c r="E663" s="3">
        <f t="shared" ca="1" si="53"/>
        <v>242355</v>
      </c>
      <c r="F663" s="4">
        <f t="shared" ca="1" si="54"/>
        <v>16425.621581963118</v>
      </c>
    </row>
    <row r="664" spans="1:6">
      <c r="A664">
        <v>100663</v>
      </c>
      <c r="B664" s="2">
        <f t="shared" ca="1" si="55"/>
        <v>2.6994550939132726E-2</v>
      </c>
      <c r="C664">
        <f t="shared" ca="1" si="56"/>
        <v>902</v>
      </c>
      <c r="D664">
        <f t="shared" ca="1" si="57"/>
        <v>585</v>
      </c>
      <c r="E664" s="3">
        <f t="shared" ca="1" si="53"/>
        <v>527670</v>
      </c>
      <c r="F664" s="4">
        <f t="shared" ca="1" si="54"/>
        <v>14244.214694052165</v>
      </c>
    </row>
    <row r="665" spans="1:6">
      <c r="A665">
        <v>100664</v>
      </c>
      <c r="B665" s="2">
        <f t="shared" ca="1" si="55"/>
        <v>6.90231732182809E-2</v>
      </c>
      <c r="C665">
        <f t="shared" ca="1" si="56"/>
        <v>721</v>
      </c>
      <c r="D665">
        <f t="shared" ca="1" si="57"/>
        <v>430</v>
      </c>
      <c r="E665" s="3">
        <f t="shared" ca="1" si="53"/>
        <v>310030</v>
      </c>
      <c r="F665" s="4">
        <f t="shared" ca="1" si="54"/>
        <v>21399.254392863626</v>
      </c>
    </row>
    <row r="666" spans="1:6">
      <c r="A666">
        <v>100665</v>
      </c>
      <c r="B666" s="2">
        <f t="shared" ca="1" si="55"/>
        <v>3.0561043833174407E-2</v>
      </c>
      <c r="C666">
        <f t="shared" ca="1" si="56"/>
        <v>816</v>
      </c>
      <c r="D666">
        <f t="shared" ca="1" si="57"/>
        <v>389</v>
      </c>
      <c r="E666" s="3">
        <f t="shared" ca="1" si="53"/>
        <v>317424</v>
      </c>
      <c r="F666" s="4">
        <f t="shared" ca="1" si="54"/>
        <v>9700.8087777015535</v>
      </c>
    </row>
    <row r="667" spans="1:6">
      <c r="A667">
        <v>100666</v>
      </c>
      <c r="B667" s="2">
        <f t="shared" ca="1" si="55"/>
        <v>4.8437153234915389E-2</v>
      </c>
      <c r="C667">
        <f t="shared" ca="1" si="56"/>
        <v>790</v>
      </c>
      <c r="D667">
        <f t="shared" ca="1" si="57"/>
        <v>455</v>
      </c>
      <c r="E667" s="3">
        <f t="shared" ca="1" si="53"/>
        <v>359450</v>
      </c>
      <c r="F667" s="4">
        <f t="shared" ca="1" si="54"/>
        <v>17410.734730290336</v>
      </c>
    </row>
    <row r="668" spans="1:6">
      <c r="A668">
        <v>100667</v>
      </c>
      <c r="B668" s="2">
        <f t="shared" ca="1" si="55"/>
        <v>5.4910630151032085E-2</v>
      </c>
      <c r="C668">
        <f t="shared" ca="1" si="56"/>
        <v>671</v>
      </c>
      <c r="D668">
        <f t="shared" ca="1" si="57"/>
        <v>457</v>
      </c>
      <c r="E668" s="3">
        <f t="shared" ca="1" si="53"/>
        <v>306647</v>
      </c>
      <c r="F668" s="4">
        <f t="shared" ca="1" si="54"/>
        <v>16838.180003923535</v>
      </c>
    </row>
    <row r="669" spans="1:6">
      <c r="A669">
        <v>100668</v>
      </c>
      <c r="B669" s="2">
        <f t="shared" ca="1" si="55"/>
        <v>2.7865672074315478E-2</v>
      </c>
      <c r="C669">
        <f t="shared" ca="1" si="56"/>
        <v>656</v>
      </c>
      <c r="D669">
        <f t="shared" ca="1" si="57"/>
        <v>438</v>
      </c>
      <c r="E669" s="3">
        <f t="shared" ca="1" si="53"/>
        <v>287328</v>
      </c>
      <c r="F669" s="4">
        <f t="shared" ca="1" si="54"/>
        <v>8006.5878257689174</v>
      </c>
    </row>
    <row r="670" spans="1:6">
      <c r="A670">
        <v>100669</v>
      </c>
      <c r="B670" s="2">
        <f t="shared" ca="1" si="55"/>
        <v>7.2382438720010975E-2</v>
      </c>
      <c r="C670">
        <f t="shared" ca="1" si="56"/>
        <v>752</v>
      </c>
      <c r="D670">
        <f t="shared" ca="1" si="57"/>
        <v>507</v>
      </c>
      <c r="E670" s="3">
        <f t="shared" ca="1" si="53"/>
        <v>381264</v>
      </c>
      <c r="F670" s="4">
        <f t="shared" ca="1" si="54"/>
        <v>27596.818116146263</v>
      </c>
    </row>
    <row r="671" spans="1:6">
      <c r="A671">
        <v>100670</v>
      </c>
      <c r="B671" s="2">
        <f t="shared" ca="1" si="55"/>
        <v>3.9670015506879736E-2</v>
      </c>
      <c r="C671">
        <f t="shared" ca="1" si="56"/>
        <v>584</v>
      </c>
      <c r="D671">
        <f t="shared" ca="1" si="57"/>
        <v>319</v>
      </c>
      <c r="E671" s="3">
        <f t="shared" ca="1" si="53"/>
        <v>186296</v>
      </c>
      <c r="F671" s="4">
        <f t="shared" ca="1" si="54"/>
        <v>7390.3652088696672</v>
      </c>
    </row>
    <row r="672" spans="1:6">
      <c r="A672">
        <v>100671</v>
      </c>
      <c r="B672" s="2">
        <f t="shared" ca="1" si="55"/>
        <v>5.2337541421981215E-2</v>
      </c>
      <c r="C672">
        <f t="shared" ca="1" si="56"/>
        <v>829</v>
      </c>
      <c r="D672">
        <f t="shared" ca="1" si="57"/>
        <v>335</v>
      </c>
      <c r="E672" s="3">
        <f t="shared" ca="1" si="53"/>
        <v>277715</v>
      </c>
      <c r="F672" s="4">
        <f t="shared" ca="1" si="54"/>
        <v>14534.920316005513</v>
      </c>
    </row>
    <row r="673" spans="1:6">
      <c r="A673">
        <v>100672</v>
      </c>
      <c r="B673" s="2">
        <f t="shared" ca="1" si="55"/>
        <v>5.6265350496663272E-2</v>
      </c>
      <c r="C673">
        <f t="shared" ca="1" si="56"/>
        <v>588</v>
      </c>
      <c r="D673">
        <f t="shared" ca="1" si="57"/>
        <v>381</v>
      </c>
      <c r="E673" s="3">
        <f t="shared" ca="1" si="53"/>
        <v>224028</v>
      </c>
      <c r="F673" s="4">
        <f t="shared" ca="1" si="54"/>
        <v>12605.01394106648</v>
      </c>
    </row>
    <row r="674" spans="1:6">
      <c r="A674">
        <v>100673</v>
      </c>
      <c r="B674" s="2">
        <f t="shared" ca="1" si="55"/>
        <v>6.1734981556473396E-2</v>
      </c>
      <c r="C674">
        <f t="shared" ca="1" si="56"/>
        <v>500</v>
      </c>
      <c r="D674">
        <f t="shared" ca="1" si="57"/>
        <v>292</v>
      </c>
      <c r="E674" s="3">
        <f t="shared" ca="1" si="53"/>
        <v>146000</v>
      </c>
      <c r="F674" s="4">
        <f t="shared" ca="1" si="54"/>
        <v>9013.3073072451152</v>
      </c>
    </row>
    <row r="675" spans="1:6">
      <c r="A675">
        <v>100674</v>
      </c>
      <c r="B675" s="2">
        <f t="shared" ca="1" si="55"/>
        <v>5.7628824870494172E-2</v>
      </c>
      <c r="C675">
        <f t="shared" ca="1" si="56"/>
        <v>640</v>
      </c>
      <c r="D675">
        <f t="shared" ca="1" si="57"/>
        <v>302</v>
      </c>
      <c r="E675" s="3">
        <f t="shared" ca="1" si="53"/>
        <v>193280</v>
      </c>
      <c r="F675" s="4">
        <f t="shared" ca="1" si="54"/>
        <v>11138.499270969114</v>
      </c>
    </row>
    <row r="676" spans="1:6">
      <c r="A676">
        <v>100675</v>
      </c>
      <c r="B676" s="2">
        <f t="shared" ca="1" si="55"/>
        <v>7.0848747585371435E-2</v>
      </c>
      <c r="C676">
        <f t="shared" ca="1" si="56"/>
        <v>681</v>
      </c>
      <c r="D676">
        <f t="shared" ca="1" si="57"/>
        <v>498</v>
      </c>
      <c r="E676" s="3">
        <f t="shared" ca="1" si="53"/>
        <v>339138</v>
      </c>
      <c r="F676" s="4">
        <f t="shared" ca="1" si="54"/>
        <v>24027.502558607699</v>
      </c>
    </row>
    <row r="677" spans="1:6">
      <c r="A677">
        <v>100676</v>
      </c>
      <c r="B677" s="2">
        <f t="shared" ca="1" si="55"/>
        <v>2.8430773526018433E-2</v>
      </c>
      <c r="C677">
        <f t="shared" ca="1" si="56"/>
        <v>866</v>
      </c>
      <c r="D677">
        <f t="shared" ca="1" si="57"/>
        <v>496</v>
      </c>
      <c r="E677" s="3">
        <f t="shared" ca="1" si="53"/>
        <v>429536</v>
      </c>
      <c r="F677" s="4">
        <f t="shared" ca="1" si="54"/>
        <v>12212.040737271855</v>
      </c>
    </row>
    <row r="678" spans="1:6">
      <c r="A678">
        <v>100677</v>
      </c>
      <c r="B678" s="2">
        <f t="shared" ca="1" si="55"/>
        <v>4.7935199430350364E-2</v>
      </c>
      <c r="C678">
        <f t="shared" ca="1" si="56"/>
        <v>705</v>
      </c>
      <c r="D678">
        <f t="shared" ca="1" si="57"/>
        <v>328</v>
      </c>
      <c r="E678" s="3">
        <f t="shared" ca="1" si="53"/>
        <v>231240</v>
      </c>
      <c r="F678" s="4">
        <f t="shared" ca="1" si="54"/>
        <v>11084.535516274218</v>
      </c>
    </row>
    <row r="679" spans="1:6">
      <c r="A679">
        <v>100678</v>
      </c>
      <c r="B679" s="2">
        <f t="shared" ca="1" si="55"/>
        <v>6.88080256829737E-2</v>
      </c>
      <c r="C679">
        <f t="shared" ca="1" si="56"/>
        <v>484</v>
      </c>
      <c r="D679">
        <f t="shared" ca="1" si="57"/>
        <v>316</v>
      </c>
      <c r="E679" s="3">
        <f t="shared" ca="1" si="53"/>
        <v>152944</v>
      </c>
      <c r="F679" s="4">
        <f t="shared" ca="1" si="54"/>
        <v>10523.774680056729</v>
      </c>
    </row>
    <row r="680" spans="1:6">
      <c r="A680">
        <v>100679</v>
      </c>
      <c r="B680" s="2">
        <f t="shared" ca="1" si="55"/>
        <v>3.9412506068835229E-2</v>
      </c>
      <c r="C680">
        <f t="shared" ca="1" si="56"/>
        <v>833</v>
      </c>
      <c r="D680">
        <f t="shared" ca="1" si="57"/>
        <v>353</v>
      </c>
      <c r="E680" s="3">
        <f t="shared" ca="1" si="53"/>
        <v>294049</v>
      </c>
      <c r="F680" s="4">
        <f t="shared" ca="1" si="54"/>
        <v>11589.20799703493</v>
      </c>
    </row>
    <row r="681" spans="1:6">
      <c r="A681">
        <v>100680</v>
      </c>
      <c r="B681" s="2">
        <f t="shared" ca="1" si="55"/>
        <v>6.0161251254339652E-2</v>
      </c>
      <c r="C681">
        <f t="shared" ca="1" si="56"/>
        <v>723</v>
      </c>
      <c r="D681">
        <f t="shared" ca="1" si="57"/>
        <v>540</v>
      </c>
      <c r="E681" s="3">
        <f t="shared" ca="1" si="53"/>
        <v>390420</v>
      </c>
      <c r="F681" s="4">
        <f t="shared" ca="1" si="54"/>
        <v>23488.155714719287</v>
      </c>
    </row>
    <row r="682" spans="1:6">
      <c r="A682">
        <v>100681</v>
      </c>
      <c r="B682" s="2">
        <f t="shared" ca="1" si="55"/>
        <v>2.2930838423947299E-2</v>
      </c>
      <c r="C682">
        <f t="shared" ca="1" si="56"/>
        <v>737</v>
      </c>
      <c r="D682">
        <f t="shared" ca="1" si="57"/>
        <v>412</v>
      </c>
      <c r="E682" s="3">
        <f t="shared" ca="1" si="53"/>
        <v>303644</v>
      </c>
      <c r="F682" s="4">
        <f t="shared" ca="1" si="54"/>
        <v>6962.811502401054</v>
      </c>
    </row>
    <row r="683" spans="1:6">
      <c r="A683">
        <v>100682</v>
      </c>
      <c r="B683" s="2">
        <f t="shared" ca="1" si="55"/>
        <v>2.0442019442944333E-2</v>
      </c>
      <c r="C683">
        <f t="shared" ca="1" si="56"/>
        <v>900</v>
      </c>
      <c r="D683">
        <f t="shared" ca="1" si="57"/>
        <v>458</v>
      </c>
      <c r="E683" s="3">
        <f t="shared" ca="1" si="53"/>
        <v>412200</v>
      </c>
      <c r="F683" s="4">
        <f t="shared" ca="1" si="54"/>
        <v>8426.2004143816539</v>
      </c>
    </row>
    <row r="684" spans="1:6">
      <c r="A684">
        <v>100683</v>
      </c>
      <c r="B684" s="2">
        <f t="shared" ca="1" si="55"/>
        <v>7.4597710154627322E-2</v>
      </c>
      <c r="C684">
        <f t="shared" ca="1" si="56"/>
        <v>1152</v>
      </c>
      <c r="D684">
        <f t="shared" ca="1" si="57"/>
        <v>328</v>
      </c>
      <c r="E684" s="3">
        <f t="shared" ca="1" si="53"/>
        <v>377856</v>
      </c>
      <c r="F684" s="4">
        <f t="shared" ca="1" si="54"/>
        <v>28187.192368186861</v>
      </c>
    </row>
    <row r="685" spans="1:6">
      <c r="A685">
        <v>100684</v>
      </c>
      <c r="B685" s="2">
        <f t="shared" ca="1" si="55"/>
        <v>6.4410096303537057E-2</v>
      </c>
      <c r="C685">
        <f t="shared" ca="1" si="56"/>
        <v>454</v>
      </c>
      <c r="D685">
        <f t="shared" ca="1" si="57"/>
        <v>549</v>
      </c>
      <c r="E685" s="3">
        <f t="shared" ca="1" si="53"/>
        <v>249246</v>
      </c>
      <c r="F685" s="4">
        <f t="shared" ca="1" si="54"/>
        <v>16053.958863271397</v>
      </c>
    </row>
    <row r="686" spans="1:6">
      <c r="A686">
        <v>100685</v>
      </c>
      <c r="B686" s="2">
        <f t="shared" ca="1" si="55"/>
        <v>7.8717523908019088E-2</v>
      </c>
      <c r="C686">
        <f t="shared" ca="1" si="56"/>
        <v>711</v>
      </c>
      <c r="D686">
        <f t="shared" ca="1" si="57"/>
        <v>309</v>
      </c>
      <c r="E686" s="3">
        <f t="shared" ca="1" si="53"/>
        <v>219699</v>
      </c>
      <c r="F686" s="4">
        <f t="shared" ca="1" si="54"/>
        <v>17294.161285067887</v>
      </c>
    </row>
    <row r="687" spans="1:6">
      <c r="A687">
        <v>100686</v>
      </c>
      <c r="B687" s="2">
        <f t="shared" ca="1" si="55"/>
        <v>5.3719856323330525E-2</v>
      </c>
      <c r="C687">
        <f t="shared" ca="1" si="56"/>
        <v>565</v>
      </c>
      <c r="D687">
        <f t="shared" ca="1" si="57"/>
        <v>289</v>
      </c>
      <c r="E687" s="3">
        <f t="shared" ca="1" si="53"/>
        <v>163285</v>
      </c>
      <c r="F687" s="4">
        <f t="shared" ca="1" si="54"/>
        <v>8771.6467397550241</v>
      </c>
    </row>
    <row r="688" spans="1:6">
      <c r="A688">
        <v>100687</v>
      </c>
      <c r="B688" s="2">
        <f t="shared" ca="1" si="55"/>
        <v>3.0800197435991373E-2</v>
      </c>
      <c r="C688">
        <f t="shared" ca="1" si="56"/>
        <v>791</v>
      </c>
      <c r="D688">
        <f t="shared" ca="1" si="57"/>
        <v>462</v>
      </c>
      <c r="E688" s="3">
        <f t="shared" ca="1" si="53"/>
        <v>365442</v>
      </c>
      <c r="F688" s="4">
        <f t="shared" ca="1" si="54"/>
        <v>11255.68575140356</v>
      </c>
    </row>
    <row r="689" spans="1:6">
      <c r="A689">
        <v>100688</v>
      </c>
      <c r="B689" s="2">
        <f t="shared" ca="1" si="55"/>
        <v>7.1659694988579076E-2</v>
      </c>
      <c r="C689">
        <f t="shared" ca="1" si="56"/>
        <v>912</v>
      </c>
      <c r="D689">
        <f t="shared" ca="1" si="57"/>
        <v>478</v>
      </c>
      <c r="E689" s="3">
        <f t="shared" ca="1" si="53"/>
        <v>435936</v>
      </c>
      <c r="F689" s="4">
        <f t="shared" ca="1" si="54"/>
        <v>31239.040794541208</v>
      </c>
    </row>
    <row r="690" spans="1:6">
      <c r="A690">
        <v>100689</v>
      </c>
      <c r="B690" s="2">
        <f t="shared" ca="1" si="55"/>
        <v>2.8492138128500991E-2</v>
      </c>
      <c r="C690">
        <f t="shared" ca="1" si="56"/>
        <v>647</v>
      </c>
      <c r="D690">
        <f t="shared" ca="1" si="57"/>
        <v>459</v>
      </c>
      <c r="E690" s="3">
        <f t="shared" ca="1" si="53"/>
        <v>296973</v>
      </c>
      <c r="F690" s="4">
        <f t="shared" ca="1" si="54"/>
        <v>8461.3957364353246</v>
      </c>
    </row>
    <row r="691" spans="1:6">
      <c r="A691">
        <v>100690</v>
      </c>
      <c r="B691" s="2">
        <f t="shared" ca="1" si="55"/>
        <v>2.7205472713780987E-2</v>
      </c>
      <c r="C691">
        <f t="shared" ca="1" si="56"/>
        <v>760</v>
      </c>
      <c r="D691">
        <f t="shared" ca="1" si="57"/>
        <v>467</v>
      </c>
      <c r="E691" s="3">
        <f t="shared" ca="1" si="53"/>
        <v>354920</v>
      </c>
      <c r="F691" s="4">
        <f t="shared" ca="1" si="54"/>
        <v>9655.7663755751473</v>
      </c>
    </row>
    <row r="692" spans="1:6">
      <c r="A692">
        <v>100691</v>
      </c>
      <c r="B692" s="2">
        <f t="shared" ca="1" si="55"/>
        <v>6.5614149073356498E-2</v>
      </c>
      <c r="C692">
        <f t="shared" ca="1" si="56"/>
        <v>682</v>
      </c>
      <c r="D692">
        <f t="shared" ca="1" si="57"/>
        <v>463</v>
      </c>
      <c r="E692" s="3">
        <f t="shared" ca="1" si="53"/>
        <v>315766</v>
      </c>
      <c r="F692" s="4">
        <f t="shared" ca="1" si="54"/>
        <v>20718.717396297488</v>
      </c>
    </row>
    <row r="693" spans="1:6">
      <c r="A693">
        <v>100692</v>
      </c>
      <c r="B693" s="2">
        <f t="shared" ca="1" si="55"/>
        <v>4.9160465052463138E-2</v>
      </c>
      <c r="C693">
        <f t="shared" ca="1" si="56"/>
        <v>621</v>
      </c>
      <c r="D693">
        <f t="shared" ca="1" si="57"/>
        <v>246</v>
      </c>
      <c r="E693" s="3">
        <f t="shared" ca="1" si="53"/>
        <v>152766</v>
      </c>
      <c r="F693" s="4">
        <f t="shared" ca="1" si="54"/>
        <v>7510.0476042045839</v>
      </c>
    </row>
    <row r="694" spans="1:6">
      <c r="A694">
        <v>100693</v>
      </c>
      <c r="B694" s="2">
        <f t="shared" ca="1" si="55"/>
        <v>5.456872756047134E-2</v>
      </c>
      <c r="C694">
        <f t="shared" ca="1" si="56"/>
        <v>796</v>
      </c>
      <c r="D694">
        <f t="shared" ca="1" si="57"/>
        <v>254</v>
      </c>
      <c r="E694" s="3">
        <f t="shared" ca="1" si="53"/>
        <v>202184</v>
      </c>
      <c r="F694" s="4">
        <f t="shared" ca="1" si="54"/>
        <v>11032.923613086337</v>
      </c>
    </row>
    <row r="695" spans="1:6">
      <c r="A695">
        <v>100694</v>
      </c>
      <c r="B695" s="2">
        <f t="shared" ca="1" si="55"/>
        <v>2.7847927230151288E-2</v>
      </c>
      <c r="C695">
        <f t="shared" ca="1" si="56"/>
        <v>706</v>
      </c>
      <c r="D695">
        <f t="shared" ca="1" si="57"/>
        <v>408</v>
      </c>
      <c r="E695" s="3">
        <f t="shared" ca="1" si="53"/>
        <v>288048</v>
      </c>
      <c r="F695" s="4">
        <f t="shared" ca="1" si="54"/>
        <v>8021.5397427906182</v>
      </c>
    </row>
    <row r="696" spans="1:6">
      <c r="A696">
        <v>100695</v>
      </c>
      <c r="B696" s="2">
        <f t="shared" ca="1" si="55"/>
        <v>5.6097900308920402E-2</v>
      </c>
      <c r="C696">
        <f t="shared" ca="1" si="56"/>
        <v>707</v>
      </c>
      <c r="D696">
        <f t="shared" ca="1" si="57"/>
        <v>364</v>
      </c>
      <c r="E696" s="3">
        <f t="shared" ca="1" si="53"/>
        <v>257348</v>
      </c>
      <c r="F696" s="4">
        <f t="shared" ca="1" si="54"/>
        <v>14436.682448700049</v>
      </c>
    </row>
    <row r="697" spans="1:6">
      <c r="A697">
        <v>100696</v>
      </c>
      <c r="B697" s="2">
        <f t="shared" ca="1" si="55"/>
        <v>5.1674822493173345E-2</v>
      </c>
      <c r="C697">
        <f t="shared" ca="1" si="56"/>
        <v>807</v>
      </c>
      <c r="D697">
        <f t="shared" ca="1" si="57"/>
        <v>415</v>
      </c>
      <c r="E697" s="3">
        <f t="shared" ca="1" si="53"/>
        <v>334905</v>
      </c>
      <c r="F697" s="4">
        <f t="shared" ca="1" si="54"/>
        <v>17306.156427076217</v>
      </c>
    </row>
    <row r="698" spans="1:6">
      <c r="A698">
        <v>100697</v>
      </c>
      <c r="B698" s="2">
        <f t="shared" ca="1" si="55"/>
        <v>4.6955857917650244E-2</v>
      </c>
      <c r="C698">
        <f t="shared" ca="1" si="56"/>
        <v>666</v>
      </c>
      <c r="D698">
        <f t="shared" ca="1" si="57"/>
        <v>388</v>
      </c>
      <c r="E698" s="3">
        <f t="shared" ca="1" si="53"/>
        <v>258408</v>
      </c>
      <c r="F698" s="4">
        <f t="shared" ca="1" si="54"/>
        <v>12133.769332784164</v>
      </c>
    </row>
    <row r="699" spans="1:6">
      <c r="A699">
        <v>100698</v>
      </c>
      <c r="B699" s="2">
        <f t="shared" ca="1" si="55"/>
        <v>6.2591440409313706E-2</v>
      </c>
      <c r="C699">
        <f t="shared" ca="1" si="56"/>
        <v>763</v>
      </c>
      <c r="D699">
        <f t="shared" ca="1" si="57"/>
        <v>308</v>
      </c>
      <c r="E699" s="3">
        <f t="shared" ca="1" si="53"/>
        <v>235004</v>
      </c>
      <c r="F699" s="4">
        <f t="shared" ca="1" si="54"/>
        <v>14709.238861950358</v>
      </c>
    </row>
    <row r="700" spans="1:6">
      <c r="A700">
        <v>100699</v>
      </c>
      <c r="B700" s="2">
        <f t="shared" ca="1" si="55"/>
        <v>3.5972842583225299E-2</v>
      </c>
      <c r="C700">
        <f t="shared" ca="1" si="56"/>
        <v>812</v>
      </c>
      <c r="D700">
        <f t="shared" ca="1" si="57"/>
        <v>574</v>
      </c>
      <c r="E700" s="3">
        <f t="shared" ca="1" si="53"/>
        <v>466088</v>
      </c>
      <c r="F700" s="4">
        <f t="shared" ca="1" si="54"/>
        <v>16766.510253930312</v>
      </c>
    </row>
    <row r="701" spans="1:6">
      <c r="A701">
        <v>100700</v>
      </c>
      <c r="B701" s="2">
        <f t="shared" ca="1" si="55"/>
        <v>5.1518777147543299E-2</v>
      </c>
      <c r="C701">
        <f t="shared" ca="1" si="56"/>
        <v>650</v>
      </c>
      <c r="D701">
        <f t="shared" ca="1" si="57"/>
        <v>223</v>
      </c>
      <c r="E701" s="3">
        <f t="shared" ca="1" si="53"/>
        <v>144950</v>
      </c>
      <c r="F701" s="4">
        <f t="shared" ca="1" si="54"/>
        <v>7467.6467475364016</v>
      </c>
    </row>
    <row r="702" spans="1:6">
      <c r="A702">
        <v>100701</v>
      </c>
      <c r="B702" s="2">
        <f t="shared" ca="1" si="55"/>
        <v>8.117134883373936E-2</v>
      </c>
      <c r="C702">
        <f t="shared" ca="1" si="56"/>
        <v>564</v>
      </c>
      <c r="D702">
        <f t="shared" ca="1" si="57"/>
        <v>332</v>
      </c>
      <c r="E702" s="3">
        <f t="shared" ca="1" si="53"/>
        <v>187248</v>
      </c>
      <c r="F702" s="4">
        <f t="shared" ca="1" si="54"/>
        <v>15199.172726420027</v>
      </c>
    </row>
    <row r="703" spans="1:6">
      <c r="A703">
        <v>100702</v>
      </c>
      <c r="B703" s="2">
        <f t="shared" ca="1" si="55"/>
        <v>4.5687417939097266E-2</v>
      </c>
      <c r="C703">
        <f t="shared" ca="1" si="56"/>
        <v>725</v>
      </c>
      <c r="D703">
        <f t="shared" ca="1" si="57"/>
        <v>321</v>
      </c>
      <c r="E703" s="3">
        <f t="shared" ca="1" si="53"/>
        <v>232725</v>
      </c>
      <c r="F703" s="4">
        <f t="shared" ca="1" si="54"/>
        <v>10632.60433987641</v>
      </c>
    </row>
    <row r="704" spans="1:6">
      <c r="A704">
        <v>100703</v>
      </c>
      <c r="B704" s="2">
        <f t="shared" ca="1" si="55"/>
        <v>8.3334852849987512E-2</v>
      </c>
      <c r="C704">
        <f t="shared" ca="1" si="56"/>
        <v>728</v>
      </c>
      <c r="D704">
        <f t="shared" ca="1" si="57"/>
        <v>395</v>
      </c>
      <c r="E704" s="3">
        <f t="shared" ca="1" si="53"/>
        <v>287560</v>
      </c>
      <c r="F704" s="4">
        <f t="shared" ca="1" si="54"/>
        <v>23963.77028554241</v>
      </c>
    </row>
    <row r="705" spans="1:6">
      <c r="A705">
        <v>100704</v>
      </c>
      <c r="B705" s="2">
        <f t="shared" ca="1" si="55"/>
        <v>3.1634485879098728E-2</v>
      </c>
      <c r="C705">
        <f t="shared" ca="1" si="56"/>
        <v>554</v>
      </c>
      <c r="D705">
        <f t="shared" ca="1" si="57"/>
        <v>312</v>
      </c>
      <c r="E705" s="3">
        <f t="shared" ca="1" si="53"/>
        <v>172848</v>
      </c>
      <c r="F705" s="4">
        <f t="shared" ca="1" si="54"/>
        <v>5467.9576152304571</v>
      </c>
    </row>
    <row r="706" spans="1:6">
      <c r="A706">
        <v>100705</v>
      </c>
      <c r="B706" s="2">
        <f t="shared" ca="1" si="55"/>
        <v>3.6184828389970197E-2</v>
      </c>
      <c r="C706">
        <f t="shared" ca="1" si="56"/>
        <v>863</v>
      </c>
      <c r="D706">
        <f t="shared" ca="1" si="57"/>
        <v>355</v>
      </c>
      <c r="E706" s="3">
        <f t="shared" ca="1" si="53"/>
        <v>306365</v>
      </c>
      <c r="F706" s="4">
        <f t="shared" ca="1" si="54"/>
        <v>11085.764949693219</v>
      </c>
    </row>
    <row r="707" spans="1:6">
      <c r="A707">
        <v>100706</v>
      </c>
      <c r="B707" s="2">
        <f t="shared" ca="1" si="55"/>
        <v>5.9960428818516834E-2</v>
      </c>
      <c r="C707">
        <f t="shared" ca="1" si="56"/>
        <v>598</v>
      </c>
      <c r="D707">
        <f t="shared" ca="1" si="57"/>
        <v>396</v>
      </c>
      <c r="E707" s="3">
        <f t="shared" ref="E707:E770" ca="1" si="58">C707*D707</f>
        <v>236808</v>
      </c>
      <c r="F707" s="4">
        <f t="shared" ref="F707:F770" ca="1" si="59">B707*E707</f>
        <v>14199.109227655334</v>
      </c>
    </row>
    <row r="708" spans="1:6">
      <c r="A708">
        <v>100707</v>
      </c>
      <c r="B708" s="2">
        <f t="shared" ca="1" si="55"/>
        <v>5.7455334602794943E-2</v>
      </c>
      <c r="C708">
        <f t="shared" ca="1" si="56"/>
        <v>754</v>
      </c>
      <c r="D708">
        <f t="shared" ca="1" si="57"/>
        <v>368</v>
      </c>
      <c r="E708" s="3">
        <f t="shared" ca="1" si="58"/>
        <v>277472</v>
      </c>
      <c r="F708" s="4">
        <f t="shared" ca="1" si="59"/>
        <v>15942.246602906718</v>
      </c>
    </row>
    <row r="709" spans="1:6">
      <c r="A709">
        <v>100708</v>
      </c>
      <c r="B709" s="2">
        <f t="shared" ca="1" si="55"/>
        <v>6.0580826422969726E-2</v>
      </c>
      <c r="C709">
        <f t="shared" ca="1" si="56"/>
        <v>719</v>
      </c>
      <c r="D709">
        <f t="shared" ca="1" si="57"/>
        <v>195</v>
      </c>
      <c r="E709" s="3">
        <f t="shared" ca="1" si="58"/>
        <v>140205</v>
      </c>
      <c r="F709" s="4">
        <f t="shared" ca="1" si="59"/>
        <v>8493.7347686324701</v>
      </c>
    </row>
    <row r="710" spans="1:6">
      <c r="A710">
        <v>100709</v>
      </c>
      <c r="B710" s="2">
        <f t="shared" ca="1" si="55"/>
        <v>6.333639751245479E-2</v>
      </c>
      <c r="C710">
        <f t="shared" ca="1" si="56"/>
        <v>882</v>
      </c>
      <c r="D710">
        <f t="shared" ca="1" si="57"/>
        <v>577</v>
      </c>
      <c r="E710" s="3">
        <f t="shared" ca="1" si="58"/>
        <v>508914</v>
      </c>
      <c r="F710" s="4">
        <f t="shared" ca="1" si="59"/>
        <v>32232.779403653418</v>
      </c>
    </row>
    <row r="711" spans="1:6">
      <c r="A711">
        <v>100710</v>
      </c>
      <c r="B711" s="2">
        <f t="shared" ca="1" si="55"/>
        <v>1.6821838820452427E-2</v>
      </c>
      <c r="C711">
        <f t="shared" ca="1" si="56"/>
        <v>710</v>
      </c>
      <c r="D711">
        <f t="shared" ca="1" si="57"/>
        <v>372</v>
      </c>
      <c r="E711" s="3">
        <f t="shared" ca="1" si="58"/>
        <v>264120</v>
      </c>
      <c r="F711" s="4">
        <f t="shared" ca="1" si="59"/>
        <v>4442.9840692578946</v>
      </c>
    </row>
    <row r="712" spans="1:6">
      <c r="A712">
        <v>100711</v>
      </c>
      <c r="B712" s="2">
        <f t="shared" ca="1" si="55"/>
        <v>6.0401135645251847E-2</v>
      </c>
      <c r="C712">
        <f t="shared" ca="1" si="56"/>
        <v>779</v>
      </c>
      <c r="D712">
        <f t="shared" ca="1" si="57"/>
        <v>203</v>
      </c>
      <c r="E712" s="3">
        <f t="shared" ca="1" si="58"/>
        <v>158137</v>
      </c>
      <c r="F712" s="4">
        <f t="shared" ca="1" si="59"/>
        <v>9551.6543875331918</v>
      </c>
    </row>
    <row r="713" spans="1:6">
      <c r="A713">
        <v>100712</v>
      </c>
      <c r="B713" s="2">
        <f t="shared" ca="1" si="55"/>
        <v>6.6895874383721965E-2</v>
      </c>
      <c r="C713">
        <f t="shared" ca="1" si="56"/>
        <v>449</v>
      </c>
      <c r="D713">
        <f t="shared" ca="1" si="57"/>
        <v>321</v>
      </c>
      <c r="E713" s="3">
        <f t="shared" ca="1" si="58"/>
        <v>144129</v>
      </c>
      <c r="F713" s="4">
        <f t="shared" ca="1" si="59"/>
        <v>9641.6354790514633</v>
      </c>
    </row>
    <row r="714" spans="1:6">
      <c r="A714">
        <v>100713</v>
      </c>
      <c r="B714" s="2">
        <f t="shared" ca="1" si="55"/>
        <v>5.3725987400661215E-2</v>
      </c>
      <c r="C714">
        <f t="shared" ca="1" si="56"/>
        <v>775</v>
      </c>
      <c r="D714">
        <f t="shared" ca="1" si="57"/>
        <v>423</v>
      </c>
      <c r="E714" s="3">
        <f t="shared" ca="1" si="58"/>
        <v>327825</v>
      </c>
      <c r="F714" s="4">
        <f t="shared" ca="1" si="59"/>
        <v>17612.721819621762</v>
      </c>
    </row>
    <row r="715" spans="1:6">
      <c r="A715">
        <v>100714</v>
      </c>
      <c r="B715" s="2">
        <f t="shared" ca="1" si="55"/>
        <v>7.1541451149628579E-2</v>
      </c>
      <c r="C715">
        <f t="shared" ca="1" si="56"/>
        <v>1007</v>
      </c>
      <c r="D715">
        <f t="shared" ca="1" si="57"/>
        <v>443</v>
      </c>
      <c r="E715" s="3">
        <f t="shared" ca="1" si="58"/>
        <v>446101</v>
      </c>
      <c r="F715" s="4">
        <f t="shared" ca="1" si="59"/>
        <v>31914.712899300459</v>
      </c>
    </row>
    <row r="716" spans="1:6">
      <c r="A716">
        <v>100715</v>
      </c>
      <c r="B716" s="2">
        <f t="shared" ca="1" si="55"/>
        <v>6.429960197454887E-2</v>
      </c>
      <c r="C716">
        <f t="shared" ca="1" si="56"/>
        <v>512</v>
      </c>
      <c r="D716">
        <f t="shared" ca="1" si="57"/>
        <v>411</v>
      </c>
      <c r="E716" s="3">
        <f t="shared" ca="1" si="58"/>
        <v>210432</v>
      </c>
      <c r="F716" s="4">
        <f t="shared" ca="1" si="59"/>
        <v>13530.693842708268</v>
      </c>
    </row>
    <row r="717" spans="1:6">
      <c r="A717">
        <v>100716</v>
      </c>
      <c r="B717" s="2">
        <f t="shared" ca="1" si="55"/>
        <v>4.0622697191863996E-2</v>
      </c>
      <c r="C717">
        <f t="shared" ca="1" si="56"/>
        <v>721</v>
      </c>
      <c r="D717">
        <f t="shared" ca="1" si="57"/>
        <v>317</v>
      </c>
      <c r="E717" s="3">
        <f t="shared" ca="1" si="58"/>
        <v>228557</v>
      </c>
      <c r="F717" s="4">
        <f t="shared" ca="1" si="59"/>
        <v>9284.6018020808588</v>
      </c>
    </row>
    <row r="718" spans="1:6">
      <c r="A718">
        <v>100717</v>
      </c>
      <c r="B718" s="2">
        <f t="shared" ca="1" si="55"/>
        <v>4.4789321929889728E-2</v>
      </c>
      <c r="C718">
        <f t="shared" ca="1" si="56"/>
        <v>749</v>
      </c>
      <c r="D718">
        <f t="shared" ca="1" si="57"/>
        <v>481</v>
      </c>
      <c r="E718" s="3">
        <f t="shared" ca="1" si="58"/>
        <v>360269</v>
      </c>
      <c r="F718" s="4">
        <f t="shared" ca="1" si="59"/>
        <v>16136.204222359442</v>
      </c>
    </row>
    <row r="719" spans="1:6">
      <c r="A719">
        <v>100718</v>
      </c>
      <c r="B719" s="2">
        <f t="shared" ca="1" si="55"/>
        <v>7.121921861827471E-2</v>
      </c>
      <c r="C719">
        <f t="shared" ca="1" si="56"/>
        <v>715</v>
      </c>
      <c r="D719">
        <f t="shared" ca="1" si="57"/>
        <v>559</v>
      </c>
      <c r="E719" s="3">
        <f t="shared" ca="1" si="58"/>
        <v>399685</v>
      </c>
      <c r="F719" s="4">
        <f t="shared" ca="1" si="59"/>
        <v>28465.253393445128</v>
      </c>
    </row>
    <row r="720" spans="1:6">
      <c r="A720">
        <v>100719</v>
      </c>
      <c r="B720" s="2">
        <f t="shared" ca="1" si="55"/>
        <v>6.502953729314917E-2</v>
      </c>
      <c r="C720">
        <f t="shared" ca="1" si="56"/>
        <v>1042</v>
      </c>
      <c r="D720">
        <f t="shared" ca="1" si="57"/>
        <v>411</v>
      </c>
      <c r="E720" s="3">
        <f t="shared" ca="1" si="58"/>
        <v>428262</v>
      </c>
      <c r="F720" s="4">
        <f t="shared" ca="1" si="59"/>
        <v>27849.679700238648</v>
      </c>
    </row>
    <row r="721" spans="1:6">
      <c r="A721">
        <v>100720</v>
      </c>
      <c r="B721" s="2">
        <f t="shared" ca="1" si="55"/>
        <v>3.1146253466828831E-2</v>
      </c>
      <c r="C721">
        <f t="shared" ca="1" si="56"/>
        <v>554</v>
      </c>
      <c r="D721">
        <f t="shared" ca="1" si="57"/>
        <v>597</v>
      </c>
      <c r="E721" s="3">
        <f t="shared" ca="1" si="58"/>
        <v>330738</v>
      </c>
      <c r="F721" s="4">
        <f t="shared" ca="1" si="59"/>
        <v>10301.249579112035</v>
      </c>
    </row>
    <row r="722" spans="1:6">
      <c r="A722">
        <v>100721</v>
      </c>
      <c r="B722" s="2">
        <f t="shared" ca="1" si="55"/>
        <v>3.8203084417263403E-2</v>
      </c>
      <c r="C722">
        <f t="shared" ca="1" si="56"/>
        <v>1038</v>
      </c>
      <c r="D722">
        <f t="shared" ca="1" si="57"/>
        <v>407</v>
      </c>
      <c r="E722" s="3">
        <f t="shared" ca="1" si="58"/>
        <v>422466</v>
      </c>
      <c r="F722" s="4">
        <f t="shared" ca="1" si="59"/>
        <v>16139.504261423601</v>
      </c>
    </row>
    <row r="723" spans="1:6">
      <c r="A723">
        <v>100722</v>
      </c>
      <c r="B723" s="2">
        <f t="shared" ref="B723:B786" ca="1" si="60">ABS(NORMINV(RAND(),5%,2%))</f>
        <v>5.8082193389478599E-2</v>
      </c>
      <c r="C723">
        <f t="shared" ref="C723:C786" ca="1" si="61">ROUNDDOWN(ABS(NORMINV(RAND(),700,150)),0)</f>
        <v>660</v>
      </c>
      <c r="D723">
        <f t="shared" ref="D723:D786" ca="1" si="62">ROUNDDOWN(ABS(NORMINV(RAND(),400,100)),0)</f>
        <v>450</v>
      </c>
      <c r="E723" s="3">
        <f t="shared" ca="1" si="58"/>
        <v>297000</v>
      </c>
      <c r="F723" s="4">
        <f t="shared" ca="1" si="59"/>
        <v>17250.411436675146</v>
      </c>
    </row>
    <row r="724" spans="1:6">
      <c r="A724">
        <v>100723</v>
      </c>
      <c r="B724" s="2">
        <f t="shared" ca="1" si="60"/>
        <v>7.0027264609136247E-2</v>
      </c>
      <c r="C724">
        <f t="shared" ca="1" si="61"/>
        <v>727</v>
      </c>
      <c r="D724">
        <f t="shared" ca="1" si="62"/>
        <v>267</v>
      </c>
      <c r="E724" s="3">
        <f t="shared" ca="1" si="58"/>
        <v>194109</v>
      </c>
      <c r="F724" s="4">
        <f t="shared" ca="1" si="59"/>
        <v>13592.922306014827</v>
      </c>
    </row>
    <row r="725" spans="1:6">
      <c r="A725">
        <v>100724</v>
      </c>
      <c r="B725" s="2">
        <f t="shared" ca="1" si="60"/>
        <v>4.7956573112638318E-2</v>
      </c>
      <c r="C725">
        <f t="shared" ca="1" si="61"/>
        <v>941</v>
      </c>
      <c r="D725">
        <f t="shared" ca="1" si="62"/>
        <v>439</v>
      </c>
      <c r="E725" s="3">
        <f t="shared" ca="1" si="58"/>
        <v>413099</v>
      </c>
      <c r="F725" s="4">
        <f t="shared" ca="1" si="59"/>
        <v>19810.812396257777</v>
      </c>
    </row>
    <row r="726" spans="1:6">
      <c r="A726">
        <v>100725</v>
      </c>
      <c r="B726" s="2">
        <f t="shared" ca="1" si="60"/>
        <v>3.8299739506847036E-2</v>
      </c>
      <c r="C726">
        <f t="shared" ca="1" si="61"/>
        <v>620</v>
      </c>
      <c r="D726">
        <f t="shared" ca="1" si="62"/>
        <v>190</v>
      </c>
      <c r="E726" s="3">
        <f t="shared" ca="1" si="58"/>
        <v>117800</v>
      </c>
      <c r="F726" s="4">
        <f t="shared" ca="1" si="59"/>
        <v>4511.709313906581</v>
      </c>
    </row>
    <row r="727" spans="1:6">
      <c r="A727">
        <v>100726</v>
      </c>
      <c r="B727" s="2">
        <f t="shared" ca="1" si="60"/>
        <v>3.8976334336857758E-2</v>
      </c>
      <c r="C727">
        <f t="shared" ca="1" si="61"/>
        <v>563</v>
      </c>
      <c r="D727">
        <f t="shared" ca="1" si="62"/>
        <v>453</v>
      </c>
      <c r="E727" s="3">
        <f t="shared" ca="1" si="58"/>
        <v>255039</v>
      </c>
      <c r="F727" s="4">
        <f t="shared" ca="1" si="59"/>
        <v>9940.4853329378657</v>
      </c>
    </row>
    <row r="728" spans="1:6">
      <c r="A728">
        <v>100727</v>
      </c>
      <c r="B728" s="2">
        <f t="shared" ca="1" si="60"/>
        <v>3.7334373565308873E-2</v>
      </c>
      <c r="C728">
        <f t="shared" ca="1" si="61"/>
        <v>603</v>
      </c>
      <c r="D728">
        <f t="shared" ca="1" si="62"/>
        <v>509</v>
      </c>
      <c r="E728" s="3">
        <f t="shared" ca="1" si="58"/>
        <v>306927</v>
      </c>
      <c r="F728" s="4">
        <f t="shared" ca="1" si="59"/>
        <v>11458.927275279557</v>
      </c>
    </row>
    <row r="729" spans="1:6">
      <c r="A729">
        <v>100728</v>
      </c>
      <c r="B729" s="2">
        <f t="shared" ca="1" si="60"/>
        <v>5.711668282838088E-2</v>
      </c>
      <c r="C729">
        <f t="shared" ca="1" si="61"/>
        <v>571</v>
      </c>
      <c r="D729">
        <f t="shared" ca="1" si="62"/>
        <v>416</v>
      </c>
      <c r="E729" s="3">
        <f t="shared" ca="1" si="58"/>
        <v>237536</v>
      </c>
      <c r="F729" s="4">
        <f t="shared" ca="1" si="59"/>
        <v>13567.26837232228</v>
      </c>
    </row>
    <row r="730" spans="1:6">
      <c r="A730">
        <v>100729</v>
      </c>
      <c r="B730" s="2">
        <f t="shared" ca="1" si="60"/>
        <v>6.3083247677223411E-2</v>
      </c>
      <c r="C730">
        <f t="shared" ca="1" si="61"/>
        <v>683</v>
      </c>
      <c r="D730">
        <f t="shared" ca="1" si="62"/>
        <v>489</v>
      </c>
      <c r="E730" s="3">
        <f t="shared" ca="1" si="58"/>
        <v>333987</v>
      </c>
      <c r="F730" s="4">
        <f t="shared" ca="1" si="59"/>
        <v>21068.984641972816</v>
      </c>
    </row>
    <row r="731" spans="1:6">
      <c r="A731">
        <v>100730</v>
      </c>
      <c r="B731" s="2">
        <f t="shared" ca="1" si="60"/>
        <v>3.7020811459006327E-2</v>
      </c>
      <c r="C731">
        <f t="shared" ca="1" si="61"/>
        <v>705</v>
      </c>
      <c r="D731">
        <f t="shared" ca="1" si="62"/>
        <v>381</v>
      </c>
      <c r="E731" s="3">
        <f t="shared" ca="1" si="58"/>
        <v>268605</v>
      </c>
      <c r="F731" s="4">
        <f t="shared" ca="1" si="59"/>
        <v>9943.9750619463939</v>
      </c>
    </row>
    <row r="732" spans="1:6">
      <c r="A732">
        <v>100731</v>
      </c>
      <c r="B732" s="2">
        <f t="shared" ca="1" si="60"/>
        <v>8.3404378266939416E-2</v>
      </c>
      <c r="C732">
        <f t="shared" ca="1" si="61"/>
        <v>629</v>
      </c>
      <c r="D732">
        <f t="shared" ca="1" si="62"/>
        <v>515</v>
      </c>
      <c r="E732" s="3">
        <f t="shared" ca="1" si="58"/>
        <v>323935</v>
      </c>
      <c r="F732" s="4">
        <f t="shared" ca="1" si="59"/>
        <v>27017.597273901021</v>
      </c>
    </row>
    <row r="733" spans="1:6">
      <c r="A733">
        <v>100732</v>
      </c>
      <c r="B733" s="2">
        <f t="shared" ca="1" si="60"/>
        <v>4.8173201197675104E-2</v>
      </c>
      <c r="C733">
        <f t="shared" ca="1" si="61"/>
        <v>524</v>
      </c>
      <c r="D733">
        <f t="shared" ca="1" si="62"/>
        <v>374</v>
      </c>
      <c r="E733" s="3">
        <f t="shared" ca="1" si="58"/>
        <v>195976</v>
      </c>
      <c r="F733" s="4">
        <f t="shared" ca="1" si="59"/>
        <v>9440.7912779155758</v>
      </c>
    </row>
    <row r="734" spans="1:6">
      <c r="A734">
        <v>100733</v>
      </c>
      <c r="B734" s="2">
        <f t="shared" ca="1" si="60"/>
        <v>6.7335700506605867E-2</v>
      </c>
      <c r="C734">
        <f t="shared" ca="1" si="61"/>
        <v>658</v>
      </c>
      <c r="D734">
        <f t="shared" ca="1" si="62"/>
        <v>342</v>
      </c>
      <c r="E734" s="3">
        <f t="shared" ca="1" si="58"/>
        <v>225036</v>
      </c>
      <c r="F734" s="4">
        <f t="shared" ca="1" si="59"/>
        <v>15152.956699204558</v>
      </c>
    </row>
    <row r="735" spans="1:6">
      <c r="A735">
        <v>100734</v>
      </c>
      <c r="B735" s="2">
        <f t="shared" ca="1" si="60"/>
        <v>7.0558116855018699E-2</v>
      </c>
      <c r="C735">
        <f t="shared" ca="1" si="61"/>
        <v>584</v>
      </c>
      <c r="D735">
        <f t="shared" ca="1" si="62"/>
        <v>336</v>
      </c>
      <c r="E735" s="3">
        <f t="shared" ca="1" si="58"/>
        <v>196224</v>
      </c>
      <c r="F735" s="4">
        <f t="shared" ca="1" si="59"/>
        <v>13845.195921759188</v>
      </c>
    </row>
    <row r="736" spans="1:6">
      <c r="A736">
        <v>100735</v>
      </c>
      <c r="B736" s="2">
        <f t="shared" ca="1" si="60"/>
        <v>5.7682292695239494E-2</v>
      </c>
      <c r="C736">
        <f t="shared" ca="1" si="61"/>
        <v>764</v>
      </c>
      <c r="D736">
        <f t="shared" ca="1" si="62"/>
        <v>373</v>
      </c>
      <c r="E736" s="3">
        <f t="shared" ca="1" si="58"/>
        <v>284972</v>
      </c>
      <c r="F736" s="4">
        <f t="shared" ca="1" si="59"/>
        <v>16437.838313947788</v>
      </c>
    </row>
    <row r="737" spans="1:6">
      <c r="A737">
        <v>100736</v>
      </c>
      <c r="B737" s="2">
        <f t="shared" ca="1" si="60"/>
        <v>4.1347092301585647E-2</v>
      </c>
      <c r="C737">
        <f t="shared" ca="1" si="61"/>
        <v>565</v>
      </c>
      <c r="D737">
        <f t="shared" ca="1" si="62"/>
        <v>458</v>
      </c>
      <c r="E737" s="3">
        <f t="shared" ca="1" si="58"/>
        <v>258770</v>
      </c>
      <c r="F737" s="4">
        <f t="shared" ca="1" si="59"/>
        <v>10699.387074881319</v>
      </c>
    </row>
    <row r="738" spans="1:6">
      <c r="A738">
        <v>100737</v>
      </c>
      <c r="B738" s="2">
        <f t="shared" ca="1" si="60"/>
        <v>4.2518608206825577E-2</v>
      </c>
      <c r="C738">
        <f t="shared" ca="1" si="61"/>
        <v>762</v>
      </c>
      <c r="D738">
        <f t="shared" ca="1" si="62"/>
        <v>248</v>
      </c>
      <c r="E738" s="3">
        <f t="shared" ca="1" si="58"/>
        <v>188976</v>
      </c>
      <c r="F738" s="4">
        <f t="shared" ca="1" si="59"/>
        <v>8034.9965044930705</v>
      </c>
    </row>
    <row r="739" spans="1:6">
      <c r="A739">
        <v>100738</v>
      </c>
      <c r="B739" s="2">
        <f t="shared" ca="1" si="60"/>
        <v>6.4375450142695217E-2</v>
      </c>
      <c r="C739">
        <f t="shared" ca="1" si="61"/>
        <v>519</v>
      </c>
      <c r="D739">
        <f t="shared" ca="1" si="62"/>
        <v>174</v>
      </c>
      <c r="E739" s="3">
        <f t="shared" ca="1" si="58"/>
        <v>90306</v>
      </c>
      <c r="F739" s="4">
        <f t="shared" ca="1" si="59"/>
        <v>5813.4894005862343</v>
      </c>
    </row>
    <row r="740" spans="1:6">
      <c r="A740">
        <v>100739</v>
      </c>
      <c r="B740" s="2">
        <f t="shared" ca="1" si="60"/>
        <v>5.1193735076328697E-2</v>
      </c>
      <c r="C740">
        <f t="shared" ca="1" si="61"/>
        <v>433</v>
      </c>
      <c r="D740">
        <f t="shared" ca="1" si="62"/>
        <v>377</v>
      </c>
      <c r="E740" s="3">
        <f t="shared" ca="1" si="58"/>
        <v>163241</v>
      </c>
      <c r="F740" s="4">
        <f t="shared" ca="1" si="59"/>
        <v>8356.9165075949732</v>
      </c>
    </row>
    <row r="741" spans="1:6">
      <c r="A741">
        <v>100740</v>
      </c>
      <c r="B741" s="2">
        <f t="shared" ca="1" si="60"/>
        <v>8.0692095815470044E-2</v>
      </c>
      <c r="C741">
        <f t="shared" ca="1" si="61"/>
        <v>575</v>
      </c>
      <c r="D741">
        <f t="shared" ca="1" si="62"/>
        <v>428</v>
      </c>
      <c r="E741" s="3">
        <f t="shared" ca="1" si="58"/>
        <v>246100</v>
      </c>
      <c r="F741" s="4">
        <f t="shared" ca="1" si="59"/>
        <v>19858.324780187177</v>
      </c>
    </row>
    <row r="742" spans="1:6">
      <c r="A742">
        <v>100741</v>
      </c>
      <c r="B742" s="2">
        <f t="shared" ca="1" si="60"/>
        <v>4.1675981681623654E-2</v>
      </c>
      <c r="C742">
        <f t="shared" ca="1" si="61"/>
        <v>738</v>
      </c>
      <c r="D742">
        <f t="shared" ca="1" si="62"/>
        <v>269</v>
      </c>
      <c r="E742" s="3">
        <f t="shared" ca="1" si="58"/>
        <v>198522</v>
      </c>
      <c r="F742" s="4">
        <f t="shared" ca="1" si="59"/>
        <v>8273.5992353992915</v>
      </c>
    </row>
    <row r="743" spans="1:6">
      <c r="A743">
        <v>100742</v>
      </c>
      <c r="B743" s="2">
        <f t="shared" ca="1" si="60"/>
        <v>4.7622500729107509E-2</v>
      </c>
      <c r="C743">
        <f t="shared" ca="1" si="61"/>
        <v>758</v>
      </c>
      <c r="D743">
        <f t="shared" ca="1" si="62"/>
        <v>370</v>
      </c>
      <c r="E743" s="3">
        <f t="shared" ca="1" si="58"/>
        <v>280460</v>
      </c>
      <c r="F743" s="4">
        <f t="shared" ca="1" si="59"/>
        <v>13356.206554485492</v>
      </c>
    </row>
    <row r="744" spans="1:6">
      <c r="A744">
        <v>100743</v>
      </c>
      <c r="B744" s="2">
        <f t="shared" ca="1" si="60"/>
        <v>4.4913570260593089E-2</v>
      </c>
      <c r="C744">
        <f t="shared" ca="1" si="61"/>
        <v>707</v>
      </c>
      <c r="D744">
        <f t="shared" ca="1" si="62"/>
        <v>275</v>
      </c>
      <c r="E744" s="3">
        <f t="shared" ca="1" si="58"/>
        <v>194425</v>
      </c>
      <c r="F744" s="4">
        <f t="shared" ca="1" si="59"/>
        <v>8732.3208979158117</v>
      </c>
    </row>
    <row r="745" spans="1:6">
      <c r="A745">
        <v>100744</v>
      </c>
      <c r="B745" s="2">
        <f t="shared" ca="1" si="60"/>
        <v>4.3628150952018357E-2</v>
      </c>
      <c r="C745">
        <f t="shared" ca="1" si="61"/>
        <v>839</v>
      </c>
      <c r="D745">
        <f t="shared" ca="1" si="62"/>
        <v>481</v>
      </c>
      <c r="E745" s="3">
        <f t="shared" ca="1" si="58"/>
        <v>403559</v>
      </c>
      <c r="F745" s="4">
        <f t="shared" ca="1" si="59"/>
        <v>17606.532970045577</v>
      </c>
    </row>
    <row r="746" spans="1:6">
      <c r="A746">
        <v>100745</v>
      </c>
      <c r="B746" s="2">
        <f t="shared" ca="1" si="60"/>
        <v>7.7543085166237508E-2</v>
      </c>
      <c r="C746">
        <f t="shared" ca="1" si="61"/>
        <v>550</v>
      </c>
      <c r="D746">
        <f t="shared" ca="1" si="62"/>
        <v>462</v>
      </c>
      <c r="E746" s="3">
        <f t="shared" ca="1" si="58"/>
        <v>254100</v>
      </c>
      <c r="F746" s="4">
        <f t="shared" ca="1" si="59"/>
        <v>19703.697940740949</v>
      </c>
    </row>
    <row r="747" spans="1:6">
      <c r="A747">
        <v>100746</v>
      </c>
      <c r="B747" s="2">
        <f t="shared" ca="1" si="60"/>
        <v>6.6738457711362886E-2</v>
      </c>
      <c r="C747">
        <f t="shared" ca="1" si="61"/>
        <v>883</v>
      </c>
      <c r="D747">
        <f t="shared" ca="1" si="62"/>
        <v>388</v>
      </c>
      <c r="E747" s="3">
        <f t="shared" ca="1" si="58"/>
        <v>342604</v>
      </c>
      <c r="F747" s="4">
        <f t="shared" ca="1" si="59"/>
        <v>22864.86256574377</v>
      </c>
    </row>
    <row r="748" spans="1:6">
      <c r="A748">
        <v>100747</v>
      </c>
      <c r="B748" s="2">
        <f t="shared" ca="1" si="60"/>
        <v>6.893380404934972E-3</v>
      </c>
      <c r="C748">
        <f t="shared" ca="1" si="61"/>
        <v>680</v>
      </c>
      <c r="D748">
        <f t="shared" ca="1" si="62"/>
        <v>401</v>
      </c>
      <c r="E748" s="3">
        <f t="shared" ca="1" si="58"/>
        <v>272680</v>
      </c>
      <c r="F748" s="4">
        <f t="shared" ca="1" si="59"/>
        <v>1879.6869688176682</v>
      </c>
    </row>
    <row r="749" spans="1:6">
      <c r="A749">
        <v>100748</v>
      </c>
      <c r="B749" s="2">
        <f t="shared" ca="1" si="60"/>
        <v>4.463125978976927E-2</v>
      </c>
      <c r="C749">
        <f t="shared" ca="1" si="61"/>
        <v>435</v>
      </c>
      <c r="D749">
        <f t="shared" ca="1" si="62"/>
        <v>358</v>
      </c>
      <c r="E749" s="3">
        <f t="shared" ca="1" si="58"/>
        <v>155730</v>
      </c>
      <c r="F749" s="4">
        <f t="shared" ca="1" si="59"/>
        <v>6950.4260870607686</v>
      </c>
    </row>
    <row r="750" spans="1:6">
      <c r="A750">
        <v>100749</v>
      </c>
      <c r="B750" s="2">
        <f t="shared" ca="1" si="60"/>
        <v>1.3239629541883076E-2</v>
      </c>
      <c r="C750">
        <f t="shared" ca="1" si="61"/>
        <v>600</v>
      </c>
      <c r="D750">
        <f t="shared" ca="1" si="62"/>
        <v>495</v>
      </c>
      <c r="E750" s="3">
        <f t="shared" ca="1" si="58"/>
        <v>297000</v>
      </c>
      <c r="F750" s="4">
        <f t="shared" ca="1" si="59"/>
        <v>3932.1699739392734</v>
      </c>
    </row>
    <row r="751" spans="1:6">
      <c r="A751">
        <v>100750</v>
      </c>
      <c r="B751" s="2">
        <f t="shared" ca="1" si="60"/>
        <v>1.8766113022564073E-2</v>
      </c>
      <c r="C751">
        <f t="shared" ca="1" si="61"/>
        <v>716</v>
      </c>
      <c r="D751">
        <f t="shared" ca="1" si="62"/>
        <v>563</v>
      </c>
      <c r="E751" s="3">
        <f t="shared" ca="1" si="58"/>
        <v>403108</v>
      </c>
      <c r="F751" s="4">
        <f t="shared" ca="1" si="59"/>
        <v>7564.7702882997582</v>
      </c>
    </row>
    <row r="752" spans="1:6">
      <c r="A752">
        <v>100751</v>
      </c>
      <c r="B752" s="2">
        <f t="shared" ca="1" si="60"/>
        <v>1.5258709435189609E-2</v>
      </c>
      <c r="C752">
        <f t="shared" ca="1" si="61"/>
        <v>613</v>
      </c>
      <c r="D752">
        <f t="shared" ca="1" si="62"/>
        <v>249</v>
      </c>
      <c r="E752" s="3">
        <f t="shared" ca="1" si="58"/>
        <v>152637</v>
      </c>
      <c r="F752" s="4">
        <f t="shared" ca="1" si="59"/>
        <v>2329.0436320590361</v>
      </c>
    </row>
    <row r="753" spans="1:6">
      <c r="A753">
        <v>100752</v>
      </c>
      <c r="B753" s="2">
        <f t="shared" ca="1" si="60"/>
        <v>1.7758961296120951E-2</v>
      </c>
      <c r="C753">
        <f t="shared" ca="1" si="61"/>
        <v>1157</v>
      </c>
      <c r="D753">
        <f t="shared" ca="1" si="62"/>
        <v>410</v>
      </c>
      <c r="E753" s="3">
        <f t="shared" ca="1" si="58"/>
        <v>474370</v>
      </c>
      <c r="F753" s="4">
        <f t="shared" ca="1" si="59"/>
        <v>8424.3184700408947</v>
      </c>
    </row>
    <row r="754" spans="1:6">
      <c r="A754">
        <v>100753</v>
      </c>
      <c r="B754" s="2">
        <f t="shared" ca="1" si="60"/>
        <v>4.7493083283176848E-2</v>
      </c>
      <c r="C754">
        <f t="shared" ca="1" si="61"/>
        <v>807</v>
      </c>
      <c r="D754">
        <f t="shared" ca="1" si="62"/>
        <v>512</v>
      </c>
      <c r="E754" s="3">
        <f t="shared" ca="1" si="58"/>
        <v>413184</v>
      </c>
      <c r="F754" s="4">
        <f t="shared" ca="1" si="59"/>
        <v>19623.382123276144</v>
      </c>
    </row>
    <row r="755" spans="1:6">
      <c r="A755">
        <v>100754</v>
      </c>
      <c r="B755" s="2">
        <f t="shared" ca="1" si="60"/>
        <v>3.3190714687232836E-2</v>
      </c>
      <c r="C755">
        <f t="shared" ca="1" si="61"/>
        <v>456</v>
      </c>
      <c r="D755">
        <f t="shared" ca="1" si="62"/>
        <v>414</v>
      </c>
      <c r="E755" s="3">
        <f t="shared" ca="1" si="58"/>
        <v>188784</v>
      </c>
      <c r="F755" s="4">
        <f t="shared" ca="1" si="59"/>
        <v>6265.8758815145638</v>
      </c>
    </row>
    <row r="756" spans="1:6">
      <c r="A756">
        <v>100755</v>
      </c>
      <c r="B756" s="2">
        <f t="shared" ca="1" si="60"/>
        <v>2.7377278091739916E-2</v>
      </c>
      <c r="C756">
        <f t="shared" ca="1" si="61"/>
        <v>772</v>
      </c>
      <c r="D756">
        <f t="shared" ca="1" si="62"/>
        <v>543</v>
      </c>
      <c r="E756" s="3">
        <f t="shared" ca="1" si="58"/>
        <v>419196</v>
      </c>
      <c r="F756" s="4">
        <f t="shared" ca="1" si="59"/>
        <v>11476.445466945006</v>
      </c>
    </row>
    <row r="757" spans="1:6">
      <c r="A757">
        <v>100756</v>
      </c>
      <c r="B757" s="2">
        <f t="shared" ca="1" si="60"/>
        <v>3.2092887809034631E-2</v>
      </c>
      <c r="C757">
        <f t="shared" ca="1" si="61"/>
        <v>669</v>
      </c>
      <c r="D757">
        <f t="shared" ca="1" si="62"/>
        <v>463</v>
      </c>
      <c r="E757" s="3">
        <f t="shared" ca="1" si="58"/>
        <v>309747</v>
      </c>
      <c r="F757" s="4">
        <f t="shared" ca="1" si="59"/>
        <v>9940.6757201850505</v>
      </c>
    </row>
    <row r="758" spans="1:6">
      <c r="A758">
        <v>100757</v>
      </c>
      <c r="B758" s="2">
        <f t="shared" ca="1" si="60"/>
        <v>6.4924248300270451E-2</v>
      </c>
      <c r="C758">
        <f t="shared" ca="1" si="61"/>
        <v>657</v>
      </c>
      <c r="D758">
        <f t="shared" ca="1" si="62"/>
        <v>458</v>
      </c>
      <c r="E758" s="3">
        <f t="shared" ca="1" si="58"/>
        <v>300906</v>
      </c>
      <c r="F758" s="4">
        <f t="shared" ca="1" si="59"/>
        <v>19536.095859041179</v>
      </c>
    </row>
    <row r="759" spans="1:6">
      <c r="A759">
        <v>100758</v>
      </c>
      <c r="B759" s="2">
        <f t="shared" ca="1" si="60"/>
        <v>5.7531969332899231E-2</v>
      </c>
      <c r="C759">
        <f t="shared" ca="1" si="61"/>
        <v>475</v>
      </c>
      <c r="D759">
        <f t="shared" ca="1" si="62"/>
        <v>334</v>
      </c>
      <c r="E759" s="3">
        <f t="shared" ca="1" si="58"/>
        <v>158650</v>
      </c>
      <c r="F759" s="4">
        <f t="shared" ca="1" si="59"/>
        <v>9127.4469346644637</v>
      </c>
    </row>
    <row r="760" spans="1:6">
      <c r="A760">
        <v>100759</v>
      </c>
      <c r="B760" s="2">
        <f t="shared" ca="1" si="60"/>
        <v>0.10364484854403011</v>
      </c>
      <c r="C760">
        <f t="shared" ca="1" si="61"/>
        <v>511</v>
      </c>
      <c r="D760">
        <f t="shared" ca="1" si="62"/>
        <v>464</v>
      </c>
      <c r="E760" s="3">
        <f t="shared" ca="1" si="58"/>
        <v>237104</v>
      </c>
      <c r="F760" s="4">
        <f t="shared" ca="1" si="59"/>
        <v>24574.608169183717</v>
      </c>
    </row>
    <row r="761" spans="1:6">
      <c r="A761">
        <v>100760</v>
      </c>
      <c r="B761" s="2">
        <f t="shared" ca="1" si="60"/>
        <v>2.5115801335393085E-2</v>
      </c>
      <c r="C761">
        <f t="shared" ca="1" si="61"/>
        <v>790</v>
      </c>
      <c r="D761">
        <f t="shared" ca="1" si="62"/>
        <v>358</v>
      </c>
      <c r="E761" s="3">
        <f t="shared" ca="1" si="58"/>
        <v>282820</v>
      </c>
      <c r="F761" s="4">
        <f t="shared" ca="1" si="59"/>
        <v>7103.2509336758721</v>
      </c>
    </row>
    <row r="762" spans="1:6">
      <c r="A762">
        <v>100761</v>
      </c>
      <c r="B762" s="2">
        <f t="shared" ca="1" si="60"/>
        <v>3.2684048601874439E-2</v>
      </c>
      <c r="C762">
        <f t="shared" ca="1" si="61"/>
        <v>598</v>
      </c>
      <c r="D762">
        <f t="shared" ca="1" si="62"/>
        <v>179</v>
      </c>
      <c r="E762" s="3">
        <f t="shared" ca="1" si="58"/>
        <v>107042</v>
      </c>
      <c r="F762" s="4">
        <f t="shared" ca="1" si="59"/>
        <v>3498.5659304418436</v>
      </c>
    </row>
    <row r="763" spans="1:6">
      <c r="A763">
        <v>100762</v>
      </c>
      <c r="B763" s="2">
        <f t="shared" ca="1" si="60"/>
        <v>3.8919300986357097E-2</v>
      </c>
      <c r="C763">
        <f t="shared" ca="1" si="61"/>
        <v>496</v>
      </c>
      <c r="D763">
        <f t="shared" ca="1" si="62"/>
        <v>368</v>
      </c>
      <c r="E763" s="3">
        <f t="shared" ca="1" si="58"/>
        <v>182528</v>
      </c>
      <c r="F763" s="4">
        <f t="shared" ca="1" si="59"/>
        <v>7103.8621704377883</v>
      </c>
    </row>
    <row r="764" spans="1:6">
      <c r="A764">
        <v>100763</v>
      </c>
      <c r="B764" s="2">
        <f t="shared" ca="1" si="60"/>
        <v>5.3492817919207347E-2</v>
      </c>
      <c r="C764">
        <f t="shared" ca="1" si="61"/>
        <v>800</v>
      </c>
      <c r="D764">
        <f t="shared" ca="1" si="62"/>
        <v>559</v>
      </c>
      <c r="E764" s="3">
        <f t="shared" ca="1" si="58"/>
        <v>447200</v>
      </c>
      <c r="F764" s="4">
        <f t="shared" ca="1" si="59"/>
        <v>23921.988173469526</v>
      </c>
    </row>
    <row r="765" spans="1:6">
      <c r="A765">
        <v>100764</v>
      </c>
      <c r="B765" s="2">
        <f t="shared" ca="1" si="60"/>
        <v>7.9629735651073064E-2</v>
      </c>
      <c r="C765">
        <f t="shared" ca="1" si="61"/>
        <v>800</v>
      </c>
      <c r="D765">
        <f t="shared" ca="1" si="62"/>
        <v>406</v>
      </c>
      <c r="E765" s="3">
        <f t="shared" ca="1" si="58"/>
        <v>324800</v>
      </c>
      <c r="F765" s="4">
        <f t="shared" ca="1" si="59"/>
        <v>25863.738139468533</v>
      </c>
    </row>
    <row r="766" spans="1:6">
      <c r="A766">
        <v>100765</v>
      </c>
      <c r="B766" s="2">
        <f t="shared" ca="1" si="60"/>
        <v>4.2341974770809344E-2</v>
      </c>
      <c r="C766">
        <f t="shared" ca="1" si="61"/>
        <v>724</v>
      </c>
      <c r="D766">
        <f t="shared" ca="1" si="62"/>
        <v>239</v>
      </c>
      <c r="E766" s="3">
        <f t="shared" ca="1" si="58"/>
        <v>173036</v>
      </c>
      <c r="F766" s="4">
        <f t="shared" ca="1" si="59"/>
        <v>7326.6859464417657</v>
      </c>
    </row>
    <row r="767" spans="1:6">
      <c r="A767">
        <v>100766</v>
      </c>
      <c r="B767" s="2">
        <f t="shared" ca="1" si="60"/>
        <v>4.9701713716562755E-2</v>
      </c>
      <c r="C767">
        <f t="shared" ca="1" si="61"/>
        <v>538</v>
      </c>
      <c r="D767">
        <f t="shared" ca="1" si="62"/>
        <v>379</v>
      </c>
      <c r="E767" s="3">
        <f t="shared" ca="1" si="58"/>
        <v>203902</v>
      </c>
      <c r="F767" s="4">
        <f t="shared" ca="1" si="59"/>
        <v>10134.27883023458</v>
      </c>
    </row>
    <row r="768" spans="1:6">
      <c r="A768">
        <v>100767</v>
      </c>
      <c r="B768" s="2">
        <f t="shared" ca="1" si="60"/>
        <v>6.9210857782336238E-2</v>
      </c>
      <c r="C768">
        <f t="shared" ca="1" si="61"/>
        <v>992</v>
      </c>
      <c r="D768">
        <f t="shared" ca="1" si="62"/>
        <v>347</v>
      </c>
      <c r="E768" s="3">
        <f t="shared" ca="1" si="58"/>
        <v>344224</v>
      </c>
      <c r="F768" s="4">
        <f t="shared" ca="1" si="59"/>
        <v>23824.038309266911</v>
      </c>
    </row>
    <row r="769" spans="1:6">
      <c r="A769">
        <v>100768</v>
      </c>
      <c r="B769" s="2">
        <f t="shared" ca="1" si="60"/>
        <v>3.0934040271190639E-2</v>
      </c>
      <c r="C769">
        <f t="shared" ca="1" si="61"/>
        <v>620</v>
      </c>
      <c r="D769">
        <f t="shared" ca="1" si="62"/>
        <v>215</v>
      </c>
      <c r="E769" s="3">
        <f t="shared" ca="1" si="58"/>
        <v>133300</v>
      </c>
      <c r="F769" s="4">
        <f t="shared" ca="1" si="59"/>
        <v>4123.5075681497119</v>
      </c>
    </row>
    <row r="770" spans="1:6">
      <c r="A770">
        <v>100769</v>
      </c>
      <c r="B770" s="2">
        <f t="shared" ca="1" si="60"/>
        <v>5.811151334182732E-2</v>
      </c>
      <c r="C770">
        <f t="shared" ca="1" si="61"/>
        <v>819</v>
      </c>
      <c r="D770">
        <f t="shared" ca="1" si="62"/>
        <v>259</v>
      </c>
      <c r="E770" s="3">
        <f t="shared" ca="1" si="58"/>
        <v>212121</v>
      </c>
      <c r="F770" s="4">
        <f t="shared" ca="1" si="59"/>
        <v>12326.672321581753</v>
      </c>
    </row>
    <row r="771" spans="1:6">
      <c r="A771">
        <v>100770</v>
      </c>
      <c r="B771" s="2">
        <f t="shared" ca="1" si="60"/>
        <v>1.5041131689173808E-2</v>
      </c>
      <c r="C771">
        <f t="shared" ca="1" si="61"/>
        <v>597</v>
      </c>
      <c r="D771">
        <f t="shared" ca="1" si="62"/>
        <v>366</v>
      </c>
      <c r="E771" s="3">
        <f t="shared" ref="E771:E834" ca="1" si="63">C771*D771</f>
        <v>218502</v>
      </c>
      <c r="F771" s="4">
        <f t="shared" ref="F771:F834" ca="1" si="64">B771*E771</f>
        <v>3286.5173563478552</v>
      </c>
    </row>
    <row r="772" spans="1:6">
      <c r="A772">
        <v>100771</v>
      </c>
      <c r="B772" s="2">
        <f t="shared" ca="1" si="60"/>
        <v>4.7250538627922549E-2</v>
      </c>
      <c r="C772">
        <f t="shared" ca="1" si="61"/>
        <v>857</v>
      </c>
      <c r="D772">
        <f t="shared" ca="1" si="62"/>
        <v>518</v>
      </c>
      <c r="E772" s="3">
        <f t="shared" ca="1" si="63"/>
        <v>443926</v>
      </c>
      <c r="F772" s="4">
        <f t="shared" ca="1" si="64"/>
        <v>20975.742610939145</v>
      </c>
    </row>
    <row r="773" spans="1:6">
      <c r="A773">
        <v>100772</v>
      </c>
      <c r="B773" s="2">
        <f t="shared" ca="1" si="60"/>
        <v>2.6109291335337747E-2</v>
      </c>
      <c r="C773">
        <f t="shared" ca="1" si="61"/>
        <v>917</v>
      </c>
      <c r="D773">
        <f t="shared" ca="1" si="62"/>
        <v>411</v>
      </c>
      <c r="E773" s="3">
        <f t="shared" ca="1" si="63"/>
        <v>376887</v>
      </c>
      <c r="F773" s="4">
        <f t="shared" ca="1" si="64"/>
        <v>9840.2524835014374</v>
      </c>
    </row>
    <row r="774" spans="1:6">
      <c r="A774">
        <v>100773</v>
      </c>
      <c r="B774" s="2">
        <f t="shared" ca="1" si="60"/>
        <v>3.7571111608970933E-2</v>
      </c>
      <c r="C774">
        <f t="shared" ca="1" si="61"/>
        <v>517</v>
      </c>
      <c r="D774">
        <f t="shared" ca="1" si="62"/>
        <v>527</v>
      </c>
      <c r="E774" s="3">
        <f t="shared" ca="1" si="63"/>
        <v>272459</v>
      </c>
      <c r="F774" s="4">
        <f t="shared" ca="1" si="64"/>
        <v>10236.587497868612</v>
      </c>
    </row>
    <row r="775" spans="1:6">
      <c r="A775">
        <v>100774</v>
      </c>
      <c r="B775" s="2">
        <f t="shared" ca="1" si="60"/>
        <v>4.4236070254078511E-2</v>
      </c>
      <c r="C775">
        <f t="shared" ca="1" si="61"/>
        <v>644</v>
      </c>
      <c r="D775">
        <f t="shared" ca="1" si="62"/>
        <v>762</v>
      </c>
      <c r="E775" s="3">
        <f t="shared" ca="1" si="63"/>
        <v>490728</v>
      </c>
      <c r="F775" s="4">
        <f t="shared" ca="1" si="64"/>
        <v>21707.87828364344</v>
      </c>
    </row>
    <row r="776" spans="1:6">
      <c r="A776">
        <v>100775</v>
      </c>
      <c r="B776" s="2">
        <f t="shared" ca="1" si="60"/>
        <v>5.3192982578539723E-2</v>
      </c>
      <c r="C776">
        <f t="shared" ca="1" si="61"/>
        <v>646</v>
      </c>
      <c r="D776">
        <f t="shared" ca="1" si="62"/>
        <v>223</v>
      </c>
      <c r="E776" s="3">
        <f t="shared" ca="1" si="63"/>
        <v>144058</v>
      </c>
      <c r="F776" s="4">
        <f t="shared" ca="1" si="64"/>
        <v>7662.874684299275</v>
      </c>
    </row>
    <row r="777" spans="1:6">
      <c r="A777">
        <v>100776</v>
      </c>
      <c r="B777" s="2">
        <f t="shared" ca="1" si="60"/>
        <v>6.9353938902348825E-2</v>
      </c>
      <c r="C777">
        <f t="shared" ca="1" si="61"/>
        <v>762</v>
      </c>
      <c r="D777">
        <f t="shared" ca="1" si="62"/>
        <v>450</v>
      </c>
      <c r="E777" s="3">
        <f t="shared" ca="1" si="63"/>
        <v>342900</v>
      </c>
      <c r="F777" s="4">
        <f t="shared" ca="1" si="64"/>
        <v>23781.465649615413</v>
      </c>
    </row>
    <row r="778" spans="1:6">
      <c r="A778">
        <v>100777</v>
      </c>
      <c r="B778" s="2">
        <f t="shared" ca="1" si="60"/>
        <v>7.2439609098950919E-2</v>
      </c>
      <c r="C778">
        <f t="shared" ca="1" si="61"/>
        <v>427</v>
      </c>
      <c r="D778">
        <f t="shared" ca="1" si="62"/>
        <v>138</v>
      </c>
      <c r="E778" s="3">
        <f t="shared" ca="1" si="63"/>
        <v>58926</v>
      </c>
      <c r="F778" s="4">
        <f t="shared" ca="1" si="64"/>
        <v>4268.5764057647821</v>
      </c>
    </row>
    <row r="779" spans="1:6">
      <c r="A779">
        <v>100778</v>
      </c>
      <c r="B779" s="2">
        <f t="shared" ca="1" si="60"/>
        <v>3.7813276901363588E-2</v>
      </c>
      <c r="C779">
        <f t="shared" ca="1" si="61"/>
        <v>711</v>
      </c>
      <c r="D779">
        <f t="shared" ca="1" si="62"/>
        <v>483</v>
      </c>
      <c r="E779" s="3">
        <f t="shared" ca="1" si="63"/>
        <v>343413</v>
      </c>
      <c r="F779" s="4">
        <f t="shared" ca="1" si="64"/>
        <v>12985.570860527974</v>
      </c>
    </row>
    <row r="780" spans="1:6">
      <c r="A780">
        <v>100779</v>
      </c>
      <c r="B780" s="2">
        <f t="shared" ca="1" si="60"/>
        <v>4.6203557467964326E-2</v>
      </c>
      <c r="C780">
        <f t="shared" ca="1" si="61"/>
        <v>442</v>
      </c>
      <c r="D780">
        <f t="shared" ca="1" si="62"/>
        <v>525</v>
      </c>
      <c r="E780" s="3">
        <f t="shared" ca="1" si="63"/>
        <v>232050</v>
      </c>
      <c r="F780" s="4">
        <f t="shared" ca="1" si="64"/>
        <v>10721.535510441121</v>
      </c>
    </row>
    <row r="781" spans="1:6">
      <c r="A781">
        <v>100780</v>
      </c>
      <c r="B781" s="2">
        <f t="shared" ca="1" si="60"/>
        <v>9.6082085863658157E-2</v>
      </c>
      <c r="C781">
        <f t="shared" ca="1" si="61"/>
        <v>701</v>
      </c>
      <c r="D781">
        <f t="shared" ca="1" si="62"/>
        <v>283</v>
      </c>
      <c r="E781" s="3">
        <f t="shared" ca="1" si="63"/>
        <v>198383</v>
      </c>
      <c r="F781" s="4">
        <f t="shared" ca="1" si="64"/>
        <v>19061.052439890096</v>
      </c>
    </row>
    <row r="782" spans="1:6">
      <c r="A782">
        <v>100781</v>
      </c>
      <c r="B782" s="2">
        <f t="shared" ca="1" si="60"/>
        <v>7.1237897060287977E-2</v>
      </c>
      <c r="C782">
        <f t="shared" ca="1" si="61"/>
        <v>874</v>
      </c>
      <c r="D782">
        <f t="shared" ca="1" si="62"/>
        <v>400</v>
      </c>
      <c r="E782" s="3">
        <f t="shared" ca="1" si="63"/>
        <v>349600</v>
      </c>
      <c r="F782" s="4">
        <f t="shared" ca="1" si="64"/>
        <v>24904.768812276678</v>
      </c>
    </row>
    <row r="783" spans="1:6">
      <c r="A783">
        <v>100782</v>
      </c>
      <c r="B783" s="2">
        <f t="shared" ca="1" si="60"/>
        <v>5.1956266090829921E-2</v>
      </c>
      <c r="C783">
        <f t="shared" ca="1" si="61"/>
        <v>810</v>
      </c>
      <c r="D783">
        <f t="shared" ca="1" si="62"/>
        <v>436</v>
      </c>
      <c r="E783" s="3">
        <f t="shared" ca="1" si="63"/>
        <v>353160</v>
      </c>
      <c r="F783" s="4">
        <f t="shared" ca="1" si="64"/>
        <v>18348.874932637496</v>
      </c>
    </row>
    <row r="784" spans="1:6">
      <c r="A784">
        <v>100783</v>
      </c>
      <c r="B784" s="2">
        <f t="shared" ca="1" si="60"/>
        <v>3.7177843311935091E-2</v>
      </c>
      <c r="C784">
        <f t="shared" ca="1" si="61"/>
        <v>865</v>
      </c>
      <c r="D784">
        <f t="shared" ca="1" si="62"/>
        <v>334</v>
      </c>
      <c r="E784" s="3">
        <f t="shared" ca="1" si="63"/>
        <v>288910</v>
      </c>
      <c r="F784" s="4">
        <f t="shared" ca="1" si="64"/>
        <v>10741.050711251168</v>
      </c>
    </row>
    <row r="785" spans="1:6">
      <c r="A785">
        <v>100784</v>
      </c>
      <c r="B785" s="2">
        <f t="shared" ca="1" si="60"/>
        <v>7.7612759173082427E-2</v>
      </c>
      <c r="C785">
        <f t="shared" ca="1" si="61"/>
        <v>553</v>
      </c>
      <c r="D785">
        <f t="shared" ca="1" si="62"/>
        <v>426</v>
      </c>
      <c r="E785" s="3">
        <f t="shared" ca="1" si="63"/>
        <v>235578</v>
      </c>
      <c r="F785" s="4">
        <f t="shared" ca="1" si="64"/>
        <v>18283.858580476412</v>
      </c>
    </row>
    <row r="786" spans="1:6">
      <c r="A786">
        <v>100785</v>
      </c>
      <c r="B786" s="2">
        <f t="shared" ca="1" si="60"/>
        <v>7.2287787974554527E-2</v>
      </c>
      <c r="C786">
        <f t="shared" ca="1" si="61"/>
        <v>887</v>
      </c>
      <c r="D786">
        <f t="shared" ca="1" si="62"/>
        <v>690</v>
      </c>
      <c r="E786" s="3">
        <f t="shared" ca="1" si="63"/>
        <v>612030</v>
      </c>
      <c r="F786" s="4">
        <f t="shared" ca="1" si="64"/>
        <v>44242.294874066603</v>
      </c>
    </row>
    <row r="787" spans="1:6">
      <c r="A787">
        <v>100786</v>
      </c>
      <c r="B787" s="2">
        <f t="shared" ref="B787:B801" ca="1" si="65">ABS(NORMINV(RAND(),5%,2%))</f>
        <v>6.5674193465141556E-2</v>
      </c>
      <c r="C787">
        <f t="shared" ref="C787:C850" ca="1" si="66">ROUNDDOWN(ABS(NORMINV(RAND(),700,150)),0)</f>
        <v>856</v>
      </c>
      <c r="D787">
        <f t="shared" ref="D787:D850" ca="1" si="67">ROUNDDOWN(ABS(NORMINV(RAND(),400,100)),0)</f>
        <v>406</v>
      </c>
      <c r="E787" s="3">
        <f t="shared" ca="1" si="63"/>
        <v>347536</v>
      </c>
      <c r="F787" s="4">
        <f t="shared" ca="1" si="64"/>
        <v>22824.146500101437</v>
      </c>
    </row>
    <row r="788" spans="1:6">
      <c r="A788">
        <v>100787</v>
      </c>
      <c r="B788" s="2">
        <f t="shared" ca="1" si="65"/>
        <v>2.4157831958662321E-2</v>
      </c>
      <c r="C788">
        <f t="shared" ca="1" si="66"/>
        <v>935</v>
      </c>
      <c r="D788">
        <f t="shared" ca="1" si="67"/>
        <v>585</v>
      </c>
      <c r="E788" s="3">
        <f t="shared" ca="1" si="63"/>
        <v>546975</v>
      </c>
      <c r="F788" s="4">
        <f t="shared" ca="1" si="64"/>
        <v>13213.730135589323</v>
      </c>
    </row>
    <row r="789" spans="1:6">
      <c r="A789">
        <v>100788</v>
      </c>
      <c r="B789" s="2">
        <f t="shared" ca="1" si="65"/>
        <v>6.8675222076694326E-2</v>
      </c>
      <c r="C789">
        <f t="shared" ca="1" si="66"/>
        <v>355</v>
      </c>
      <c r="D789">
        <f t="shared" ca="1" si="67"/>
        <v>315</v>
      </c>
      <c r="E789" s="3">
        <f t="shared" ca="1" si="63"/>
        <v>111825</v>
      </c>
      <c r="F789" s="4">
        <f t="shared" ca="1" si="64"/>
        <v>7679.6067087263427</v>
      </c>
    </row>
    <row r="790" spans="1:6">
      <c r="A790">
        <v>100789</v>
      </c>
      <c r="B790" s="2">
        <f t="shared" ca="1" si="65"/>
        <v>3.7537052051853287E-2</v>
      </c>
      <c r="C790">
        <f t="shared" ca="1" si="66"/>
        <v>523</v>
      </c>
      <c r="D790">
        <f t="shared" ca="1" si="67"/>
        <v>267</v>
      </c>
      <c r="E790" s="3">
        <f t="shared" ca="1" si="63"/>
        <v>139641</v>
      </c>
      <c r="F790" s="4">
        <f t="shared" ca="1" si="64"/>
        <v>5241.711485572845</v>
      </c>
    </row>
    <row r="791" spans="1:6">
      <c r="A791">
        <v>100790</v>
      </c>
      <c r="B791" s="2">
        <f t="shared" ca="1" si="65"/>
        <v>5.2044295541981804E-2</v>
      </c>
      <c r="C791">
        <f t="shared" ca="1" si="66"/>
        <v>1005</v>
      </c>
      <c r="D791">
        <f t="shared" ca="1" si="67"/>
        <v>375</v>
      </c>
      <c r="E791" s="3">
        <f t="shared" ca="1" si="63"/>
        <v>376875</v>
      </c>
      <c r="F791" s="4">
        <f t="shared" ca="1" si="64"/>
        <v>19614.193882384392</v>
      </c>
    </row>
    <row r="792" spans="1:6">
      <c r="A792">
        <v>100791</v>
      </c>
      <c r="B792" s="2">
        <f t="shared" ca="1" si="65"/>
        <v>3.5477259205308649E-2</v>
      </c>
      <c r="C792">
        <f t="shared" ca="1" si="66"/>
        <v>859</v>
      </c>
      <c r="D792">
        <f t="shared" ca="1" si="67"/>
        <v>167</v>
      </c>
      <c r="E792" s="3">
        <f t="shared" ca="1" si="63"/>
        <v>143453</v>
      </c>
      <c r="F792" s="4">
        <f t="shared" ca="1" si="64"/>
        <v>5089.319264779142</v>
      </c>
    </row>
    <row r="793" spans="1:6">
      <c r="A793">
        <v>100792</v>
      </c>
      <c r="B793" s="2">
        <f t="shared" ca="1" si="65"/>
        <v>4.5811468389546681E-2</v>
      </c>
      <c r="C793">
        <f t="shared" ca="1" si="66"/>
        <v>827</v>
      </c>
      <c r="D793">
        <f t="shared" ca="1" si="67"/>
        <v>364</v>
      </c>
      <c r="E793" s="3">
        <f t="shared" ca="1" si="63"/>
        <v>301028</v>
      </c>
      <c r="F793" s="4">
        <f t="shared" ca="1" si="64"/>
        <v>13790.534706368459</v>
      </c>
    </row>
    <row r="794" spans="1:6">
      <c r="A794">
        <v>100793</v>
      </c>
      <c r="B794" s="2">
        <f t="shared" ca="1" si="65"/>
        <v>4.2971278073475193E-2</v>
      </c>
      <c r="C794">
        <f t="shared" ca="1" si="66"/>
        <v>647</v>
      </c>
      <c r="D794">
        <f t="shared" ca="1" si="67"/>
        <v>246</v>
      </c>
      <c r="E794" s="3">
        <f t="shared" ca="1" si="63"/>
        <v>159162</v>
      </c>
      <c r="F794" s="4">
        <f t="shared" ca="1" si="64"/>
        <v>6839.3945607304586</v>
      </c>
    </row>
    <row r="795" spans="1:6">
      <c r="A795">
        <v>100794</v>
      </c>
      <c r="B795" s="2">
        <f t="shared" ca="1" si="65"/>
        <v>7.4753023866660148E-2</v>
      </c>
      <c r="C795">
        <f t="shared" ca="1" si="66"/>
        <v>400</v>
      </c>
      <c r="D795">
        <f t="shared" ca="1" si="67"/>
        <v>342</v>
      </c>
      <c r="E795" s="3">
        <f t="shared" ca="1" si="63"/>
        <v>136800</v>
      </c>
      <c r="F795" s="4">
        <f t="shared" ca="1" si="64"/>
        <v>10226.213664959108</v>
      </c>
    </row>
    <row r="796" spans="1:6">
      <c r="A796">
        <v>100795</v>
      </c>
      <c r="B796" s="2">
        <f t="shared" ca="1" si="65"/>
        <v>8.3839323556540779E-2</v>
      </c>
      <c r="C796">
        <f t="shared" ca="1" si="66"/>
        <v>685</v>
      </c>
      <c r="D796">
        <f t="shared" ca="1" si="67"/>
        <v>397</v>
      </c>
      <c r="E796" s="3">
        <f t="shared" ca="1" si="63"/>
        <v>271945</v>
      </c>
      <c r="F796" s="4">
        <f t="shared" ca="1" si="64"/>
        <v>22799.684844583484</v>
      </c>
    </row>
    <row r="797" spans="1:6">
      <c r="A797">
        <v>100796</v>
      </c>
      <c r="B797" s="2">
        <f t="shared" ca="1" si="65"/>
        <v>4.2638090419655508E-2</v>
      </c>
      <c r="C797">
        <f t="shared" ca="1" si="66"/>
        <v>437</v>
      </c>
      <c r="D797">
        <f t="shared" ca="1" si="67"/>
        <v>430</v>
      </c>
      <c r="E797" s="3">
        <f t="shared" ca="1" si="63"/>
        <v>187910</v>
      </c>
      <c r="F797" s="4">
        <f t="shared" ca="1" si="64"/>
        <v>8012.123570757467</v>
      </c>
    </row>
    <row r="798" spans="1:6">
      <c r="A798">
        <v>100797</v>
      </c>
      <c r="B798" s="2">
        <f t="shared" ca="1" si="65"/>
        <v>3.6322073954189411E-2</v>
      </c>
      <c r="C798">
        <f t="shared" ca="1" si="66"/>
        <v>705</v>
      </c>
      <c r="D798">
        <f t="shared" ca="1" si="67"/>
        <v>526</v>
      </c>
      <c r="E798" s="3">
        <f t="shared" ca="1" si="63"/>
        <v>370830</v>
      </c>
      <c r="F798" s="4">
        <f t="shared" ca="1" si="64"/>
        <v>13469.31468443206</v>
      </c>
    </row>
    <row r="799" spans="1:6">
      <c r="A799">
        <v>100798</v>
      </c>
      <c r="B799" s="2">
        <f t="shared" ca="1" si="65"/>
        <v>4.6208070779006682E-2</v>
      </c>
      <c r="C799">
        <f t="shared" ca="1" si="66"/>
        <v>740</v>
      </c>
      <c r="D799">
        <f t="shared" ca="1" si="67"/>
        <v>529</v>
      </c>
      <c r="E799" s="3">
        <f t="shared" ca="1" si="63"/>
        <v>391460</v>
      </c>
      <c r="F799" s="4">
        <f t="shared" ca="1" si="64"/>
        <v>18088.611387149955</v>
      </c>
    </row>
    <row r="800" spans="1:6">
      <c r="A800">
        <v>100799</v>
      </c>
      <c r="B800" s="2">
        <f t="shared" ca="1" si="65"/>
        <v>6.2387299852322602E-2</v>
      </c>
      <c r="C800">
        <f t="shared" ca="1" si="66"/>
        <v>914</v>
      </c>
      <c r="D800">
        <f t="shared" ca="1" si="67"/>
        <v>276</v>
      </c>
      <c r="E800" s="3">
        <f t="shared" ca="1" si="63"/>
        <v>252264</v>
      </c>
      <c r="F800" s="4">
        <f t="shared" ca="1" si="64"/>
        <v>15738.069809946308</v>
      </c>
    </row>
    <row r="801" spans="1:6">
      <c r="A801">
        <v>100800</v>
      </c>
      <c r="B801" s="2">
        <f t="shared" ca="1" si="65"/>
        <v>3.6087274089289315E-2</v>
      </c>
      <c r="C801">
        <f t="shared" ca="1" si="66"/>
        <v>761</v>
      </c>
      <c r="D801">
        <f t="shared" ca="1" si="67"/>
        <v>394</v>
      </c>
      <c r="E801" s="3">
        <f t="shared" ca="1" si="63"/>
        <v>299834</v>
      </c>
      <c r="F801" s="4">
        <f t="shared" ca="1" si="64"/>
        <v>10820.191739287973</v>
      </c>
    </row>
    <row r="802" spans="1:6">
      <c r="A802">
        <v>100801</v>
      </c>
      <c r="B802" s="2">
        <f ca="1">ABS(NORMINV(RAND(),5%,2%))</f>
        <v>2.9841916532059035E-2</v>
      </c>
      <c r="C802">
        <f t="shared" ca="1" si="66"/>
        <v>836</v>
      </c>
      <c r="D802">
        <f t="shared" ca="1" si="67"/>
        <v>475</v>
      </c>
      <c r="E802" s="3">
        <f t="shared" ca="1" si="63"/>
        <v>397100</v>
      </c>
      <c r="F802" s="4">
        <f t="shared" ca="1" si="64"/>
        <v>11850.225054880642</v>
      </c>
    </row>
    <row r="803" spans="1:6">
      <c r="A803">
        <v>100802</v>
      </c>
      <c r="B803" s="2">
        <f t="shared" ref="B803:B866" ca="1" si="68">ABS(NORMINV(RAND(),5%,2%))</f>
        <v>4.2738053149110125E-2</v>
      </c>
      <c r="C803">
        <f t="shared" ca="1" si="66"/>
        <v>565</v>
      </c>
      <c r="D803">
        <f t="shared" ca="1" si="67"/>
        <v>365</v>
      </c>
      <c r="E803" s="3">
        <f t="shared" ca="1" si="63"/>
        <v>206225</v>
      </c>
      <c r="F803" s="4">
        <f t="shared" ca="1" si="64"/>
        <v>8813.6550106752347</v>
      </c>
    </row>
    <row r="804" spans="1:6">
      <c r="A804">
        <v>100803</v>
      </c>
      <c r="B804" s="2">
        <f t="shared" ca="1" si="68"/>
        <v>4.1348194032778486E-2</v>
      </c>
      <c r="C804">
        <f t="shared" ca="1" si="66"/>
        <v>751</v>
      </c>
      <c r="D804">
        <f t="shared" ca="1" si="67"/>
        <v>464</v>
      </c>
      <c r="E804" s="3">
        <f t="shared" ca="1" si="63"/>
        <v>348464</v>
      </c>
      <c r="F804" s="4">
        <f t="shared" ca="1" si="64"/>
        <v>14408.357085438123</v>
      </c>
    </row>
    <row r="805" spans="1:6">
      <c r="A805">
        <v>100804</v>
      </c>
      <c r="B805" s="2">
        <f t="shared" ca="1" si="68"/>
        <v>1.6112435164528607E-2</v>
      </c>
      <c r="C805">
        <f t="shared" ca="1" si="66"/>
        <v>576</v>
      </c>
      <c r="D805">
        <f t="shared" ca="1" si="67"/>
        <v>488</v>
      </c>
      <c r="E805" s="3">
        <f t="shared" ca="1" si="63"/>
        <v>281088</v>
      </c>
      <c r="F805" s="4">
        <f t="shared" ca="1" si="64"/>
        <v>4529.0121755270175</v>
      </c>
    </row>
    <row r="806" spans="1:6">
      <c r="A806">
        <v>100805</v>
      </c>
      <c r="B806" s="2">
        <f t="shared" ca="1" si="68"/>
        <v>4.5450836204675112E-2</v>
      </c>
      <c r="C806">
        <f t="shared" ca="1" si="66"/>
        <v>551</v>
      </c>
      <c r="D806">
        <f t="shared" ca="1" si="67"/>
        <v>455</v>
      </c>
      <c r="E806" s="3">
        <f t="shared" ca="1" si="63"/>
        <v>250705</v>
      </c>
      <c r="F806" s="4">
        <f t="shared" ca="1" si="64"/>
        <v>11394.751890693075</v>
      </c>
    </row>
    <row r="807" spans="1:6">
      <c r="A807">
        <v>100806</v>
      </c>
      <c r="B807" s="2">
        <f t="shared" ca="1" si="68"/>
        <v>3.8103853683384648E-2</v>
      </c>
      <c r="C807">
        <f t="shared" ca="1" si="66"/>
        <v>1068</v>
      </c>
      <c r="D807">
        <f t="shared" ca="1" si="67"/>
        <v>387</v>
      </c>
      <c r="E807" s="3">
        <f t="shared" ca="1" si="63"/>
        <v>413316</v>
      </c>
      <c r="F807" s="4">
        <f t="shared" ca="1" si="64"/>
        <v>15748.932389001809</v>
      </c>
    </row>
    <row r="808" spans="1:6">
      <c r="A808">
        <v>100807</v>
      </c>
      <c r="B808" s="2">
        <f t="shared" ca="1" si="68"/>
        <v>5.3312370293121129E-2</v>
      </c>
      <c r="C808">
        <f t="shared" ca="1" si="66"/>
        <v>725</v>
      </c>
      <c r="D808">
        <f t="shared" ca="1" si="67"/>
        <v>367</v>
      </c>
      <c r="E808" s="3">
        <f t="shared" ca="1" si="63"/>
        <v>266075</v>
      </c>
      <c r="F808" s="4">
        <f t="shared" ca="1" si="64"/>
        <v>14185.088925742204</v>
      </c>
    </row>
    <row r="809" spans="1:6">
      <c r="A809">
        <v>100808</v>
      </c>
      <c r="B809" s="2">
        <f t="shared" ca="1" si="68"/>
        <v>6.9827579704843643E-2</v>
      </c>
      <c r="C809">
        <f t="shared" ca="1" si="66"/>
        <v>917</v>
      </c>
      <c r="D809">
        <f t="shared" ca="1" si="67"/>
        <v>453</v>
      </c>
      <c r="E809" s="3">
        <f t="shared" ca="1" si="63"/>
        <v>415401</v>
      </c>
      <c r="F809" s="4">
        <f t="shared" ca="1" si="64"/>
        <v>29006.446436971753</v>
      </c>
    </row>
    <row r="810" spans="1:6">
      <c r="A810">
        <v>100809</v>
      </c>
      <c r="B810" s="2">
        <f t="shared" ca="1" si="68"/>
        <v>1.9368839599061841E-2</v>
      </c>
      <c r="C810">
        <f t="shared" ca="1" si="66"/>
        <v>705</v>
      </c>
      <c r="D810">
        <f t="shared" ca="1" si="67"/>
        <v>328</v>
      </c>
      <c r="E810" s="3">
        <f t="shared" ca="1" si="63"/>
        <v>231240</v>
      </c>
      <c r="F810" s="4">
        <f t="shared" ca="1" si="64"/>
        <v>4478.8504688870598</v>
      </c>
    </row>
    <row r="811" spans="1:6">
      <c r="A811">
        <v>100810</v>
      </c>
      <c r="B811" s="2">
        <f t="shared" ca="1" si="68"/>
        <v>3.7829594475767205E-2</v>
      </c>
      <c r="C811">
        <f t="shared" ca="1" si="66"/>
        <v>576</v>
      </c>
      <c r="D811">
        <f t="shared" ca="1" si="67"/>
        <v>489</v>
      </c>
      <c r="E811" s="3">
        <f t="shared" ca="1" si="63"/>
        <v>281664</v>
      </c>
      <c r="F811" s="4">
        <f t="shared" ca="1" si="64"/>
        <v>10655.234898422494</v>
      </c>
    </row>
    <row r="812" spans="1:6">
      <c r="A812">
        <v>100811</v>
      </c>
      <c r="B812" s="2">
        <f t="shared" ca="1" si="68"/>
        <v>4.4095206189683801E-2</v>
      </c>
      <c r="C812">
        <f t="shared" ca="1" si="66"/>
        <v>621</v>
      </c>
      <c r="D812">
        <f t="shared" ca="1" si="67"/>
        <v>299</v>
      </c>
      <c r="E812" s="3">
        <f t="shared" ca="1" si="63"/>
        <v>185679</v>
      </c>
      <c r="F812" s="4">
        <f t="shared" ca="1" si="64"/>
        <v>8187.5537900942982</v>
      </c>
    </row>
    <row r="813" spans="1:6">
      <c r="A813">
        <v>100812</v>
      </c>
      <c r="B813" s="2">
        <f t="shared" ca="1" si="68"/>
        <v>7.2967172710423397E-2</v>
      </c>
      <c r="C813">
        <f t="shared" ca="1" si="66"/>
        <v>742</v>
      </c>
      <c r="D813">
        <f t="shared" ca="1" si="67"/>
        <v>429</v>
      </c>
      <c r="E813" s="3">
        <f t="shared" ca="1" si="63"/>
        <v>318318</v>
      </c>
      <c r="F813" s="4">
        <f t="shared" ca="1" si="64"/>
        <v>23226.764482836556</v>
      </c>
    </row>
    <row r="814" spans="1:6">
      <c r="A814">
        <v>100813</v>
      </c>
      <c r="B814" s="2">
        <f t="shared" ca="1" si="68"/>
        <v>3.934797276154435E-2</v>
      </c>
      <c r="C814">
        <f t="shared" ca="1" si="66"/>
        <v>898</v>
      </c>
      <c r="D814">
        <f t="shared" ca="1" si="67"/>
        <v>425</v>
      </c>
      <c r="E814" s="3">
        <f t="shared" ca="1" si="63"/>
        <v>381650</v>
      </c>
      <c r="F814" s="4">
        <f t="shared" ca="1" si="64"/>
        <v>15017.153804443402</v>
      </c>
    </row>
    <row r="815" spans="1:6">
      <c r="A815">
        <v>100814</v>
      </c>
      <c r="B815" s="2">
        <f t="shared" ca="1" si="68"/>
        <v>7.279241881795398E-2</v>
      </c>
      <c r="C815">
        <f t="shared" ca="1" si="66"/>
        <v>670</v>
      </c>
      <c r="D815">
        <f t="shared" ca="1" si="67"/>
        <v>336</v>
      </c>
      <c r="E815" s="3">
        <f t="shared" ca="1" si="63"/>
        <v>225120</v>
      </c>
      <c r="F815" s="4">
        <f t="shared" ca="1" si="64"/>
        <v>16387.0293242978</v>
      </c>
    </row>
    <row r="816" spans="1:6">
      <c r="A816">
        <v>100815</v>
      </c>
      <c r="B816" s="2">
        <f t="shared" ca="1" si="68"/>
        <v>6.7993778774388017E-2</v>
      </c>
      <c r="C816">
        <f t="shared" ca="1" si="66"/>
        <v>666</v>
      </c>
      <c r="D816">
        <f t="shared" ca="1" si="67"/>
        <v>509</v>
      </c>
      <c r="E816" s="3">
        <f t="shared" ca="1" si="63"/>
        <v>338994</v>
      </c>
      <c r="F816" s="4">
        <f t="shared" ca="1" si="64"/>
        <v>23049.483041844891</v>
      </c>
    </row>
    <row r="817" spans="1:6">
      <c r="A817">
        <v>100816</v>
      </c>
      <c r="B817" s="2">
        <f t="shared" ca="1" si="68"/>
        <v>3.5514042654223449E-3</v>
      </c>
      <c r="C817">
        <f t="shared" ca="1" si="66"/>
        <v>738</v>
      </c>
      <c r="D817">
        <f t="shared" ca="1" si="67"/>
        <v>303</v>
      </c>
      <c r="E817" s="3">
        <f t="shared" ca="1" si="63"/>
        <v>223614</v>
      </c>
      <c r="F817" s="4">
        <f t="shared" ca="1" si="64"/>
        <v>794.14371340815228</v>
      </c>
    </row>
    <row r="818" spans="1:6">
      <c r="A818">
        <v>100817</v>
      </c>
      <c r="B818" s="2">
        <f t="shared" ca="1" si="68"/>
        <v>3.9245874420488318E-2</v>
      </c>
      <c r="C818">
        <f t="shared" ca="1" si="66"/>
        <v>810</v>
      </c>
      <c r="D818">
        <f t="shared" ca="1" si="67"/>
        <v>254</v>
      </c>
      <c r="E818" s="3">
        <f t="shared" ca="1" si="63"/>
        <v>205740</v>
      </c>
      <c r="F818" s="4">
        <f t="shared" ca="1" si="64"/>
        <v>8074.4462032712663</v>
      </c>
    </row>
    <row r="819" spans="1:6">
      <c r="A819">
        <v>100818</v>
      </c>
      <c r="B819" s="2">
        <f t="shared" ca="1" si="68"/>
        <v>6.6528489101419896E-2</v>
      </c>
      <c r="C819">
        <f t="shared" ca="1" si="66"/>
        <v>722</v>
      </c>
      <c r="D819">
        <f t="shared" ca="1" si="67"/>
        <v>474</v>
      </c>
      <c r="E819" s="3">
        <f t="shared" ca="1" si="63"/>
        <v>342228</v>
      </c>
      <c r="F819" s="4">
        <f t="shared" ca="1" si="64"/>
        <v>22767.911768200727</v>
      </c>
    </row>
    <row r="820" spans="1:6">
      <c r="A820">
        <v>100819</v>
      </c>
      <c r="B820" s="2">
        <f t="shared" ca="1" si="68"/>
        <v>4.9731948745681764E-2</v>
      </c>
      <c r="C820">
        <f t="shared" ca="1" si="66"/>
        <v>662</v>
      </c>
      <c r="D820">
        <f t="shared" ca="1" si="67"/>
        <v>404</v>
      </c>
      <c r="E820" s="3">
        <f t="shared" ca="1" si="63"/>
        <v>267448</v>
      </c>
      <c r="F820" s="4">
        <f t="shared" ca="1" si="64"/>
        <v>13300.710228135096</v>
      </c>
    </row>
    <row r="821" spans="1:6">
      <c r="A821">
        <v>100820</v>
      </c>
      <c r="B821" s="2">
        <f t="shared" ca="1" si="68"/>
        <v>4.0821721708460428E-2</v>
      </c>
      <c r="C821">
        <f t="shared" ca="1" si="66"/>
        <v>697</v>
      </c>
      <c r="D821">
        <f t="shared" ca="1" si="67"/>
        <v>393</v>
      </c>
      <c r="E821" s="3">
        <f t="shared" ca="1" si="63"/>
        <v>273921</v>
      </c>
      <c r="F821" s="4">
        <f t="shared" ca="1" si="64"/>
        <v>11181.926832103189</v>
      </c>
    </row>
    <row r="822" spans="1:6">
      <c r="A822">
        <v>100821</v>
      </c>
      <c r="B822" s="2">
        <f t="shared" ca="1" si="68"/>
        <v>4.3840684087832794E-2</v>
      </c>
      <c r="C822">
        <f t="shared" ca="1" si="66"/>
        <v>768</v>
      </c>
      <c r="D822">
        <f t="shared" ca="1" si="67"/>
        <v>372</v>
      </c>
      <c r="E822" s="3">
        <f t="shared" ca="1" si="63"/>
        <v>285696</v>
      </c>
      <c r="F822" s="4">
        <f t="shared" ca="1" si="64"/>
        <v>12525.108081157477</v>
      </c>
    </row>
    <row r="823" spans="1:6">
      <c r="A823">
        <v>100822</v>
      </c>
      <c r="B823" s="2">
        <f t="shared" ca="1" si="68"/>
        <v>7.715149430301807E-2</v>
      </c>
      <c r="C823">
        <f t="shared" ca="1" si="66"/>
        <v>617</v>
      </c>
      <c r="D823">
        <f t="shared" ca="1" si="67"/>
        <v>440</v>
      </c>
      <c r="E823" s="3">
        <f t="shared" ca="1" si="63"/>
        <v>271480</v>
      </c>
      <c r="F823" s="4">
        <f t="shared" ca="1" si="64"/>
        <v>20945.087673383347</v>
      </c>
    </row>
    <row r="824" spans="1:6">
      <c r="A824">
        <v>100823</v>
      </c>
      <c r="B824" s="2">
        <f t="shared" ca="1" si="68"/>
        <v>2.4331930821362022E-2</v>
      </c>
      <c r="C824">
        <f t="shared" ca="1" si="66"/>
        <v>589</v>
      </c>
      <c r="D824">
        <f t="shared" ca="1" si="67"/>
        <v>406</v>
      </c>
      <c r="E824" s="3">
        <f t="shared" ca="1" si="63"/>
        <v>239134</v>
      </c>
      <c r="F824" s="4">
        <f t="shared" ca="1" si="64"/>
        <v>5818.5919450355859</v>
      </c>
    </row>
    <row r="825" spans="1:6">
      <c r="A825">
        <v>100824</v>
      </c>
      <c r="B825" s="2">
        <f t="shared" ca="1" si="68"/>
        <v>6.5950489110738572E-2</v>
      </c>
      <c r="C825">
        <f t="shared" ca="1" si="66"/>
        <v>711</v>
      </c>
      <c r="D825">
        <f t="shared" ca="1" si="67"/>
        <v>330</v>
      </c>
      <c r="E825" s="3">
        <f t="shared" ca="1" si="63"/>
        <v>234630</v>
      </c>
      <c r="F825" s="4">
        <f t="shared" ca="1" si="64"/>
        <v>15473.963260052591</v>
      </c>
    </row>
    <row r="826" spans="1:6">
      <c r="A826">
        <v>100825</v>
      </c>
      <c r="B826" s="2">
        <f t="shared" ca="1" si="68"/>
        <v>4.2456076309938973E-2</v>
      </c>
      <c r="C826">
        <f t="shared" ca="1" si="66"/>
        <v>532</v>
      </c>
      <c r="D826">
        <f t="shared" ca="1" si="67"/>
        <v>560</v>
      </c>
      <c r="E826" s="3">
        <f t="shared" ca="1" si="63"/>
        <v>297920</v>
      </c>
      <c r="F826" s="4">
        <f t="shared" ca="1" si="64"/>
        <v>12648.514254257019</v>
      </c>
    </row>
    <row r="827" spans="1:6">
      <c r="A827">
        <v>100826</v>
      </c>
      <c r="B827" s="2">
        <f t="shared" ca="1" si="68"/>
        <v>6.5026165365500863E-2</v>
      </c>
      <c r="C827">
        <f t="shared" ca="1" si="66"/>
        <v>754</v>
      </c>
      <c r="D827">
        <f t="shared" ca="1" si="67"/>
        <v>320</v>
      </c>
      <c r="E827" s="3">
        <f t="shared" ca="1" si="63"/>
        <v>241280</v>
      </c>
      <c r="F827" s="4">
        <f t="shared" ca="1" si="64"/>
        <v>15689.513179388048</v>
      </c>
    </row>
    <row r="828" spans="1:6">
      <c r="A828">
        <v>100827</v>
      </c>
      <c r="B828" s="2">
        <f t="shared" ca="1" si="68"/>
        <v>8.0796863440926611E-2</v>
      </c>
      <c r="C828">
        <f t="shared" ca="1" si="66"/>
        <v>697</v>
      </c>
      <c r="D828">
        <f t="shared" ca="1" si="67"/>
        <v>304</v>
      </c>
      <c r="E828" s="3">
        <f t="shared" ca="1" si="63"/>
        <v>211888</v>
      </c>
      <c r="F828" s="4">
        <f t="shared" ca="1" si="64"/>
        <v>17119.885800771059</v>
      </c>
    </row>
    <row r="829" spans="1:6">
      <c r="A829">
        <v>100828</v>
      </c>
      <c r="B829" s="2">
        <f t="shared" ca="1" si="68"/>
        <v>6.0895730716477053E-2</v>
      </c>
      <c r="C829">
        <f t="shared" ca="1" si="66"/>
        <v>597</v>
      </c>
      <c r="D829">
        <f t="shared" ca="1" si="67"/>
        <v>450</v>
      </c>
      <c r="E829" s="3">
        <f t="shared" ca="1" si="63"/>
        <v>268650</v>
      </c>
      <c r="F829" s="4">
        <f t="shared" ca="1" si="64"/>
        <v>16359.638056981561</v>
      </c>
    </row>
    <row r="830" spans="1:6">
      <c r="A830">
        <v>100829</v>
      </c>
      <c r="B830" s="2">
        <f t="shared" ca="1" si="68"/>
        <v>7.5207142335040458E-2</v>
      </c>
      <c r="C830">
        <f t="shared" ca="1" si="66"/>
        <v>625</v>
      </c>
      <c r="D830">
        <f t="shared" ca="1" si="67"/>
        <v>518</v>
      </c>
      <c r="E830" s="3">
        <f t="shared" ca="1" si="63"/>
        <v>323750</v>
      </c>
      <c r="F830" s="4">
        <f t="shared" ca="1" si="64"/>
        <v>24348.312330969347</v>
      </c>
    </row>
    <row r="831" spans="1:6">
      <c r="A831">
        <v>100830</v>
      </c>
      <c r="B831" s="2">
        <f t="shared" ca="1" si="68"/>
        <v>6.3276605640261996E-2</v>
      </c>
      <c r="C831">
        <f t="shared" ca="1" si="66"/>
        <v>417</v>
      </c>
      <c r="D831">
        <f t="shared" ca="1" si="67"/>
        <v>605</v>
      </c>
      <c r="E831" s="3">
        <f t="shared" ca="1" si="63"/>
        <v>252285</v>
      </c>
      <c r="F831" s="4">
        <f t="shared" ca="1" si="64"/>
        <v>15963.738453953498</v>
      </c>
    </row>
    <row r="832" spans="1:6">
      <c r="A832">
        <v>100831</v>
      </c>
      <c r="B832" s="2">
        <f t="shared" ca="1" si="68"/>
        <v>2.4495671926316395E-2</v>
      </c>
      <c r="C832">
        <f t="shared" ca="1" si="66"/>
        <v>690</v>
      </c>
      <c r="D832">
        <f t="shared" ca="1" si="67"/>
        <v>457</v>
      </c>
      <c r="E832" s="3">
        <f t="shared" ca="1" si="63"/>
        <v>315330</v>
      </c>
      <c r="F832" s="4">
        <f t="shared" ca="1" si="64"/>
        <v>7724.2202285253488</v>
      </c>
    </row>
    <row r="833" spans="1:6">
      <c r="A833">
        <v>100832</v>
      </c>
      <c r="B833" s="2">
        <f t="shared" ca="1" si="68"/>
        <v>3.6950104412924151E-2</v>
      </c>
      <c r="C833">
        <f t="shared" ca="1" si="66"/>
        <v>599</v>
      </c>
      <c r="D833">
        <f t="shared" ca="1" si="67"/>
        <v>308</v>
      </c>
      <c r="E833" s="3">
        <f t="shared" ca="1" si="63"/>
        <v>184492</v>
      </c>
      <c r="F833" s="4">
        <f t="shared" ca="1" si="64"/>
        <v>6816.9986633492026</v>
      </c>
    </row>
    <row r="834" spans="1:6">
      <c r="A834">
        <v>100833</v>
      </c>
      <c r="B834" s="2">
        <f t="shared" ca="1" si="68"/>
        <v>6.7770883466473683E-2</v>
      </c>
      <c r="C834">
        <f t="shared" ca="1" si="66"/>
        <v>865</v>
      </c>
      <c r="D834">
        <f t="shared" ca="1" si="67"/>
        <v>588</v>
      </c>
      <c r="E834" s="3">
        <f t="shared" ca="1" si="63"/>
        <v>508620</v>
      </c>
      <c r="F834" s="4">
        <f t="shared" ca="1" si="64"/>
        <v>34469.626748717841</v>
      </c>
    </row>
    <row r="835" spans="1:6">
      <c r="A835">
        <v>100834</v>
      </c>
      <c r="B835" s="2">
        <f t="shared" ca="1" si="68"/>
        <v>5.9198136140360541E-2</v>
      </c>
      <c r="C835">
        <f t="shared" ca="1" si="66"/>
        <v>745</v>
      </c>
      <c r="D835">
        <f t="shared" ca="1" si="67"/>
        <v>348</v>
      </c>
      <c r="E835" s="3">
        <f t="shared" ref="E835:E898" ca="1" si="69">C835*D835</f>
        <v>259260</v>
      </c>
      <c r="F835" s="4">
        <f t="shared" ref="F835:F898" ca="1" si="70">B835*E835</f>
        <v>15347.708775749874</v>
      </c>
    </row>
    <row r="836" spans="1:6">
      <c r="A836">
        <v>100835</v>
      </c>
      <c r="B836" s="2">
        <f t="shared" ca="1" si="68"/>
        <v>3.7601763913771562E-2</v>
      </c>
      <c r="C836">
        <f t="shared" ca="1" si="66"/>
        <v>622</v>
      </c>
      <c r="D836">
        <f t="shared" ca="1" si="67"/>
        <v>351</v>
      </c>
      <c r="E836" s="3">
        <f t="shared" ca="1" si="69"/>
        <v>218322</v>
      </c>
      <c r="F836" s="4">
        <f t="shared" ca="1" si="70"/>
        <v>8209.292301182435</v>
      </c>
    </row>
    <row r="837" spans="1:6">
      <c r="A837">
        <v>100836</v>
      </c>
      <c r="B837" s="2">
        <f t="shared" ca="1" si="68"/>
        <v>6.6843977016451811E-2</v>
      </c>
      <c r="C837">
        <f t="shared" ca="1" si="66"/>
        <v>736</v>
      </c>
      <c r="D837">
        <f t="shared" ca="1" si="67"/>
        <v>402</v>
      </c>
      <c r="E837" s="3">
        <f t="shared" ca="1" si="69"/>
        <v>295872</v>
      </c>
      <c r="F837" s="4">
        <f t="shared" ca="1" si="70"/>
        <v>19777.26116781163</v>
      </c>
    </row>
    <row r="838" spans="1:6">
      <c r="A838">
        <v>100837</v>
      </c>
      <c r="B838" s="2">
        <f t="shared" ca="1" si="68"/>
        <v>2.2727504994211986E-2</v>
      </c>
      <c r="C838">
        <f t="shared" ca="1" si="66"/>
        <v>711</v>
      </c>
      <c r="D838">
        <f t="shared" ca="1" si="67"/>
        <v>307</v>
      </c>
      <c r="E838" s="3">
        <f t="shared" ca="1" si="69"/>
        <v>218277</v>
      </c>
      <c r="F838" s="4">
        <f t="shared" ca="1" si="70"/>
        <v>4960.8916076216101</v>
      </c>
    </row>
    <row r="839" spans="1:6">
      <c r="A839">
        <v>100838</v>
      </c>
      <c r="B839" s="2">
        <f t="shared" ca="1" si="68"/>
        <v>4.2457035541169669E-2</v>
      </c>
      <c r="C839">
        <f t="shared" ca="1" si="66"/>
        <v>583</v>
      </c>
      <c r="D839">
        <f t="shared" ca="1" si="67"/>
        <v>345</v>
      </c>
      <c r="E839" s="3">
        <f t="shared" ca="1" si="69"/>
        <v>201135</v>
      </c>
      <c r="F839" s="4">
        <f t="shared" ca="1" si="70"/>
        <v>8539.5958435731609</v>
      </c>
    </row>
    <row r="840" spans="1:6">
      <c r="A840">
        <v>100839</v>
      </c>
      <c r="B840" s="2">
        <f t="shared" ca="1" si="68"/>
        <v>6.0647032350275104E-2</v>
      </c>
      <c r="C840">
        <f t="shared" ca="1" si="66"/>
        <v>620</v>
      </c>
      <c r="D840">
        <f t="shared" ca="1" si="67"/>
        <v>461</v>
      </c>
      <c r="E840" s="3">
        <f t="shared" ca="1" si="69"/>
        <v>285820</v>
      </c>
      <c r="F840" s="4">
        <f t="shared" ca="1" si="70"/>
        <v>17334.134786355629</v>
      </c>
    </row>
    <row r="841" spans="1:6">
      <c r="A841">
        <v>100840</v>
      </c>
      <c r="B841" s="2">
        <f t="shared" ca="1" si="68"/>
        <v>5.9270991643650212E-2</v>
      </c>
      <c r="C841">
        <f t="shared" ca="1" si="66"/>
        <v>353</v>
      </c>
      <c r="D841">
        <f t="shared" ca="1" si="67"/>
        <v>373</v>
      </c>
      <c r="E841" s="3">
        <f t="shared" ca="1" si="69"/>
        <v>131669</v>
      </c>
      <c r="F841" s="4">
        <f t="shared" ca="1" si="70"/>
        <v>7804.1521987277802</v>
      </c>
    </row>
    <row r="842" spans="1:6">
      <c r="A842">
        <v>100841</v>
      </c>
      <c r="B842" s="2">
        <f t="shared" ca="1" si="68"/>
        <v>5.9637527283316026E-2</v>
      </c>
      <c r="C842">
        <f t="shared" ca="1" si="66"/>
        <v>747</v>
      </c>
      <c r="D842">
        <f t="shared" ca="1" si="67"/>
        <v>321</v>
      </c>
      <c r="E842" s="3">
        <f t="shared" ca="1" si="69"/>
        <v>239787</v>
      </c>
      <c r="F842" s="4">
        <f t="shared" ca="1" si="70"/>
        <v>14300.303754684501</v>
      </c>
    </row>
    <row r="843" spans="1:6">
      <c r="A843">
        <v>100842</v>
      </c>
      <c r="B843" s="2">
        <f t="shared" ca="1" si="68"/>
        <v>3.8476345024516315E-2</v>
      </c>
      <c r="C843">
        <f t="shared" ca="1" si="66"/>
        <v>652</v>
      </c>
      <c r="D843">
        <f t="shared" ca="1" si="67"/>
        <v>506</v>
      </c>
      <c r="E843" s="3">
        <f t="shared" ca="1" si="69"/>
        <v>329912</v>
      </c>
      <c r="F843" s="4">
        <f t="shared" ca="1" si="70"/>
        <v>12693.807939728227</v>
      </c>
    </row>
    <row r="844" spans="1:6">
      <c r="A844">
        <v>100843</v>
      </c>
      <c r="B844" s="2">
        <f t="shared" ca="1" si="68"/>
        <v>4.3235644493139415E-2</v>
      </c>
      <c r="C844">
        <f t="shared" ca="1" si="66"/>
        <v>932</v>
      </c>
      <c r="D844">
        <f t="shared" ca="1" si="67"/>
        <v>228</v>
      </c>
      <c r="E844" s="3">
        <f t="shared" ca="1" si="69"/>
        <v>212496</v>
      </c>
      <c r="F844" s="4">
        <f t="shared" ca="1" si="70"/>
        <v>9187.4015122141536</v>
      </c>
    </row>
    <row r="845" spans="1:6">
      <c r="A845">
        <v>100844</v>
      </c>
      <c r="B845" s="2">
        <f t="shared" ca="1" si="68"/>
        <v>6.3262512788221092E-2</v>
      </c>
      <c r="C845">
        <f t="shared" ca="1" si="66"/>
        <v>828</v>
      </c>
      <c r="D845">
        <f t="shared" ca="1" si="67"/>
        <v>320</v>
      </c>
      <c r="E845" s="3">
        <f t="shared" ca="1" si="69"/>
        <v>264960</v>
      </c>
      <c r="F845" s="4">
        <f t="shared" ca="1" si="70"/>
        <v>16762.035388367061</v>
      </c>
    </row>
    <row r="846" spans="1:6">
      <c r="A846">
        <v>100845</v>
      </c>
      <c r="B846" s="2">
        <f t="shared" ca="1" si="68"/>
        <v>3.5755984979824761E-2</v>
      </c>
      <c r="C846">
        <f t="shared" ca="1" si="66"/>
        <v>651</v>
      </c>
      <c r="D846">
        <f t="shared" ca="1" si="67"/>
        <v>486</v>
      </c>
      <c r="E846" s="3">
        <f t="shared" ca="1" si="69"/>
        <v>316386</v>
      </c>
      <c r="F846" s="4">
        <f t="shared" ca="1" si="70"/>
        <v>11312.693063826837</v>
      </c>
    </row>
    <row r="847" spans="1:6">
      <c r="A847">
        <v>100846</v>
      </c>
      <c r="B847" s="2">
        <f t="shared" ca="1" si="68"/>
        <v>3.0637354046338244E-2</v>
      </c>
      <c r="C847">
        <f t="shared" ca="1" si="66"/>
        <v>761</v>
      </c>
      <c r="D847">
        <f t="shared" ca="1" si="67"/>
        <v>406</v>
      </c>
      <c r="E847" s="3">
        <f t="shared" ca="1" si="69"/>
        <v>308966</v>
      </c>
      <c r="F847" s="4">
        <f t="shared" ca="1" si="70"/>
        <v>9465.9007302809423</v>
      </c>
    </row>
    <row r="848" spans="1:6">
      <c r="A848">
        <v>100847</v>
      </c>
      <c r="B848" s="2">
        <f t="shared" ca="1" si="68"/>
        <v>1.6753367906554691E-2</v>
      </c>
      <c r="C848">
        <f t="shared" ca="1" si="66"/>
        <v>538</v>
      </c>
      <c r="D848">
        <f t="shared" ca="1" si="67"/>
        <v>448</v>
      </c>
      <c r="E848" s="3">
        <f t="shared" ca="1" si="69"/>
        <v>241024</v>
      </c>
      <c r="F848" s="4">
        <f t="shared" ca="1" si="70"/>
        <v>4037.9637463094377</v>
      </c>
    </row>
    <row r="849" spans="1:6">
      <c r="A849">
        <v>100848</v>
      </c>
      <c r="B849" s="2">
        <f t="shared" ca="1" si="68"/>
        <v>6.0888398686891693E-2</v>
      </c>
      <c r="C849">
        <f t="shared" ca="1" si="66"/>
        <v>713</v>
      </c>
      <c r="D849">
        <f t="shared" ca="1" si="67"/>
        <v>445</v>
      </c>
      <c r="E849" s="3">
        <f t="shared" ca="1" si="69"/>
        <v>317285</v>
      </c>
      <c r="F849" s="4">
        <f t="shared" ca="1" si="70"/>
        <v>19318.975577370431</v>
      </c>
    </row>
    <row r="850" spans="1:6">
      <c r="A850">
        <v>100849</v>
      </c>
      <c r="B850" s="2">
        <f t="shared" ca="1" si="68"/>
        <v>8.8033606584262541E-2</v>
      </c>
      <c r="C850">
        <f t="shared" ca="1" si="66"/>
        <v>617</v>
      </c>
      <c r="D850">
        <f t="shared" ca="1" si="67"/>
        <v>483</v>
      </c>
      <c r="E850" s="3">
        <f t="shared" ca="1" si="69"/>
        <v>298011</v>
      </c>
      <c r="F850" s="4">
        <f t="shared" ca="1" si="70"/>
        <v>26234.983131782665</v>
      </c>
    </row>
    <row r="851" spans="1:6">
      <c r="A851">
        <v>100850</v>
      </c>
      <c r="B851" s="2">
        <f t="shared" ca="1" si="68"/>
        <v>9.9810482733869443E-2</v>
      </c>
      <c r="C851">
        <f t="shared" ref="C851:C914" ca="1" si="71">ROUNDDOWN(ABS(NORMINV(RAND(),700,150)),0)</f>
        <v>672</v>
      </c>
      <c r="D851">
        <f t="shared" ref="D851:D914" ca="1" si="72">ROUNDDOWN(ABS(NORMINV(RAND(),400,100)),0)</f>
        <v>437</v>
      </c>
      <c r="E851" s="3">
        <f t="shared" ca="1" si="69"/>
        <v>293664</v>
      </c>
      <c r="F851" s="4">
        <f t="shared" ca="1" si="70"/>
        <v>29310.745601559036</v>
      </c>
    </row>
    <row r="852" spans="1:6">
      <c r="A852">
        <v>100851</v>
      </c>
      <c r="B852" s="2">
        <f t="shared" ca="1" si="68"/>
        <v>4.2823888162599036E-2</v>
      </c>
      <c r="C852">
        <f t="shared" ca="1" si="71"/>
        <v>405</v>
      </c>
      <c r="D852">
        <f t="shared" ca="1" si="72"/>
        <v>615</v>
      </c>
      <c r="E852" s="3">
        <f t="shared" ca="1" si="69"/>
        <v>249075</v>
      </c>
      <c r="F852" s="4">
        <f t="shared" ca="1" si="70"/>
        <v>10666.359944099355</v>
      </c>
    </row>
    <row r="853" spans="1:6">
      <c r="A853">
        <v>100852</v>
      </c>
      <c r="B853" s="2">
        <f t="shared" ca="1" si="68"/>
        <v>7.0573514992470623E-2</v>
      </c>
      <c r="C853">
        <f t="shared" ca="1" si="71"/>
        <v>538</v>
      </c>
      <c r="D853">
        <f t="shared" ca="1" si="72"/>
        <v>282</v>
      </c>
      <c r="E853" s="3">
        <f t="shared" ca="1" si="69"/>
        <v>151716</v>
      </c>
      <c r="F853" s="4">
        <f t="shared" ca="1" si="70"/>
        <v>10707.131400597673</v>
      </c>
    </row>
    <row r="854" spans="1:6">
      <c r="A854">
        <v>100853</v>
      </c>
      <c r="B854" s="2">
        <f t="shared" ca="1" si="68"/>
        <v>6.080238598896906E-2</v>
      </c>
      <c r="C854">
        <f t="shared" ca="1" si="71"/>
        <v>375</v>
      </c>
      <c r="D854">
        <f t="shared" ca="1" si="72"/>
        <v>500</v>
      </c>
      <c r="E854" s="3">
        <f t="shared" ca="1" si="69"/>
        <v>187500</v>
      </c>
      <c r="F854" s="4">
        <f t="shared" ca="1" si="70"/>
        <v>11400.447372931698</v>
      </c>
    </row>
    <row r="855" spans="1:6">
      <c r="A855">
        <v>100854</v>
      </c>
      <c r="B855" s="2">
        <f t="shared" ca="1" si="68"/>
        <v>6.0803375272738519E-2</v>
      </c>
      <c r="C855">
        <f t="shared" ca="1" si="71"/>
        <v>603</v>
      </c>
      <c r="D855">
        <f t="shared" ca="1" si="72"/>
        <v>379</v>
      </c>
      <c r="E855" s="3">
        <f t="shared" ca="1" si="69"/>
        <v>228537</v>
      </c>
      <c r="F855" s="4">
        <f t="shared" ca="1" si="70"/>
        <v>13895.820974705843</v>
      </c>
    </row>
    <row r="856" spans="1:6">
      <c r="A856">
        <v>100855</v>
      </c>
      <c r="B856" s="2">
        <f t="shared" ca="1" si="68"/>
        <v>8.35640922531522E-2</v>
      </c>
      <c r="C856">
        <f t="shared" ca="1" si="71"/>
        <v>667</v>
      </c>
      <c r="D856">
        <f t="shared" ca="1" si="72"/>
        <v>500</v>
      </c>
      <c r="E856" s="3">
        <f t="shared" ca="1" si="69"/>
        <v>333500</v>
      </c>
      <c r="F856" s="4">
        <f t="shared" ca="1" si="70"/>
        <v>27868.624766426259</v>
      </c>
    </row>
    <row r="857" spans="1:6">
      <c r="A857">
        <v>100856</v>
      </c>
      <c r="B857" s="2">
        <f t="shared" ca="1" si="68"/>
        <v>5.8968126832981235E-2</v>
      </c>
      <c r="C857">
        <f t="shared" ca="1" si="71"/>
        <v>541</v>
      </c>
      <c r="D857">
        <f t="shared" ca="1" si="72"/>
        <v>439</v>
      </c>
      <c r="E857" s="3">
        <f t="shared" ca="1" si="69"/>
        <v>237499</v>
      </c>
      <c r="F857" s="4">
        <f t="shared" ca="1" si="70"/>
        <v>14004.87115470621</v>
      </c>
    </row>
    <row r="858" spans="1:6">
      <c r="A858">
        <v>100857</v>
      </c>
      <c r="B858" s="2">
        <f t="shared" ca="1" si="68"/>
        <v>8.7635628188765996E-2</v>
      </c>
      <c r="C858">
        <f t="shared" ca="1" si="71"/>
        <v>505</v>
      </c>
      <c r="D858">
        <f t="shared" ca="1" si="72"/>
        <v>288</v>
      </c>
      <c r="E858" s="3">
        <f t="shared" ca="1" si="69"/>
        <v>145440</v>
      </c>
      <c r="F858" s="4">
        <f t="shared" ca="1" si="70"/>
        <v>12745.725763774126</v>
      </c>
    </row>
    <row r="859" spans="1:6">
      <c r="A859">
        <v>100858</v>
      </c>
      <c r="B859" s="2">
        <f t="shared" ca="1" si="68"/>
        <v>2.8214550588010583E-2</v>
      </c>
      <c r="C859">
        <f t="shared" ca="1" si="71"/>
        <v>944</v>
      </c>
      <c r="D859">
        <f t="shared" ca="1" si="72"/>
        <v>261</v>
      </c>
      <c r="E859" s="3">
        <f t="shared" ca="1" si="69"/>
        <v>246384</v>
      </c>
      <c r="F859" s="4">
        <f t="shared" ca="1" si="70"/>
        <v>6951.6138320763994</v>
      </c>
    </row>
    <row r="860" spans="1:6">
      <c r="A860">
        <v>100859</v>
      </c>
      <c r="B860" s="2">
        <f t="shared" ca="1" si="68"/>
        <v>4.2731879741421529E-2</v>
      </c>
      <c r="C860">
        <f t="shared" ca="1" si="71"/>
        <v>371</v>
      </c>
      <c r="D860">
        <f t="shared" ca="1" si="72"/>
        <v>450</v>
      </c>
      <c r="E860" s="3">
        <f t="shared" ca="1" si="69"/>
        <v>166950</v>
      </c>
      <c r="F860" s="4">
        <f t="shared" ca="1" si="70"/>
        <v>7134.0873228303244</v>
      </c>
    </row>
    <row r="861" spans="1:6">
      <c r="A861">
        <v>100860</v>
      </c>
      <c r="B861" s="2">
        <f t="shared" ca="1" si="68"/>
        <v>3.975793287976024E-2</v>
      </c>
      <c r="C861">
        <f t="shared" ca="1" si="71"/>
        <v>645</v>
      </c>
      <c r="D861">
        <f t="shared" ca="1" si="72"/>
        <v>418</v>
      </c>
      <c r="E861" s="3">
        <f t="shared" ca="1" si="69"/>
        <v>269610</v>
      </c>
      <c r="F861" s="4">
        <f t="shared" ca="1" si="70"/>
        <v>10719.136283712158</v>
      </c>
    </row>
    <row r="862" spans="1:6">
      <c r="A862">
        <v>100861</v>
      </c>
      <c r="B862" s="2">
        <f t="shared" ca="1" si="68"/>
        <v>3.8061292724886883E-2</v>
      </c>
      <c r="C862">
        <f t="shared" ca="1" si="71"/>
        <v>741</v>
      </c>
      <c r="D862">
        <f t="shared" ca="1" si="72"/>
        <v>350</v>
      </c>
      <c r="E862" s="3">
        <f t="shared" ca="1" si="69"/>
        <v>259350</v>
      </c>
      <c r="F862" s="4">
        <f t="shared" ca="1" si="70"/>
        <v>9871.1962681994137</v>
      </c>
    </row>
    <row r="863" spans="1:6">
      <c r="A863">
        <v>100862</v>
      </c>
      <c r="B863" s="2">
        <f t="shared" ca="1" si="68"/>
        <v>5.6167741308071575E-2</v>
      </c>
      <c r="C863">
        <f t="shared" ca="1" si="71"/>
        <v>593</v>
      </c>
      <c r="D863">
        <f t="shared" ca="1" si="72"/>
        <v>357</v>
      </c>
      <c r="E863" s="3">
        <f t="shared" ca="1" si="69"/>
        <v>211701</v>
      </c>
      <c r="F863" s="4">
        <f t="shared" ca="1" si="70"/>
        <v>11890.767002660061</v>
      </c>
    </row>
    <row r="864" spans="1:6">
      <c r="A864">
        <v>100863</v>
      </c>
      <c r="B864" s="2">
        <f t="shared" ca="1" si="68"/>
        <v>3.7869514784034081E-2</v>
      </c>
      <c r="C864">
        <f t="shared" ca="1" si="71"/>
        <v>482</v>
      </c>
      <c r="D864">
        <f t="shared" ca="1" si="72"/>
        <v>558</v>
      </c>
      <c r="E864" s="3">
        <f t="shared" ca="1" si="69"/>
        <v>268956</v>
      </c>
      <c r="F864" s="4">
        <f t="shared" ca="1" si="70"/>
        <v>10185.233218254671</v>
      </c>
    </row>
    <row r="865" spans="1:6">
      <c r="A865">
        <v>100864</v>
      </c>
      <c r="B865" s="2">
        <f t="shared" ca="1" si="68"/>
        <v>6.6769430790518114E-2</v>
      </c>
      <c r="C865">
        <f t="shared" ca="1" si="71"/>
        <v>467</v>
      </c>
      <c r="D865">
        <f t="shared" ca="1" si="72"/>
        <v>428</v>
      </c>
      <c r="E865" s="3">
        <f t="shared" ca="1" si="69"/>
        <v>199876</v>
      </c>
      <c r="F865" s="4">
        <f t="shared" ca="1" si="70"/>
        <v>13345.606748685599</v>
      </c>
    </row>
    <row r="866" spans="1:6">
      <c r="A866">
        <v>100865</v>
      </c>
      <c r="B866" s="2">
        <f t="shared" ca="1" si="68"/>
        <v>6.1370697931809159E-2</v>
      </c>
      <c r="C866">
        <f t="shared" ca="1" si="71"/>
        <v>803</v>
      </c>
      <c r="D866">
        <f t="shared" ca="1" si="72"/>
        <v>498</v>
      </c>
      <c r="E866" s="3">
        <f t="shared" ca="1" si="69"/>
        <v>399894</v>
      </c>
      <c r="F866" s="4">
        <f t="shared" ca="1" si="70"/>
        <v>24541.773878742893</v>
      </c>
    </row>
    <row r="867" spans="1:6">
      <c r="A867">
        <v>100866</v>
      </c>
      <c r="B867" s="2">
        <f t="shared" ref="B867:B930" ca="1" si="73">ABS(NORMINV(RAND(),5%,2%))</f>
        <v>6.4258876043927035E-2</v>
      </c>
      <c r="C867">
        <f t="shared" ca="1" si="71"/>
        <v>616</v>
      </c>
      <c r="D867">
        <f t="shared" ca="1" si="72"/>
        <v>271</v>
      </c>
      <c r="E867" s="3">
        <f t="shared" ca="1" si="69"/>
        <v>166936</v>
      </c>
      <c r="F867" s="4">
        <f t="shared" ca="1" si="70"/>
        <v>10727.119731269004</v>
      </c>
    </row>
    <row r="868" spans="1:6">
      <c r="A868">
        <v>100867</v>
      </c>
      <c r="B868" s="2">
        <f t="shared" ca="1" si="73"/>
        <v>5.5741863969629712E-3</v>
      </c>
      <c r="C868">
        <f t="shared" ca="1" si="71"/>
        <v>668</v>
      </c>
      <c r="D868">
        <f t="shared" ca="1" si="72"/>
        <v>283</v>
      </c>
      <c r="E868" s="3">
        <f t="shared" ca="1" si="69"/>
        <v>189044</v>
      </c>
      <c r="F868" s="4">
        <f t="shared" ca="1" si="70"/>
        <v>1053.7664932274679</v>
      </c>
    </row>
    <row r="869" spans="1:6">
      <c r="A869">
        <v>100868</v>
      </c>
      <c r="B869" s="2">
        <f t="shared" ca="1" si="73"/>
        <v>5.2525127546685244E-2</v>
      </c>
      <c r="C869">
        <f t="shared" ca="1" si="71"/>
        <v>768</v>
      </c>
      <c r="D869">
        <f t="shared" ca="1" si="72"/>
        <v>350</v>
      </c>
      <c r="E869" s="3">
        <f t="shared" ca="1" si="69"/>
        <v>268800</v>
      </c>
      <c r="F869" s="4">
        <f t="shared" ca="1" si="70"/>
        <v>14118.754284548993</v>
      </c>
    </row>
    <row r="870" spans="1:6">
      <c r="A870">
        <v>100869</v>
      </c>
      <c r="B870" s="2">
        <f t="shared" ca="1" si="73"/>
        <v>7.8143778930709992E-2</v>
      </c>
      <c r="C870">
        <f t="shared" ca="1" si="71"/>
        <v>774</v>
      </c>
      <c r="D870">
        <f t="shared" ca="1" si="72"/>
        <v>513</v>
      </c>
      <c r="E870" s="3">
        <f t="shared" ca="1" si="69"/>
        <v>397062</v>
      </c>
      <c r="F870" s="4">
        <f t="shared" ca="1" si="70"/>
        <v>31027.925149785569</v>
      </c>
    </row>
    <row r="871" spans="1:6">
      <c r="A871">
        <v>100870</v>
      </c>
      <c r="B871" s="2">
        <f t="shared" ca="1" si="73"/>
        <v>8.058190497571735E-2</v>
      </c>
      <c r="C871">
        <f t="shared" ca="1" si="71"/>
        <v>577</v>
      </c>
      <c r="D871">
        <f t="shared" ca="1" si="72"/>
        <v>390</v>
      </c>
      <c r="E871" s="3">
        <f t="shared" ca="1" si="69"/>
        <v>225030</v>
      </c>
      <c r="F871" s="4">
        <f t="shared" ca="1" si="70"/>
        <v>18133.346076685677</v>
      </c>
    </row>
    <row r="872" spans="1:6">
      <c r="A872">
        <v>100871</v>
      </c>
      <c r="B872" s="2">
        <f t="shared" ca="1" si="73"/>
        <v>2.6854978521346638E-2</v>
      </c>
      <c r="C872">
        <f t="shared" ca="1" si="71"/>
        <v>780</v>
      </c>
      <c r="D872">
        <f t="shared" ca="1" si="72"/>
        <v>525</v>
      </c>
      <c r="E872" s="3">
        <f t="shared" ca="1" si="69"/>
        <v>409500</v>
      </c>
      <c r="F872" s="4">
        <f t="shared" ca="1" si="70"/>
        <v>10997.113704491449</v>
      </c>
    </row>
    <row r="873" spans="1:6">
      <c r="A873">
        <v>100872</v>
      </c>
      <c r="B873" s="2">
        <f t="shared" ca="1" si="73"/>
        <v>6.5990006725280742E-2</v>
      </c>
      <c r="C873">
        <f t="shared" ca="1" si="71"/>
        <v>925</v>
      </c>
      <c r="D873">
        <f t="shared" ca="1" si="72"/>
        <v>313</v>
      </c>
      <c r="E873" s="3">
        <f t="shared" ca="1" si="69"/>
        <v>289525</v>
      </c>
      <c r="F873" s="4">
        <f t="shared" ca="1" si="70"/>
        <v>19105.756697136905</v>
      </c>
    </row>
    <row r="874" spans="1:6">
      <c r="A874">
        <v>100873</v>
      </c>
      <c r="B874" s="2">
        <f t="shared" ca="1" si="73"/>
        <v>2.4548295290201486E-2</v>
      </c>
      <c r="C874">
        <f t="shared" ca="1" si="71"/>
        <v>794</v>
      </c>
      <c r="D874">
        <f t="shared" ca="1" si="72"/>
        <v>362</v>
      </c>
      <c r="E874" s="3">
        <f t="shared" ca="1" si="69"/>
        <v>287428</v>
      </c>
      <c r="F874" s="4">
        <f t="shared" ca="1" si="70"/>
        <v>7055.8674186720327</v>
      </c>
    </row>
    <row r="875" spans="1:6">
      <c r="A875">
        <v>100874</v>
      </c>
      <c r="B875" s="2">
        <f t="shared" ca="1" si="73"/>
        <v>7.8773018876067524E-2</v>
      </c>
      <c r="C875">
        <f t="shared" ca="1" si="71"/>
        <v>578</v>
      </c>
      <c r="D875">
        <f t="shared" ca="1" si="72"/>
        <v>376</v>
      </c>
      <c r="E875" s="3">
        <f t="shared" ca="1" si="69"/>
        <v>217328</v>
      </c>
      <c r="F875" s="4">
        <f t="shared" ca="1" si="70"/>
        <v>17119.582646298004</v>
      </c>
    </row>
    <row r="876" spans="1:6">
      <c r="A876">
        <v>100875</v>
      </c>
      <c r="B876" s="2">
        <f t="shared" ca="1" si="73"/>
        <v>5.7085087517346179E-2</v>
      </c>
      <c r="C876">
        <f t="shared" ca="1" si="71"/>
        <v>669</v>
      </c>
      <c r="D876">
        <f t="shared" ca="1" si="72"/>
        <v>268</v>
      </c>
      <c r="E876" s="3">
        <f t="shared" ca="1" si="69"/>
        <v>179292</v>
      </c>
      <c r="F876" s="4">
        <f t="shared" ca="1" si="70"/>
        <v>10234.899511160031</v>
      </c>
    </row>
    <row r="877" spans="1:6">
      <c r="A877">
        <v>100876</v>
      </c>
      <c r="B877" s="2">
        <f t="shared" ca="1" si="73"/>
        <v>3.0423107505498429E-2</v>
      </c>
      <c r="C877">
        <f t="shared" ca="1" si="71"/>
        <v>788</v>
      </c>
      <c r="D877">
        <f t="shared" ca="1" si="72"/>
        <v>357</v>
      </c>
      <c r="E877" s="3">
        <f t="shared" ca="1" si="69"/>
        <v>281316</v>
      </c>
      <c r="F877" s="4">
        <f t="shared" ca="1" si="70"/>
        <v>8558.5069110167969</v>
      </c>
    </row>
    <row r="878" spans="1:6">
      <c r="A878">
        <v>100877</v>
      </c>
      <c r="B878" s="2">
        <f t="shared" ca="1" si="73"/>
        <v>7.8152903904944754E-2</v>
      </c>
      <c r="C878">
        <f t="shared" ca="1" si="71"/>
        <v>824</v>
      </c>
      <c r="D878">
        <f t="shared" ca="1" si="72"/>
        <v>92</v>
      </c>
      <c r="E878" s="3">
        <f t="shared" ca="1" si="69"/>
        <v>75808</v>
      </c>
      <c r="F878" s="4">
        <f t="shared" ca="1" si="70"/>
        <v>5924.6153392260521</v>
      </c>
    </row>
    <row r="879" spans="1:6">
      <c r="A879">
        <v>100878</v>
      </c>
      <c r="B879" s="2">
        <f t="shared" ca="1" si="73"/>
        <v>6.3465094830921207E-2</v>
      </c>
      <c r="C879">
        <f t="shared" ca="1" si="71"/>
        <v>685</v>
      </c>
      <c r="D879">
        <f t="shared" ca="1" si="72"/>
        <v>435</v>
      </c>
      <c r="E879" s="3">
        <f t="shared" ca="1" si="69"/>
        <v>297975</v>
      </c>
      <c r="F879" s="4">
        <f t="shared" ca="1" si="70"/>
        <v>18911.011632243746</v>
      </c>
    </row>
    <row r="880" spans="1:6">
      <c r="A880">
        <v>100879</v>
      </c>
      <c r="B880" s="2">
        <f t="shared" ca="1" si="73"/>
        <v>2.2748679148476322E-2</v>
      </c>
      <c r="C880">
        <f t="shared" ca="1" si="71"/>
        <v>446</v>
      </c>
      <c r="D880">
        <f t="shared" ca="1" si="72"/>
        <v>405</v>
      </c>
      <c r="E880" s="3">
        <f t="shared" ca="1" si="69"/>
        <v>180630</v>
      </c>
      <c r="F880" s="4">
        <f t="shared" ca="1" si="70"/>
        <v>4109.093914589278</v>
      </c>
    </row>
    <row r="881" spans="1:6">
      <c r="A881">
        <v>100880</v>
      </c>
      <c r="B881" s="2">
        <f t="shared" ca="1" si="73"/>
        <v>4.3599113798760636E-2</v>
      </c>
      <c r="C881">
        <f t="shared" ca="1" si="71"/>
        <v>579</v>
      </c>
      <c r="D881">
        <f t="shared" ca="1" si="72"/>
        <v>477</v>
      </c>
      <c r="E881" s="3">
        <f t="shared" ca="1" si="69"/>
        <v>276183</v>
      </c>
      <c r="F881" s="4">
        <f t="shared" ca="1" si="70"/>
        <v>12041.334046283109</v>
      </c>
    </row>
    <row r="882" spans="1:6">
      <c r="A882">
        <v>100881</v>
      </c>
      <c r="B882" s="2">
        <f t="shared" ca="1" si="73"/>
        <v>4.6710843642014083E-2</v>
      </c>
      <c r="C882">
        <f t="shared" ca="1" si="71"/>
        <v>493</v>
      </c>
      <c r="D882">
        <f t="shared" ca="1" si="72"/>
        <v>344</v>
      </c>
      <c r="E882" s="3">
        <f t="shared" ca="1" si="69"/>
        <v>169592</v>
      </c>
      <c r="F882" s="4">
        <f t="shared" ca="1" si="70"/>
        <v>7921.7853949364526</v>
      </c>
    </row>
    <row r="883" spans="1:6">
      <c r="A883">
        <v>100882</v>
      </c>
      <c r="B883" s="2">
        <f t="shared" ca="1" si="73"/>
        <v>4.5230536252138333E-2</v>
      </c>
      <c r="C883">
        <f t="shared" ca="1" si="71"/>
        <v>706</v>
      </c>
      <c r="D883">
        <f t="shared" ca="1" si="72"/>
        <v>359</v>
      </c>
      <c r="E883" s="3">
        <f t="shared" ca="1" si="69"/>
        <v>253454</v>
      </c>
      <c r="F883" s="4">
        <f t="shared" ca="1" si="70"/>
        <v>11463.860335249468</v>
      </c>
    </row>
    <row r="884" spans="1:6">
      <c r="A884">
        <v>100883</v>
      </c>
      <c r="B884" s="2">
        <f t="shared" ca="1" si="73"/>
        <v>5.6495986444739521E-2</v>
      </c>
      <c r="C884">
        <f t="shared" ca="1" si="71"/>
        <v>801</v>
      </c>
      <c r="D884">
        <f t="shared" ca="1" si="72"/>
        <v>398</v>
      </c>
      <c r="E884" s="3">
        <f t="shared" ca="1" si="69"/>
        <v>318798</v>
      </c>
      <c r="F884" s="4">
        <f t="shared" ca="1" si="70"/>
        <v>18010.807486610069</v>
      </c>
    </row>
    <row r="885" spans="1:6">
      <c r="A885">
        <v>100884</v>
      </c>
      <c r="B885" s="2">
        <f t="shared" ca="1" si="73"/>
        <v>3.6537197685755682E-2</v>
      </c>
      <c r="C885">
        <f t="shared" ca="1" si="71"/>
        <v>678</v>
      </c>
      <c r="D885">
        <f t="shared" ca="1" si="72"/>
        <v>544</v>
      </c>
      <c r="E885" s="3">
        <f t="shared" ca="1" si="69"/>
        <v>368832</v>
      </c>
      <c r="F885" s="4">
        <f t="shared" ca="1" si="70"/>
        <v>13476.087696832639</v>
      </c>
    </row>
    <row r="886" spans="1:6">
      <c r="A886">
        <v>100885</v>
      </c>
      <c r="B886" s="2">
        <f t="shared" ca="1" si="73"/>
        <v>8.0735975188190423E-2</v>
      </c>
      <c r="C886">
        <f t="shared" ca="1" si="71"/>
        <v>669</v>
      </c>
      <c r="D886">
        <f t="shared" ca="1" si="72"/>
        <v>257</v>
      </c>
      <c r="E886" s="3">
        <f t="shared" ca="1" si="69"/>
        <v>171933</v>
      </c>
      <c r="F886" s="4">
        <f t="shared" ca="1" si="70"/>
        <v>13881.178422031144</v>
      </c>
    </row>
    <row r="887" spans="1:6">
      <c r="A887">
        <v>100886</v>
      </c>
      <c r="B887" s="2">
        <f t="shared" ca="1" si="73"/>
        <v>2.3621012378899981E-2</v>
      </c>
      <c r="C887">
        <f t="shared" ca="1" si="71"/>
        <v>696</v>
      </c>
      <c r="D887">
        <f t="shared" ca="1" si="72"/>
        <v>287</v>
      </c>
      <c r="E887" s="3">
        <f t="shared" ca="1" si="69"/>
        <v>199752</v>
      </c>
      <c r="F887" s="4">
        <f t="shared" ca="1" si="70"/>
        <v>4718.3444647100287</v>
      </c>
    </row>
    <row r="888" spans="1:6">
      <c r="A888">
        <v>100887</v>
      </c>
      <c r="B888" s="2">
        <f t="shared" ca="1" si="73"/>
        <v>7.0132938328939617E-2</v>
      </c>
      <c r="C888">
        <f t="shared" ca="1" si="71"/>
        <v>567</v>
      </c>
      <c r="D888">
        <f t="shared" ca="1" si="72"/>
        <v>558</v>
      </c>
      <c r="E888" s="3">
        <f t="shared" ca="1" si="69"/>
        <v>316386</v>
      </c>
      <c r="F888" s="4">
        <f t="shared" ca="1" si="70"/>
        <v>22189.079826139889</v>
      </c>
    </row>
    <row r="889" spans="1:6">
      <c r="A889">
        <v>100888</v>
      </c>
      <c r="B889" s="2">
        <f t="shared" ca="1" si="73"/>
        <v>5.3510381507861665E-2</v>
      </c>
      <c r="C889">
        <f t="shared" ca="1" si="71"/>
        <v>673</v>
      </c>
      <c r="D889">
        <f t="shared" ca="1" si="72"/>
        <v>489</v>
      </c>
      <c r="E889" s="3">
        <f t="shared" ca="1" si="69"/>
        <v>329097</v>
      </c>
      <c r="F889" s="4">
        <f t="shared" ca="1" si="70"/>
        <v>17610.106023092751</v>
      </c>
    </row>
    <row r="890" spans="1:6">
      <c r="A890">
        <v>100889</v>
      </c>
      <c r="B890" s="2">
        <f t="shared" ca="1" si="73"/>
        <v>5.8267685016949039E-2</v>
      </c>
      <c r="C890">
        <f t="shared" ca="1" si="71"/>
        <v>694</v>
      </c>
      <c r="D890">
        <f t="shared" ca="1" si="72"/>
        <v>488</v>
      </c>
      <c r="E890" s="3">
        <f t="shared" ca="1" si="69"/>
        <v>338672</v>
      </c>
      <c r="F890" s="4">
        <f t="shared" ca="1" si="70"/>
        <v>19733.633420060163</v>
      </c>
    </row>
    <row r="891" spans="1:6">
      <c r="A891">
        <v>100890</v>
      </c>
      <c r="B891" s="2">
        <f t="shared" ca="1" si="73"/>
        <v>2.5875431494817722E-2</v>
      </c>
      <c r="C891">
        <f t="shared" ca="1" si="71"/>
        <v>837</v>
      </c>
      <c r="D891">
        <f t="shared" ca="1" si="72"/>
        <v>452</v>
      </c>
      <c r="E891" s="3">
        <f t="shared" ca="1" si="69"/>
        <v>378324</v>
      </c>
      <c r="F891" s="4">
        <f t="shared" ca="1" si="70"/>
        <v>9789.2967448454201</v>
      </c>
    </row>
    <row r="892" spans="1:6">
      <c r="A892">
        <v>100891</v>
      </c>
      <c r="B892" s="2">
        <f t="shared" ca="1" si="73"/>
        <v>7.6775438574144872E-2</v>
      </c>
      <c r="C892">
        <f t="shared" ca="1" si="71"/>
        <v>826</v>
      </c>
      <c r="D892">
        <f t="shared" ca="1" si="72"/>
        <v>446</v>
      </c>
      <c r="E892" s="3">
        <f t="shared" ca="1" si="69"/>
        <v>368396</v>
      </c>
      <c r="F892" s="4">
        <f t="shared" ca="1" si="70"/>
        <v>28283.764468960675</v>
      </c>
    </row>
    <row r="893" spans="1:6">
      <c r="A893">
        <v>100892</v>
      </c>
      <c r="B893" s="2">
        <f t="shared" ca="1" si="73"/>
        <v>6.5968036405197689E-2</v>
      </c>
      <c r="C893">
        <f t="shared" ca="1" si="71"/>
        <v>525</v>
      </c>
      <c r="D893">
        <f t="shared" ca="1" si="72"/>
        <v>506</v>
      </c>
      <c r="E893" s="3">
        <f t="shared" ca="1" si="69"/>
        <v>265650</v>
      </c>
      <c r="F893" s="4">
        <f t="shared" ca="1" si="70"/>
        <v>17524.408871040767</v>
      </c>
    </row>
    <row r="894" spans="1:6">
      <c r="A894">
        <v>100893</v>
      </c>
      <c r="B894" s="2">
        <f t="shared" ca="1" si="73"/>
        <v>8.3174912747777885E-2</v>
      </c>
      <c r="C894">
        <f t="shared" ca="1" si="71"/>
        <v>622</v>
      </c>
      <c r="D894">
        <f t="shared" ca="1" si="72"/>
        <v>270</v>
      </c>
      <c r="E894" s="3">
        <f t="shared" ca="1" si="69"/>
        <v>167940</v>
      </c>
      <c r="F894" s="4">
        <f t="shared" ca="1" si="70"/>
        <v>13968.394846861818</v>
      </c>
    </row>
    <row r="895" spans="1:6">
      <c r="A895">
        <v>100894</v>
      </c>
      <c r="B895" s="2">
        <f t="shared" ca="1" si="73"/>
        <v>3.5938314683785659E-2</v>
      </c>
      <c r="C895">
        <f t="shared" ca="1" si="71"/>
        <v>390</v>
      </c>
      <c r="D895">
        <f t="shared" ca="1" si="72"/>
        <v>268</v>
      </c>
      <c r="E895" s="3">
        <f t="shared" ca="1" si="69"/>
        <v>104520</v>
      </c>
      <c r="F895" s="4">
        <f t="shared" ca="1" si="70"/>
        <v>3756.2726507492771</v>
      </c>
    </row>
    <row r="896" spans="1:6">
      <c r="A896">
        <v>100895</v>
      </c>
      <c r="B896" s="2">
        <f t="shared" ca="1" si="73"/>
        <v>7.5665616033017427E-2</v>
      </c>
      <c r="C896">
        <f t="shared" ca="1" si="71"/>
        <v>766</v>
      </c>
      <c r="D896">
        <f t="shared" ca="1" si="72"/>
        <v>303</v>
      </c>
      <c r="E896" s="3">
        <f t="shared" ca="1" si="69"/>
        <v>232098</v>
      </c>
      <c r="F896" s="4">
        <f t="shared" ca="1" si="70"/>
        <v>17561.838150031279</v>
      </c>
    </row>
    <row r="897" spans="1:6">
      <c r="A897">
        <v>100896</v>
      </c>
      <c r="B897" s="2">
        <f t="shared" ca="1" si="73"/>
        <v>5.9948375170945055E-2</v>
      </c>
      <c r="C897">
        <f t="shared" ca="1" si="71"/>
        <v>539</v>
      </c>
      <c r="D897">
        <f t="shared" ca="1" si="72"/>
        <v>272</v>
      </c>
      <c r="E897" s="3">
        <f t="shared" ca="1" si="69"/>
        <v>146608</v>
      </c>
      <c r="F897" s="4">
        <f t="shared" ca="1" si="70"/>
        <v>8788.911387061913</v>
      </c>
    </row>
    <row r="898" spans="1:6">
      <c r="A898">
        <v>100897</v>
      </c>
      <c r="B898" s="2">
        <f t="shared" ca="1" si="73"/>
        <v>5.9562351046581093E-2</v>
      </c>
      <c r="C898">
        <f t="shared" ca="1" si="71"/>
        <v>401</v>
      </c>
      <c r="D898">
        <f t="shared" ca="1" si="72"/>
        <v>326</v>
      </c>
      <c r="E898" s="3">
        <f t="shared" ca="1" si="69"/>
        <v>130726</v>
      </c>
      <c r="F898" s="4">
        <f t="shared" ca="1" si="70"/>
        <v>7786.3479029153596</v>
      </c>
    </row>
    <row r="899" spans="1:6">
      <c r="A899">
        <v>100898</v>
      </c>
      <c r="B899" s="2">
        <f t="shared" ca="1" si="73"/>
        <v>4.6958034416352573E-2</v>
      </c>
      <c r="C899">
        <f t="shared" ca="1" si="71"/>
        <v>809</v>
      </c>
      <c r="D899">
        <f t="shared" ca="1" si="72"/>
        <v>446</v>
      </c>
      <c r="E899" s="3">
        <f t="shared" ref="E899:E962" ca="1" si="74">C899*D899</f>
        <v>360814</v>
      </c>
      <c r="F899" s="4">
        <f t="shared" ref="F899:F962" ca="1" si="75">B899*E899</f>
        <v>16943.116229901836</v>
      </c>
    </row>
    <row r="900" spans="1:6">
      <c r="A900">
        <v>100899</v>
      </c>
      <c r="B900" s="2">
        <f t="shared" ca="1" si="73"/>
        <v>4.7824524727272048E-2</v>
      </c>
      <c r="C900">
        <f t="shared" ca="1" si="71"/>
        <v>579</v>
      </c>
      <c r="D900">
        <f t="shared" ca="1" si="72"/>
        <v>315</v>
      </c>
      <c r="E900" s="3">
        <f t="shared" ca="1" si="74"/>
        <v>182385</v>
      </c>
      <c r="F900" s="4">
        <f t="shared" ca="1" si="75"/>
        <v>8722.475942383513</v>
      </c>
    </row>
    <row r="901" spans="1:6">
      <c r="A901">
        <v>100900</v>
      </c>
      <c r="B901" s="2">
        <f t="shared" ca="1" si="73"/>
        <v>2.9456458793544998E-2</v>
      </c>
      <c r="C901">
        <f t="shared" ca="1" si="71"/>
        <v>686</v>
      </c>
      <c r="D901">
        <f t="shared" ca="1" si="72"/>
        <v>428</v>
      </c>
      <c r="E901" s="3">
        <f t="shared" ca="1" si="74"/>
        <v>293608</v>
      </c>
      <c r="F901" s="4">
        <f t="shared" ca="1" si="75"/>
        <v>8648.6519534551608</v>
      </c>
    </row>
    <row r="902" spans="1:6">
      <c r="A902">
        <v>100901</v>
      </c>
      <c r="B902" s="2">
        <f t="shared" ca="1" si="73"/>
        <v>6.0388212318375087E-2</v>
      </c>
      <c r="C902">
        <f t="shared" ca="1" si="71"/>
        <v>519</v>
      </c>
      <c r="D902">
        <f t="shared" ca="1" si="72"/>
        <v>214</v>
      </c>
      <c r="E902" s="3">
        <f t="shared" ca="1" si="74"/>
        <v>111066</v>
      </c>
      <c r="F902" s="4">
        <f t="shared" ca="1" si="75"/>
        <v>6707.0771893526471</v>
      </c>
    </row>
    <row r="903" spans="1:6">
      <c r="A903">
        <v>100902</v>
      </c>
      <c r="B903" s="2">
        <f t="shared" ca="1" si="73"/>
        <v>3.8182847428661668E-2</v>
      </c>
      <c r="C903">
        <f t="shared" ca="1" si="71"/>
        <v>724</v>
      </c>
      <c r="D903">
        <f t="shared" ca="1" si="72"/>
        <v>284</v>
      </c>
      <c r="E903" s="3">
        <f t="shared" ca="1" si="74"/>
        <v>205616</v>
      </c>
      <c r="F903" s="4">
        <f t="shared" ca="1" si="75"/>
        <v>7851.0043568916972</v>
      </c>
    </row>
    <row r="904" spans="1:6">
      <c r="A904">
        <v>100903</v>
      </c>
      <c r="B904" s="2">
        <f t="shared" ca="1" si="73"/>
        <v>6.2331811147332841E-2</v>
      </c>
      <c r="C904">
        <f t="shared" ca="1" si="71"/>
        <v>712</v>
      </c>
      <c r="D904">
        <f t="shared" ca="1" si="72"/>
        <v>349</v>
      </c>
      <c r="E904" s="3">
        <f t="shared" ca="1" si="74"/>
        <v>248488</v>
      </c>
      <c r="F904" s="4">
        <f t="shared" ca="1" si="75"/>
        <v>15488.707088378444</v>
      </c>
    </row>
    <row r="905" spans="1:6">
      <c r="A905">
        <v>100904</v>
      </c>
      <c r="B905" s="2">
        <f t="shared" ca="1" si="73"/>
        <v>6.522133645495673E-2</v>
      </c>
      <c r="C905">
        <f t="shared" ca="1" si="71"/>
        <v>553</v>
      </c>
      <c r="D905">
        <f t="shared" ca="1" si="72"/>
        <v>451</v>
      </c>
      <c r="E905" s="3">
        <f t="shared" ca="1" si="74"/>
        <v>249403</v>
      </c>
      <c r="F905" s="4">
        <f t="shared" ca="1" si="75"/>
        <v>16266.396975875574</v>
      </c>
    </row>
    <row r="906" spans="1:6">
      <c r="A906">
        <v>100905</v>
      </c>
      <c r="B906" s="2">
        <f t="shared" ca="1" si="73"/>
        <v>4.1697279990639366E-2</v>
      </c>
      <c r="C906">
        <f t="shared" ca="1" si="71"/>
        <v>813</v>
      </c>
      <c r="D906">
        <f t="shared" ca="1" si="72"/>
        <v>611</v>
      </c>
      <c r="E906" s="3">
        <f t="shared" ca="1" si="74"/>
        <v>496743</v>
      </c>
      <c r="F906" s="4">
        <f t="shared" ca="1" si="75"/>
        <v>20712.831954390171</v>
      </c>
    </row>
    <row r="907" spans="1:6">
      <c r="A907">
        <v>100906</v>
      </c>
      <c r="B907" s="2">
        <f t="shared" ca="1" si="73"/>
        <v>9.0715429174555412E-2</v>
      </c>
      <c r="C907">
        <f t="shared" ca="1" si="71"/>
        <v>810</v>
      </c>
      <c r="D907">
        <f t="shared" ca="1" si="72"/>
        <v>447</v>
      </c>
      <c r="E907" s="3">
        <f t="shared" ca="1" si="74"/>
        <v>362070</v>
      </c>
      <c r="F907" s="4">
        <f t="shared" ca="1" si="75"/>
        <v>32845.335441231276</v>
      </c>
    </row>
    <row r="908" spans="1:6">
      <c r="A908">
        <v>100907</v>
      </c>
      <c r="B908" s="2">
        <f t="shared" ca="1" si="73"/>
        <v>7.8230241339455553E-2</v>
      </c>
      <c r="C908">
        <f t="shared" ca="1" si="71"/>
        <v>910</v>
      </c>
      <c r="D908">
        <f t="shared" ca="1" si="72"/>
        <v>498</v>
      </c>
      <c r="E908" s="3">
        <f t="shared" ca="1" si="74"/>
        <v>453180</v>
      </c>
      <c r="F908" s="4">
        <f t="shared" ca="1" si="75"/>
        <v>35452.38077021447</v>
      </c>
    </row>
    <row r="909" spans="1:6">
      <c r="A909">
        <v>100908</v>
      </c>
      <c r="B909" s="2">
        <f t="shared" ca="1" si="73"/>
        <v>8.3244173479189137E-2</v>
      </c>
      <c r="C909">
        <f t="shared" ca="1" si="71"/>
        <v>449</v>
      </c>
      <c r="D909">
        <f t="shared" ca="1" si="72"/>
        <v>527</v>
      </c>
      <c r="E909" s="3">
        <f t="shared" ca="1" si="74"/>
        <v>236623</v>
      </c>
      <c r="F909" s="4">
        <f t="shared" ca="1" si="75"/>
        <v>19697.486061166172</v>
      </c>
    </row>
    <row r="910" spans="1:6">
      <c r="A910">
        <v>100909</v>
      </c>
      <c r="B910" s="2">
        <f t="shared" ca="1" si="73"/>
        <v>4.0637857792604877E-2</v>
      </c>
      <c r="C910">
        <f t="shared" ca="1" si="71"/>
        <v>835</v>
      </c>
      <c r="D910">
        <f t="shared" ca="1" si="72"/>
        <v>413</v>
      </c>
      <c r="E910" s="3">
        <f t="shared" ca="1" si="74"/>
        <v>344855</v>
      </c>
      <c r="F910" s="4">
        <f t="shared" ca="1" si="75"/>
        <v>14014.168449068755</v>
      </c>
    </row>
    <row r="911" spans="1:6">
      <c r="A911">
        <v>100910</v>
      </c>
      <c r="B911" s="2">
        <f t="shared" ca="1" si="73"/>
        <v>4.2573830587733313E-2</v>
      </c>
      <c r="C911">
        <f t="shared" ca="1" si="71"/>
        <v>618</v>
      </c>
      <c r="D911">
        <f t="shared" ca="1" si="72"/>
        <v>537</v>
      </c>
      <c r="E911" s="3">
        <f t="shared" ca="1" si="74"/>
        <v>331866</v>
      </c>
      <c r="F911" s="4">
        <f t="shared" ca="1" si="75"/>
        <v>14128.806861828703</v>
      </c>
    </row>
    <row r="912" spans="1:6">
      <c r="A912">
        <v>100911</v>
      </c>
      <c r="B912" s="2">
        <f t="shared" ca="1" si="73"/>
        <v>4.1136481509723773E-2</v>
      </c>
      <c r="C912">
        <f t="shared" ca="1" si="71"/>
        <v>533</v>
      </c>
      <c r="D912">
        <f t="shared" ca="1" si="72"/>
        <v>235</v>
      </c>
      <c r="E912" s="3">
        <f t="shared" ca="1" si="74"/>
        <v>125255</v>
      </c>
      <c r="F912" s="4">
        <f t="shared" ca="1" si="75"/>
        <v>5152.5499915004511</v>
      </c>
    </row>
    <row r="913" spans="1:6">
      <c r="A913">
        <v>100912</v>
      </c>
      <c r="B913" s="2">
        <f t="shared" ca="1" si="73"/>
        <v>2.7192325051191086E-2</v>
      </c>
      <c r="C913">
        <f t="shared" ca="1" si="71"/>
        <v>636</v>
      </c>
      <c r="D913">
        <f t="shared" ca="1" si="72"/>
        <v>296</v>
      </c>
      <c r="E913" s="3">
        <f t="shared" ca="1" si="74"/>
        <v>188256</v>
      </c>
      <c r="F913" s="4">
        <f t="shared" ca="1" si="75"/>
        <v>5119.1183448370293</v>
      </c>
    </row>
    <row r="914" spans="1:6">
      <c r="A914">
        <v>100913</v>
      </c>
      <c r="B914" s="2">
        <f t="shared" ca="1" si="73"/>
        <v>3.8743476632570814E-2</v>
      </c>
      <c r="C914">
        <f t="shared" ca="1" si="71"/>
        <v>662</v>
      </c>
      <c r="D914">
        <f t="shared" ca="1" si="72"/>
        <v>549</v>
      </c>
      <c r="E914" s="3">
        <f t="shared" ca="1" si="74"/>
        <v>363438</v>
      </c>
      <c r="F914" s="4">
        <f t="shared" ca="1" si="75"/>
        <v>14080.851660388271</v>
      </c>
    </row>
    <row r="915" spans="1:6">
      <c r="A915">
        <v>100914</v>
      </c>
      <c r="B915" s="2">
        <f t="shared" ca="1" si="73"/>
        <v>3.655755767678498E-2</v>
      </c>
      <c r="C915">
        <f t="shared" ref="C915:C978" ca="1" si="76">ROUNDDOWN(ABS(NORMINV(RAND(),700,150)),0)</f>
        <v>574</v>
      </c>
      <c r="D915">
        <f t="shared" ref="D915:D978" ca="1" si="77">ROUNDDOWN(ABS(NORMINV(RAND(),400,100)),0)</f>
        <v>420</v>
      </c>
      <c r="E915" s="3">
        <f t="shared" ca="1" si="74"/>
        <v>241080</v>
      </c>
      <c r="F915" s="4">
        <f t="shared" ca="1" si="75"/>
        <v>8813.2960047193228</v>
      </c>
    </row>
    <row r="916" spans="1:6">
      <c r="A916">
        <v>100915</v>
      </c>
      <c r="B916" s="2">
        <f t="shared" ca="1" si="73"/>
        <v>4.0425005169179226E-2</v>
      </c>
      <c r="C916">
        <f t="shared" ca="1" si="76"/>
        <v>654</v>
      </c>
      <c r="D916">
        <f t="shared" ca="1" si="77"/>
        <v>400</v>
      </c>
      <c r="E916" s="3">
        <f t="shared" ca="1" si="74"/>
        <v>261600</v>
      </c>
      <c r="F916" s="4">
        <f t="shared" ca="1" si="75"/>
        <v>10575.181352257285</v>
      </c>
    </row>
    <row r="917" spans="1:6">
      <c r="A917">
        <v>100916</v>
      </c>
      <c r="B917" s="2">
        <f t="shared" ca="1" si="73"/>
        <v>2.4104736351913639E-2</v>
      </c>
      <c r="C917">
        <f t="shared" ca="1" si="76"/>
        <v>879</v>
      </c>
      <c r="D917">
        <f t="shared" ca="1" si="77"/>
        <v>467</v>
      </c>
      <c r="E917" s="3">
        <f t="shared" ca="1" si="74"/>
        <v>410493</v>
      </c>
      <c r="F917" s="4">
        <f t="shared" ca="1" si="75"/>
        <v>9894.8255393060845</v>
      </c>
    </row>
    <row r="918" spans="1:6">
      <c r="A918">
        <v>100917</v>
      </c>
      <c r="B918" s="2">
        <f t="shared" ca="1" si="73"/>
        <v>1.5948441574053437E-2</v>
      </c>
      <c r="C918">
        <f t="shared" ca="1" si="76"/>
        <v>838</v>
      </c>
      <c r="D918">
        <f t="shared" ca="1" si="77"/>
        <v>484</v>
      </c>
      <c r="E918" s="3">
        <f t="shared" ca="1" si="74"/>
        <v>405592</v>
      </c>
      <c r="F918" s="4">
        <f t="shared" ca="1" si="75"/>
        <v>6468.5603149034814</v>
      </c>
    </row>
    <row r="919" spans="1:6">
      <c r="A919">
        <v>100918</v>
      </c>
      <c r="B919" s="2">
        <f t="shared" ca="1" si="73"/>
        <v>4.0466411958611483E-2</v>
      </c>
      <c r="C919">
        <f t="shared" ca="1" si="76"/>
        <v>928</v>
      </c>
      <c r="D919">
        <f t="shared" ca="1" si="77"/>
        <v>242</v>
      </c>
      <c r="E919" s="3">
        <f t="shared" ca="1" si="74"/>
        <v>224576</v>
      </c>
      <c r="F919" s="4">
        <f t="shared" ca="1" si="75"/>
        <v>9087.7849320171317</v>
      </c>
    </row>
    <row r="920" spans="1:6">
      <c r="A920">
        <v>100919</v>
      </c>
      <c r="B920" s="2">
        <f t="shared" ca="1" si="73"/>
        <v>5.9068421870808005E-2</v>
      </c>
      <c r="C920">
        <f t="shared" ca="1" si="76"/>
        <v>866</v>
      </c>
      <c r="D920">
        <f t="shared" ca="1" si="77"/>
        <v>444</v>
      </c>
      <c r="E920" s="3">
        <f t="shared" ca="1" si="74"/>
        <v>384504</v>
      </c>
      <c r="F920" s="4">
        <f t="shared" ca="1" si="75"/>
        <v>22712.04448301316</v>
      </c>
    </row>
    <row r="921" spans="1:6">
      <c r="A921">
        <v>100920</v>
      </c>
      <c r="B921" s="2">
        <f t="shared" ca="1" si="73"/>
        <v>5.3799873804931134E-2</v>
      </c>
      <c r="C921">
        <f t="shared" ca="1" si="76"/>
        <v>268</v>
      </c>
      <c r="D921">
        <f t="shared" ca="1" si="77"/>
        <v>353</v>
      </c>
      <c r="E921" s="3">
        <f t="shared" ca="1" si="74"/>
        <v>94604</v>
      </c>
      <c r="F921" s="4">
        <f t="shared" ca="1" si="75"/>
        <v>5089.6832614417053</v>
      </c>
    </row>
    <row r="922" spans="1:6">
      <c r="A922">
        <v>100921</v>
      </c>
      <c r="B922" s="2">
        <f t="shared" ca="1" si="73"/>
        <v>3.3623617268542252E-2</v>
      </c>
      <c r="C922">
        <f t="shared" ca="1" si="76"/>
        <v>382</v>
      </c>
      <c r="D922">
        <f t="shared" ca="1" si="77"/>
        <v>222</v>
      </c>
      <c r="E922" s="3">
        <f t="shared" ca="1" si="74"/>
        <v>84804</v>
      </c>
      <c r="F922" s="4">
        <f t="shared" ca="1" si="75"/>
        <v>2851.4172388414572</v>
      </c>
    </row>
    <row r="923" spans="1:6">
      <c r="A923">
        <v>100922</v>
      </c>
      <c r="B923" s="2">
        <f t="shared" ca="1" si="73"/>
        <v>3.9885449158328673E-2</v>
      </c>
      <c r="C923">
        <f t="shared" ca="1" si="76"/>
        <v>862</v>
      </c>
      <c r="D923">
        <f t="shared" ca="1" si="77"/>
        <v>306</v>
      </c>
      <c r="E923" s="3">
        <f t="shared" ca="1" si="74"/>
        <v>263772</v>
      </c>
      <c r="F923" s="4">
        <f t="shared" ca="1" si="75"/>
        <v>10520.664695390671</v>
      </c>
    </row>
    <row r="924" spans="1:6">
      <c r="A924">
        <v>100923</v>
      </c>
      <c r="B924" s="2">
        <f t="shared" ca="1" si="73"/>
        <v>6.3409758666510066E-2</v>
      </c>
      <c r="C924">
        <f t="shared" ca="1" si="76"/>
        <v>502</v>
      </c>
      <c r="D924">
        <f t="shared" ca="1" si="77"/>
        <v>332</v>
      </c>
      <c r="E924" s="3">
        <f t="shared" ca="1" si="74"/>
        <v>166664</v>
      </c>
      <c r="F924" s="4">
        <f t="shared" ca="1" si="75"/>
        <v>10568.124018395234</v>
      </c>
    </row>
    <row r="925" spans="1:6">
      <c r="A925">
        <v>100924</v>
      </c>
      <c r="B925" s="2">
        <f t="shared" ca="1" si="73"/>
        <v>4.1399488042303201E-2</v>
      </c>
      <c r="C925">
        <f t="shared" ca="1" si="76"/>
        <v>609</v>
      </c>
      <c r="D925">
        <f t="shared" ca="1" si="77"/>
        <v>279</v>
      </c>
      <c r="E925" s="3">
        <f t="shared" ca="1" si="74"/>
        <v>169911</v>
      </c>
      <c r="F925" s="4">
        <f t="shared" ca="1" si="75"/>
        <v>7034.2284127557796</v>
      </c>
    </row>
    <row r="926" spans="1:6">
      <c r="A926">
        <v>100925</v>
      </c>
      <c r="B926" s="2">
        <f t="shared" ca="1" si="73"/>
        <v>5.9732244653177557E-2</v>
      </c>
      <c r="C926">
        <f t="shared" ca="1" si="76"/>
        <v>465</v>
      </c>
      <c r="D926">
        <f t="shared" ca="1" si="77"/>
        <v>324</v>
      </c>
      <c r="E926" s="3">
        <f t="shared" ca="1" si="74"/>
        <v>150660</v>
      </c>
      <c r="F926" s="4">
        <f t="shared" ca="1" si="75"/>
        <v>8999.2599794477301</v>
      </c>
    </row>
    <row r="927" spans="1:6">
      <c r="A927">
        <v>100926</v>
      </c>
      <c r="B927" s="2">
        <f t="shared" ca="1" si="73"/>
        <v>5.1341499612047044E-2</v>
      </c>
      <c r="C927">
        <f t="shared" ca="1" si="76"/>
        <v>606</v>
      </c>
      <c r="D927">
        <f t="shared" ca="1" si="77"/>
        <v>425</v>
      </c>
      <c r="E927" s="3">
        <f t="shared" ca="1" si="74"/>
        <v>257550</v>
      </c>
      <c r="F927" s="4">
        <f t="shared" ca="1" si="75"/>
        <v>13223.003225082715</v>
      </c>
    </row>
    <row r="928" spans="1:6">
      <c r="A928">
        <v>100927</v>
      </c>
      <c r="B928" s="2">
        <f t="shared" ca="1" si="73"/>
        <v>7.3730020306574537E-2</v>
      </c>
      <c r="C928">
        <f t="shared" ca="1" si="76"/>
        <v>674</v>
      </c>
      <c r="D928">
        <f t="shared" ca="1" si="77"/>
        <v>353</v>
      </c>
      <c r="E928" s="3">
        <f t="shared" ca="1" si="74"/>
        <v>237922</v>
      </c>
      <c r="F928" s="4">
        <f t="shared" ca="1" si="75"/>
        <v>17541.993891380826</v>
      </c>
    </row>
    <row r="929" spans="1:6">
      <c r="A929">
        <v>100928</v>
      </c>
      <c r="B929" s="2">
        <f t="shared" ca="1" si="73"/>
        <v>5.0845350711983969E-2</v>
      </c>
      <c r="C929">
        <f t="shared" ca="1" si="76"/>
        <v>702</v>
      </c>
      <c r="D929">
        <f t="shared" ca="1" si="77"/>
        <v>441</v>
      </c>
      <c r="E929" s="3">
        <f t="shared" ca="1" si="74"/>
        <v>309582</v>
      </c>
      <c r="F929" s="4">
        <f t="shared" ca="1" si="75"/>
        <v>15740.805364117421</v>
      </c>
    </row>
    <row r="930" spans="1:6">
      <c r="A930">
        <v>100929</v>
      </c>
      <c r="B930" s="2">
        <f t="shared" ca="1" si="73"/>
        <v>4.5572603584857936E-2</v>
      </c>
      <c r="C930">
        <f t="shared" ca="1" si="76"/>
        <v>907</v>
      </c>
      <c r="D930">
        <f t="shared" ca="1" si="77"/>
        <v>260</v>
      </c>
      <c r="E930" s="3">
        <f t="shared" ca="1" si="74"/>
        <v>235820</v>
      </c>
      <c r="F930" s="4">
        <f t="shared" ca="1" si="75"/>
        <v>10746.931377381199</v>
      </c>
    </row>
    <row r="931" spans="1:6">
      <c r="A931">
        <v>100930</v>
      </c>
      <c r="B931" s="2">
        <f t="shared" ref="B931:B994" ca="1" si="78">ABS(NORMINV(RAND(),5%,2%))</f>
        <v>3.9969330264431724E-2</v>
      </c>
      <c r="C931">
        <f t="shared" ca="1" si="76"/>
        <v>626</v>
      </c>
      <c r="D931">
        <f t="shared" ca="1" si="77"/>
        <v>364</v>
      </c>
      <c r="E931" s="3">
        <f t="shared" ca="1" si="74"/>
        <v>227864</v>
      </c>
      <c r="F931" s="4">
        <f t="shared" ca="1" si="75"/>
        <v>9107.571471374471</v>
      </c>
    </row>
    <row r="932" spans="1:6">
      <c r="A932">
        <v>100931</v>
      </c>
      <c r="B932" s="2">
        <f t="shared" ca="1" si="78"/>
        <v>3.6996732917443237E-2</v>
      </c>
      <c r="C932">
        <f t="shared" ca="1" si="76"/>
        <v>566</v>
      </c>
      <c r="D932">
        <f t="shared" ca="1" si="77"/>
        <v>355</v>
      </c>
      <c r="E932" s="3">
        <f t="shared" ca="1" si="74"/>
        <v>200930</v>
      </c>
      <c r="F932" s="4">
        <f t="shared" ca="1" si="75"/>
        <v>7433.7535451018693</v>
      </c>
    </row>
    <row r="933" spans="1:6">
      <c r="A933">
        <v>100932</v>
      </c>
      <c r="B933" s="2">
        <f t="shared" ca="1" si="78"/>
        <v>3.7596632405888231E-2</v>
      </c>
      <c r="C933">
        <f t="shared" ca="1" si="76"/>
        <v>621</v>
      </c>
      <c r="D933">
        <f t="shared" ca="1" si="77"/>
        <v>293</v>
      </c>
      <c r="E933" s="3">
        <f t="shared" ca="1" si="74"/>
        <v>181953</v>
      </c>
      <c r="F933" s="4">
        <f t="shared" ca="1" si="75"/>
        <v>6840.820056148581</v>
      </c>
    </row>
    <row r="934" spans="1:6">
      <c r="A934">
        <v>100933</v>
      </c>
      <c r="B934" s="2">
        <f t="shared" ca="1" si="78"/>
        <v>2.6609527839321568E-2</v>
      </c>
      <c r="C934">
        <f t="shared" ca="1" si="76"/>
        <v>986</v>
      </c>
      <c r="D934">
        <f t="shared" ca="1" si="77"/>
        <v>415</v>
      </c>
      <c r="E934" s="3">
        <f t="shared" ca="1" si="74"/>
        <v>409190</v>
      </c>
      <c r="F934" s="4">
        <f t="shared" ca="1" si="75"/>
        <v>10888.352696571992</v>
      </c>
    </row>
    <row r="935" spans="1:6">
      <c r="A935">
        <v>100934</v>
      </c>
      <c r="B935" s="2">
        <f t="shared" ca="1" si="78"/>
        <v>2.1221506084134742E-2</v>
      </c>
      <c r="C935">
        <f t="shared" ca="1" si="76"/>
        <v>653</v>
      </c>
      <c r="D935">
        <f t="shared" ca="1" si="77"/>
        <v>346</v>
      </c>
      <c r="E935" s="3">
        <f t="shared" ca="1" si="74"/>
        <v>225938</v>
      </c>
      <c r="F935" s="4">
        <f t="shared" ca="1" si="75"/>
        <v>4794.744641637235</v>
      </c>
    </row>
    <row r="936" spans="1:6">
      <c r="A936">
        <v>100935</v>
      </c>
      <c r="B936" s="2">
        <f t="shared" ca="1" si="78"/>
        <v>5.7496270009377362E-2</v>
      </c>
      <c r="C936">
        <f t="shared" ca="1" si="76"/>
        <v>651</v>
      </c>
      <c r="D936">
        <f t="shared" ca="1" si="77"/>
        <v>367</v>
      </c>
      <c r="E936" s="3">
        <f t="shared" ca="1" si="74"/>
        <v>238917</v>
      </c>
      <c r="F936" s="4">
        <f t="shared" ca="1" si="75"/>
        <v>13736.836341830411</v>
      </c>
    </row>
    <row r="937" spans="1:6">
      <c r="A937">
        <v>100936</v>
      </c>
      <c r="B937" s="2">
        <f t="shared" ca="1" si="78"/>
        <v>3.8767907575009419E-3</v>
      </c>
      <c r="C937">
        <f t="shared" ca="1" si="76"/>
        <v>862</v>
      </c>
      <c r="D937">
        <f t="shared" ca="1" si="77"/>
        <v>505</v>
      </c>
      <c r="E937" s="3">
        <f t="shared" ca="1" si="74"/>
        <v>435310</v>
      </c>
      <c r="F937" s="4">
        <f t="shared" ca="1" si="75"/>
        <v>1687.6057846477349</v>
      </c>
    </row>
    <row r="938" spans="1:6">
      <c r="A938">
        <v>100937</v>
      </c>
      <c r="B938" s="2">
        <f t="shared" ca="1" si="78"/>
        <v>5.6313339828837641E-2</v>
      </c>
      <c r="C938">
        <f t="shared" ca="1" si="76"/>
        <v>682</v>
      </c>
      <c r="D938">
        <f t="shared" ca="1" si="77"/>
        <v>422</v>
      </c>
      <c r="E938" s="3">
        <f t="shared" ca="1" si="74"/>
        <v>287804</v>
      </c>
      <c r="F938" s="4">
        <f t="shared" ca="1" si="75"/>
        <v>16207.204456098789</v>
      </c>
    </row>
    <row r="939" spans="1:6">
      <c r="A939">
        <v>100938</v>
      </c>
      <c r="B939" s="2">
        <f t="shared" ca="1" si="78"/>
        <v>6.3064301781690466E-2</v>
      </c>
      <c r="C939">
        <f t="shared" ca="1" si="76"/>
        <v>682</v>
      </c>
      <c r="D939">
        <f t="shared" ca="1" si="77"/>
        <v>373</v>
      </c>
      <c r="E939" s="3">
        <f t="shared" ca="1" si="74"/>
        <v>254386</v>
      </c>
      <c r="F939" s="4">
        <f t="shared" ca="1" si="75"/>
        <v>16042.67547303711</v>
      </c>
    </row>
    <row r="940" spans="1:6">
      <c r="A940">
        <v>100939</v>
      </c>
      <c r="B940" s="2">
        <f t="shared" ca="1" si="78"/>
        <v>3.0465724111321417E-2</v>
      </c>
      <c r="C940">
        <f t="shared" ca="1" si="76"/>
        <v>703</v>
      </c>
      <c r="D940">
        <f t="shared" ca="1" si="77"/>
        <v>390</v>
      </c>
      <c r="E940" s="3">
        <f t="shared" ca="1" si="74"/>
        <v>274170</v>
      </c>
      <c r="F940" s="4">
        <f t="shared" ca="1" si="75"/>
        <v>8352.7875796009921</v>
      </c>
    </row>
    <row r="941" spans="1:6">
      <c r="A941">
        <v>100940</v>
      </c>
      <c r="B941" s="2">
        <f t="shared" ca="1" si="78"/>
        <v>5.103185697452816E-2</v>
      </c>
      <c r="C941">
        <f t="shared" ca="1" si="76"/>
        <v>663</v>
      </c>
      <c r="D941">
        <f t="shared" ca="1" si="77"/>
        <v>292</v>
      </c>
      <c r="E941" s="3">
        <f t="shared" ca="1" si="74"/>
        <v>193596</v>
      </c>
      <c r="F941" s="4">
        <f t="shared" ca="1" si="75"/>
        <v>9879.5633828407535</v>
      </c>
    </row>
    <row r="942" spans="1:6">
      <c r="A942">
        <v>100941</v>
      </c>
      <c r="B942" s="2">
        <f t="shared" ca="1" si="78"/>
        <v>5.2385275369563271E-2</v>
      </c>
      <c r="C942">
        <f t="shared" ca="1" si="76"/>
        <v>898</v>
      </c>
      <c r="D942">
        <f t="shared" ca="1" si="77"/>
        <v>534</v>
      </c>
      <c r="E942" s="3">
        <f t="shared" ca="1" si="74"/>
        <v>479532</v>
      </c>
      <c r="F942" s="4">
        <f t="shared" ca="1" si="75"/>
        <v>25120.415868517415</v>
      </c>
    </row>
    <row r="943" spans="1:6">
      <c r="A943">
        <v>100942</v>
      </c>
      <c r="B943" s="2">
        <f t="shared" ca="1" si="78"/>
        <v>6.9038870521353921E-2</v>
      </c>
      <c r="C943">
        <f t="shared" ca="1" si="76"/>
        <v>712</v>
      </c>
      <c r="D943">
        <f t="shared" ca="1" si="77"/>
        <v>380</v>
      </c>
      <c r="E943" s="3">
        <f t="shared" ca="1" si="74"/>
        <v>270560</v>
      </c>
      <c r="F943" s="4">
        <f t="shared" ca="1" si="75"/>
        <v>18679.156808257518</v>
      </c>
    </row>
    <row r="944" spans="1:6">
      <c r="A944">
        <v>100943</v>
      </c>
      <c r="B944" s="2">
        <f t="shared" ca="1" si="78"/>
        <v>1.6038070765604789E-2</v>
      </c>
      <c r="C944">
        <f t="shared" ca="1" si="76"/>
        <v>667</v>
      </c>
      <c r="D944">
        <f t="shared" ca="1" si="77"/>
        <v>298</v>
      </c>
      <c r="E944" s="3">
        <f t="shared" ca="1" si="74"/>
        <v>198766</v>
      </c>
      <c r="F944" s="4">
        <f t="shared" ca="1" si="75"/>
        <v>3187.8231737962014</v>
      </c>
    </row>
    <row r="945" spans="1:6">
      <c r="A945">
        <v>100944</v>
      </c>
      <c r="B945" s="2">
        <f t="shared" ca="1" si="78"/>
        <v>9.3719688010529226E-2</v>
      </c>
      <c r="C945">
        <f t="shared" ca="1" si="76"/>
        <v>597</v>
      </c>
      <c r="D945">
        <f t="shared" ca="1" si="77"/>
        <v>303</v>
      </c>
      <c r="E945" s="3">
        <f t="shared" ca="1" si="74"/>
        <v>180891</v>
      </c>
      <c r="F945" s="4">
        <f t="shared" ca="1" si="75"/>
        <v>16953.048083912643</v>
      </c>
    </row>
    <row r="946" spans="1:6">
      <c r="A946">
        <v>100945</v>
      </c>
      <c r="B946" s="2">
        <f t="shared" ca="1" si="78"/>
        <v>3.3955312007930991E-2</v>
      </c>
      <c r="C946">
        <f t="shared" ca="1" si="76"/>
        <v>453</v>
      </c>
      <c r="D946">
        <f t="shared" ca="1" si="77"/>
        <v>507</v>
      </c>
      <c r="E946" s="3">
        <f t="shared" ca="1" si="74"/>
        <v>229671</v>
      </c>
      <c r="F946" s="4">
        <f t="shared" ca="1" si="75"/>
        <v>7798.5504641735188</v>
      </c>
    </row>
    <row r="947" spans="1:6">
      <c r="A947">
        <v>100946</v>
      </c>
      <c r="B947" s="2">
        <f t="shared" ca="1" si="78"/>
        <v>6.6141733231339539E-2</v>
      </c>
      <c r="C947">
        <f t="shared" ca="1" si="76"/>
        <v>994</v>
      </c>
      <c r="D947">
        <f t="shared" ca="1" si="77"/>
        <v>426</v>
      </c>
      <c r="E947" s="3">
        <f t="shared" ca="1" si="74"/>
        <v>423444</v>
      </c>
      <c r="F947" s="4">
        <f t="shared" ca="1" si="75"/>
        <v>28007.320086411339</v>
      </c>
    </row>
    <row r="948" spans="1:6">
      <c r="A948">
        <v>100947</v>
      </c>
      <c r="B948" s="2">
        <f t="shared" ca="1" si="78"/>
        <v>5.3094266584377769E-2</v>
      </c>
      <c r="C948">
        <f t="shared" ca="1" si="76"/>
        <v>874</v>
      </c>
      <c r="D948">
        <f t="shared" ca="1" si="77"/>
        <v>492</v>
      </c>
      <c r="E948" s="3">
        <f t="shared" ca="1" si="74"/>
        <v>430008</v>
      </c>
      <c r="F948" s="4">
        <f t="shared" ca="1" si="75"/>
        <v>22830.959385415117</v>
      </c>
    </row>
    <row r="949" spans="1:6">
      <c r="A949">
        <v>100948</v>
      </c>
      <c r="B949" s="2">
        <f t="shared" ca="1" si="78"/>
        <v>2.8266467483624699E-2</v>
      </c>
      <c r="C949">
        <f t="shared" ca="1" si="76"/>
        <v>554</v>
      </c>
      <c r="D949">
        <f t="shared" ca="1" si="77"/>
        <v>337</v>
      </c>
      <c r="E949" s="3">
        <f t="shared" ca="1" si="74"/>
        <v>186698</v>
      </c>
      <c r="F949" s="4">
        <f t="shared" ca="1" si="75"/>
        <v>5277.292946257764</v>
      </c>
    </row>
    <row r="950" spans="1:6">
      <c r="A950">
        <v>100949</v>
      </c>
      <c r="B950" s="2">
        <f t="shared" ca="1" si="78"/>
        <v>6.7813008715955372E-2</v>
      </c>
      <c r="C950">
        <f t="shared" ca="1" si="76"/>
        <v>517</v>
      </c>
      <c r="D950">
        <f t="shared" ca="1" si="77"/>
        <v>337</v>
      </c>
      <c r="E950" s="3">
        <f t="shared" ca="1" si="74"/>
        <v>174229</v>
      </c>
      <c r="F950" s="4">
        <f t="shared" ca="1" si="75"/>
        <v>11814.992695572189</v>
      </c>
    </row>
    <row r="951" spans="1:6">
      <c r="A951">
        <v>100950</v>
      </c>
      <c r="B951" s="2">
        <f t="shared" ca="1" si="78"/>
        <v>6.9719122994181273E-2</v>
      </c>
      <c r="C951">
        <f t="shared" ca="1" si="76"/>
        <v>685</v>
      </c>
      <c r="D951">
        <f t="shared" ca="1" si="77"/>
        <v>218</v>
      </c>
      <c r="E951" s="3">
        <f t="shared" ca="1" si="74"/>
        <v>149330</v>
      </c>
      <c r="F951" s="4">
        <f t="shared" ca="1" si="75"/>
        <v>10411.156636721089</v>
      </c>
    </row>
    <row r="952" spans="1:6">
      <c r="A952">
        <v>100951</v>
      </c>
      <c r="B952" s="2">
        <f t="shared" ca="1" si="78"/>
        <v>7.1441044795634207E-2</v>
      </c>
      <c r="C952">
        <f t="shared" ca="1" si="76"/>
        <v>759</v>
      </c>
      <c r="D952">
        <f t="shared" ca="1" si="77"/>
        <v>261</v>
      </c>
      <c r="E952" s="3">
        <f t="shared" ca="1" si="74"/>
        <v>198099</v>
      </c>
      <c r="F952" s="4">
        <f t="shared" ca="1" si="75"/>
        <v>14152.399532970341</v>
      </c>
    </row>
    <row r="953" spans="1:6">
      <c r="A953">
        <v>100952</v>
      </c>
      <c r="B953" s="2">
        <f t="shared" ca="1" si="78"/>
        <v>3.4103548720604074E-2</v>
      </c>
      <c r="C953">
        <f t="shared" ca="1" si="76"/>
        <v>957</v>
      </c>
      <c r="D953">
        <f t="shared" ca="1" si="77"/>
        <v>453</v>
      </c>
      <c r="E953" s="3">
        <f t="shared" ca="1" si="74"/>
        <v>433521</v>
      </c>
      <c r="F953" s="4">
        <f t="shared" ca="1" si="75"/>
        <v>14784.604544904998</v>
      </c>
    </row>
    <row r="954" spans="1:6">
      <c r="A954">
        <v>100953</v>
      </c>
      <c r="B954" s="2">
        <f t="shared" ca="1" si="78"/>
        <v>5.7152968122595314E-2</v>
      </c>
      <c r="C954">
        <f t="shared" ca="1" si="76"/>
        <v>719</v>
      </c>
      <c r="D954">
        <f t="shared" ca="1" si="77"/>
        <v>475</v>
      </c>
      <c r="E954" s="3">
        <f t="shared" ca="1" si="74"/>
        <v>341525</v>
      </c>
      <c r="F954" s="4">
        <f t="shared" ca="1" si="75"/>
        <v>19519.167438069366</v>
      </c>
    </row>
    <row r="955" spans="1:6">
      <c r="A955">
        <v>100954</v>
      </c>
      <c r="B955" s="2">
        <f t="shared" ca="1" si="78"/>
        <v>6.1917507095939427E-2</v>
      </c>
      <c r="C955">
        <f t="shared" ca="1" si="76"/>
        <v>686</v>
      </c>
      <c r="D955">
        <f t="shared" ca="1" si="77"/>
        <v>440</v>
      </c>
      <c r="E955" s="3">
        <f t="shared" ca="1" si="74"/>
        <v>301840</v>
      </c>
      <c r="F955" s="4">
        <f t="shared" ca="1" si="75"/>
        <v>18689.180341838357</v>
      </c>
    </row>
    <row r="956" spans="1:6">
      <c r="A956">
        <v>100955</v>
      </c>
      <c r="B956" s="2">
        <f t="shared" ca="1" si="78"/>
        <v>2.0330013464874553E-2</v>
      </c>
      <c r="C956">
        <f t="shared" ca="1" si="76"/>
        <v>673</v>
      </c>
      <c r="D956">
        <f t="shared" ca="1" si="77"/>
        <v>388</v>
      </c>
      <c r="E956" s="3">
        <f t="shared" ca="1" si="74"/>
        <v>261124</v>
      </c>
      <c r="F956" s="4">
        <f t="shared" ca="1" si="75"/>
        <v>5308.6544360019025</v>
      </c>
    </row>
    <row r="957" spans="1:6">
      <c r="A957">
        <v>100956</v>
      </c>
      <c r="B957" s="2">
        <f t="shared" ca="1" si="78"/>
        <v>3.2705584320686883E-2</v>
      </c>
      <c r="C957">
        <f t="shared" ca="1" si="76"/>
        <v>389</v>
      </c>
      <c r="D957">
        <f t="shared" ca="1" si="77"/>
        <v>529</v>
      </c>
      <c r="E957" s="3">
        <f t="shared" ca="1" si="74"/>
        <v>205781</v>
      </c>
      <c r="F957" s="4">
        <f t="shared" ca="1" si="75"/>
        <v>6730.187847095267</v>
      </c>
    </row>
    <row r="958" spans="1:6">
      <c r="A958">
        <v>100957</v>
      </c>
      <c r="B958" s="2">
        <f t="shared" ca="1" si="78"/>
        <v>2.5009114801114108E-2</v>
      </c>
      <c r="C958">
        <f t="shared" ca="1" si="76"/>
        <v>646</v>
      </c>
      <c r="D958">
        <f t="shared" ca="1" si="77"/>
        <v>418</v>
      </c>
      <c r="E958" s="3">
        <f t="shared" ca="1" si="74"/>
        <v>270028</v>
      </c>
      <c r="F958" s="4">
        <f t="shared" ca="1" si="75"/>
        <v>6753.1612515152401</v>
      </c>
    </row>
    <row r="959" spans="1:6">
      <c r="A959">
        <v>100958</v>
      </c>
      <c r="B959" s="2">
        <f t="shared" ca="1" si="78"/>
        <v>1.9586534108356847E-2</v>
      </c>
      <c r="C959">
        <f t="shared" ca="1" si="76"/>
        <v>365</v>
      </c>
      <c r="D959">
        <f t="shared" ca="1" si="77"/>
        <v>253</v>
      </c>
      <c r="E959" s="3">
        <f t="shared" ca="1" si="74"/>
        <v>92345</v>
      </c>
      <c r="F959" s="4">
        <f t="shared" ca="1" si="75"/>
        <v>1808.718492236213</v>
      </c>
    </row>
    <row r="960" spans="1:6">
      <c r="A960">
        <v>100959</v>
      </c>
      <c r="B960" s="2">
        <f t="shared" ca="1" si="78"/>
        <v>7.8548644751786273E-2</v>
      </c>
      <c r="C960">
        <f t="shared" ca="1" si="76"/>
        <v>868</v>
      </c>
      <c r="D960">
        <f t="shared" ca="1" si="77"/>
        <v>349</v>
      </c>
      <c r="E960" s="3">
        <f t="shared" ca="1" si="74"/>
        <v>302932</v>
      </c>
      <c r="F960" s="4">
        <f t="shared" ca="1" si="75"/>
        <v>23794.898051948119</v>
      </c>
    </row>
    <row r="961" spans="1:6">
      <c r="A961">
        <v>100960</v>
      </c>
      <c r="B961" s="2">
        <f t="shared" ca="1" si="78"/>
        <v>3.361281609938474E-2</v>
      </c>
      <c r="C961">
        <f t="shared" ca="1" si="76"/>
        <v>484</v>
      </c>
      <c r="D961">
        <f t="shared" ca="1" si="77"/>
        <v>307</v>
      </c>
      <c r="E961" s="3">
        <f t="shared" ca="1" si="74"/>
        <v>148588</v>
      </c>
      <c r="F961" s="4">
        <f t="shared" ca="1" si="75"/>
        <v>4994.4611185753802</v>
      </c>
    </row>
    <row r="962" spans="1:6">
      <c r="A962">
        <v>100961</v>
      </c>
      <c r="B962" s="2">
        <f t="shared" ca="1" si="78"/>
        <v>2.9594524320478505E-2</v>
      </c>
      <c r="C962">
        <f t="shared" ca="1" si="76"/>
        <v>805</v>
      </c>
      <c r="D962">
        <f t="shared" ca="1" si="77"/>
        <v>400</v>
      </c>
      <c r="E962" s="3">
        <f t="shared" ca="1" si="74"/>
        <v>322000</v>
      </c>
      <c r="F962" s="4">
        <f t="shared" ca="1" si="75"/>
        <v>9529.436831194078</v>
      </c>
    </row>
    <row r="963" spans="1:6">
      <c r="A963">
        <v>100962</v>
      </c>
      <c r="B963" s="2">
        <f t="shared" ca="1" si="78"/>
        <v>5.257744443176747E-3</v>
      </c>
      <c r="C963">
        <f t="shared" ca="1" si="76"/>
        <v>873</v>
      </c>
      <c r="D963">
        <f t="shared" ca="1" si="77"/>
        <v>426</v>
      </c>
      <c r="E963" s="3">
        <f t="shared" ref="E963:E1001" ca="1" si="79">C963*D963</f>
        <v>371898</v>
      </c>
      <c r="F963" s="4">
        <f t="shared" ref="F963:F1001" ca="1" si="80">B963*E963</f>
        <v>1955.3446429285459</v>
      </c>
    </row>
    <row r="964" spans="1:6">
      <c r="A964">
        <v>100963</v>
      </c>
      <c r="B964" s="2">
        <f t="shared" ca="1" si="78"/>
        <v>3.6246354195460809E-2</v>
      </c>
      <c r="C964">
        <f t="shared" ca="1" si="76"/>
        <v>660</v>
      </c>
      <c r="D964">
        <f t="shared" ca="1" si="77"/>
        <v>455</v>
      </c>
      <c r="E964" s="3">
        <f t="shared" ca="1" si="79"/>
        <v>300300</v>
      </c>
      <c r="F964" s="4">
        <f t="shared" ca="1" si="80"/>
        <v>10884.780164896882</v>
      </c>
    </row>
    <row r="965" spans="1:6">
      <c r="A965">
        <v>100964</v>
      </c>
      <c r="B965" s="2">
        <f t="shared" ca="1" si="78"/>
        <v>6.4421648252192862E-2</v>
      </c>
      <c r="C965">
        <f t="shared" ca="1" si="76"/>
        <v>785</v>
      </c>
      <c r="D965">
        <f t="shared" ca="1" si="77"/>
        <v>470</v>
      </c>
      <c r="E965" s="3">
        <f t="shared" ca="1" si="79"/>
        <v>368950</v>
      </c>
      <c r="F965" s="4">
        <f t="shared" ca="1" si="80"/>
        <v>23768.367122646556</v>
      </c>
    </row>
    <row r="966" spans="1:6">
      <c r="A966">
        <v>100965</v>
      </c>
      <c r="B966" s="2">
        <f t="shared" ca="1" si="78"/>
        <v>6.1572505817045153E-2</v>
      </c>
      <c r="C966">
        <f t="shared" ca="1" si="76"/>
        <v>962</v>
      </c>
      <c r="D966">
        <f t="shared" ca="1" si="77"/>
        <v>546</v>
      </c>
      <c r="E966" s="3">
        <f t="shared" ca="1" si="79"/>
        <v>525252</v>
      </c>
      <c r="F966" s="4">
        <f t="shared" ca="1" si="80"/>
        <v>32341.0818254146</v>
      </c>
    </row>
    <row r="967" spans="1:6">
      <c r="A967">
        <v>100966</v>
      </c>
      <c r="B967" s="2">
        <f t="shared" ca="1" si="78"/>
        <v>7.8513161788739225E-2</v>
      </c>
      <c r="C967">
        <f t="shared" ca="1" si="76"/>
        <v>923</v>
      </c>
      <c r="D967">
        <f t="shared" ca="1" si="77"/>
        <v>485</v>
      </c>
      <c r="E967" s="3">
        <f t="shared" ca="1" si="79"/>
        <v>447655</v>
      </c>
      <c r="F967" s="4">
        <f t="shared" ca="1" si="80"/>
        <v>35146.809440538054</v>
      </c>
    </row>
    <row r="968" spans="1:6">
      <c r="A968">
        <v>100967</v>
      </c>
      <c r="B968" s="2">
        <f t="shared" ca="1" si="78"/>
        <v>3.7577542317750109E-3</v>
      </c>
      <c r="C968">
        <f t="shared" ca="1" si="76"/>
        <v>783</v>
      </c>
      <c r="D968">
        <f t="shared" ca="1" si="77"/>
        <v>287</v>
      </c>
      <c r="E968" s="3">
        <f t="shared" ca="1" si="79"/>
        <v>224721</v>
      </c>
      <c r="F968" s="4">
        <f t="shared" ca="1" si="80"/>
        <v>844.44628871871225</v>
      </c>
    </row>
    <row r="969" spans="1:6">
      <c r="A969">
        <v>100968</v>
      </c>
      <c r="B969" s="2">
        <f t="shared" ca="1" si="78"/>
        <v>2.3265763384465392E-2</v>
      </c>
      <c r="C969">
        <f t="shared" ca="1" si="76"/>
        <v>501</v>
      </c>
      <c r="D969">
        <f t="shared" ca="1" si="77"/>
        <v>448</v>
      </c>
      <c r="E969" s="3">
        <f t="shared" ca="1" si="79"/>
        <v>224448</v>
      </c>
      <c r="F969" s="4">
        <f t="shared" ca="1" si="80"/>
        <v>5221.9540601164881</v>
      </c>
    </row>
    <row r="970" spans="1:6">
      <c r="A970">
        <v>100969</v>
      </c>
      <c r="B970" s="2">
        <f t="shared" ca="1" si="78"/>
        <v>7.4277654841489446E-2</v>
      </c>
      <c r="C970">
        <f t="shared" ca="1" si="76"/>
        <v>574</v>
      </c>
      <c r="D970">
        <f t="shared" ca="1" si="77"/>
        <v>291</v>
      </c>
      <c r="E970" s="3">
        <f t="shared" ca="1" si="79"/>
        <v>167034</v>
      </c>
      <c r="F970" s="4">
        <f t="shared" ca="1" si="80"/>
        <v>12406.893798793348</v>
      </c>
    </row>
    <row r="971" spans="1:6">
      <c r="A971">
        <v>100970</v>
      </c>
      <c r="B971" s="2">
        <f t="shared" ca="1" si="78"/>
        <v>4.0376013872945045E-2</v>
      </c>
      <c r="C971">
        <f t="shared" ca="1" si="76"/>
        <v>578</v>
      </c>
      <c r="D971">
        <f t="shared" ca="1" si="77"/>
        <v>351</v>
      </c>
      <c r="E971" s="3">
        <f t="shared" ca="1" si="79"/>
        <v>202878</v>
      </c>
      <c r="F971" s="4">
        <f t="shared" ca="1" si="80"/>
        <v>8191.4049425153444</v>
      </c>
    </row>
    <row r="972" spans="1:6">
      <c r="A972">
        <v>100971</v>
      </c>
      <c r="B972" s="2">
        <f t="shared" ca="1" si="78"/>
        <v>4.5606349366325169E-2</v>
      </c>
      <c r="C972">
        <f t="shared" ca="1" si="76"/>
        <v>643</v>
      </c>
      <c r="D972">
        <f t="shared" ca="1" si="77"/>
        <v>387</v>
      </c>
      <c r="E972" s="3">
        <f t="shared" ca="1" si="79"/>
        <v>248841</v>
      </c>
      <c r="F972" s="4">
        <f t="shared" ca="1" si="80"/>
        <v>11348.729582665721</v>
      </c>
    </row>
    <row r="973" spans="1:6">
      <c r="A973">
        <v>100972</v>
      </c>
      <c r="B973" s="2">
        <f t="shared" ca="1" si="78"/>
        <v>5.8201681785511244E-2</v>
      </c>
      <c r="C973">
        <f t="shared" ca="1" si="76"/>
        <v>695</v>
      </c>
      <c r="D973">
        <f t="shared" ca="1" si="77"/>
        <v>365</v>
      </c>
      <c r="E973" s="3">
        <f t="shared" ca="1" si="79"/>
        <v>253675</v>
      </c>
      <c r="F973" s="4">
        <f t="shared" ca="1" si="80"/>
        <v>14764.311626939565</v>
      </c>
    </row>
    <row r="974" spans="1:6">
      <c r="A974">
        <v>100973</v>
      </c>
      <c r="B974" s="2">
        <f t="shared" ca="1" si="78"/>
        <v>7.1783064589953371E-2</v>
      </c>
      <c r="C974">
        <f t="shared" ca="1" si="76"/>
        <v>619</v>
      </c>
      <c r="D974">
        <f t="shared" ca="1" si="77"/>
        <v>389</v>
      </c>
      <c r="E974" s="3">
        <f t="shared" ca="1" si="79"/>
        <v>240791</v>
      </c>
      <c r="F974" s="4">
        <f t="shared" ca="1" si="80"/>
        <v>17284.715905679463</v>
      </c>
    </row>
    <row r="975" spans="1:6">
      <c r="A975">
        <v>100974</v>
      </c>
      <c r="B975" s="2">
        <f t="shared" ca="1" si="78"/>
        <v>1.3288392033280028E-2</v>
      </c>
      <c r="C975">
        <f t="shared" ca="1" si="76"/>
        <v>813</v>
      </c>
      <c r="D975">
        <f t="shared" ca="1" si="77"/>
        <v>323</v>
      </c>
      <c r="E975" s="3">
        <f t="shared" ca="1" si="79"/>
        <v>262599</v>
      </c>
      <c r="F975" s="4">
        <f t="shared" ca="1" si="80"/>
        <v>3489.518459547302</v>
      </c>
    </row>
    <row r="976" spans="1:6">
      <c r="A976">
        <v>100975</v>
      </c>
      <c r="B976" s="2">
        <f t="shared" ca="1" si="78"/>
        <v>5.1184440114624516E-2</v>
      </c>
      <c r="C976">
        <f t="shared" ca="1" si="76"/>
        <v>545</v>
      </c>
      <c r="D976">
        <f t="shared" ca="1" si="77"/>
        <v>467</v>
      </c>
      <c r="E976" s="3">
        <f t="shared" ca="1" si="79"/>
        <v>254515</v>
      </c>
      <c r="F976" s="4">
        <f t="shared" ca="1" si="80"/>
        <v>13027.207775773659</v>
      </c>
    </row>
    <row r="977" spans="1:6">
      <c r="A977">
        <v>100976</v>
      </c>
      <c r="B977" s="2">
        <f t="shared" ca="1" si="78"/>
        <v>4.7854183056722295E-2</v>
      </c>
      <c r="C977">
        <f t="shared" ca="1" si="76"/>
        <v>617</v>
      </c>
      <c r="D977">
        <f t="shared" ca="1" si="77"/>
        <v>806</v>
      </c>
      <c r="E977" s="3">
        <f t="shared" ca="1" si="79"/>
        <v>497302</v>
      </c>
      <c r="F977" s="4">
        <f t="shared" ca="1" si="80"/>
        <v>23797.980942474111</v>
      </c>
    </row>
    <row r="978" spans="1:6">
      <c r="A978">
        <v>100977</v>
      </c>
      <c r="B978" s="2">
        <f t="shared" ca="1" si="78"/>
        <v>4.851945160686174E-2</v>
      </c>
      <c r="C978">
        <f t="shared" ca="1" si="76"/>
        <v>817</v>
      </c>
      <c r="D978">
        <f t="shared" ca="1" si="77"/>
        <v>315</v>
      </c>
      <c r="E978" s="3">
        <f t="shared" ca="1" si="79"/>
        <v>257355</v>
      </c>
      <c r="F978" s="4">
        <f t="shared" ca="1" si="80"/>
        <v>12486.723468283903</v>
      </c>
    </row>
    <row r="979" spans="1:6">
      <c r="A979">
        <v>100978</v>
      </c>
      <c r="B979" s="2">
        <f t="shared" ca="1" si="78"/>
        <v>5.4823264503921637E-2</v>
      </c>
      <c r="C979">
        <f t="shared" ref="C979:C1001" ca="1" si="81">ROUNDDOWN(ABS(NORMINV(RAND(),700,150)),0)</f>
        <v>714</v>
      </c>
      <c r="D979">
        <f t="shared" ref="D979:D1001" ca="1" si="82">ROUNDDOWN(ABS(NORMINV(RAND(),400,100)),0)</f>
        <v>494</v>
      </c>
      <c r="E979" s="3">
        <f t="shared" ca="1" si="79"/>
        <v>352716</v>
      </c>
      <c r="F979" s="4">
        <f t="shared" ca="1" si="80"/>
        <v>19337.042562765226</v>
      </c>
    </row>
    <row r="980" spans="1:6">
      <c r="A980">
        <v>100979</v>
      </c>
      <c r="B980" s="2">
        <f t="shared" ca="1" si="78"/>
        <v>4.7950101725622772E-2</v>
      </c>
      <c r="C980">
        <f t="shared" ca="1" si="81"/>
        <v>854</v>
      </c>
      <c r="D980">
        <f t="shared" ca="1" si="82"/>
        <v>430</v>
      </c>
      <c r="E980" s="3">
        <f t="shared" ca="1" si="79"/>
        <v>367220</v>
      </c>
      <c r="F980" s="4">
        <f t="shared" ca="1" si="80"/>
        <v>17608.236355683195</v>
      </c>
    </row>
    <row r="981" spans="1:6">
      <c r="A981">
        <v>100980</v>
      </c>
      <c r="B981" s="2">
        <f t="shared" ca="1" si="78"/>
        <v>8.064262196186367E-2</v>
      </c>
      <c r="C981">
        <f t="shared" ca="1" si="81"/>
        <v>785</v>
      </c>
      <c r="D981">
        <f t="shared" ca="1" si="82"/>
        <v>515</v>
      </c>
      <c r="E981" s="3">
        <f t="shared" ca="1" si="79"/>
        <v>404275</v>
      </c>
      <c r="F981" s="4">
        <f t="shared" ca="1" si="80"/>
        <v>32601.795993632437</v>
      </c>
    </row>
    <row r="982" spans="1:6">
      <c r="A982">
        <v>100981</v>
      </c>
      <c r="B982" s="2">
        <f t="shared" ca="1" si="78"/>
        <v>5.8842056247671012E-2</v>
      </c>
      <c r="C982">
        <f t="shared" ca="1" si="81"/>
        <v>904</v>
      </c>
      <c r="D982">
        <f t="shared" ca="1" si="82"/>
        <v>184</v>
      </c>
      <c r="E982" s="3">
        <f t="shared" ca="1" si="79"/>
        <v>166336</v>
      </c>
      <c r="F982" s="4">
        <f t="shared" ca="1" si="80"/>
        <v>9787.5522680126051</v>
      </c>
    </row>
    <row r="983" spans="1:6">
      <c r="A983">
        <v>100982</v>
      </c>
      <c r="B983" s="2">
        <f t="shared" ca="1" si="78"/>
        <v>4.6322414021650618E-2</v>
      </c>
      <c r="C983">
        <f t="shared" ca="1" si="81"/>
        <v>837</v>
      </c>
      <c r="D983">
        <f t="shared" ca="1" si="82"/>
        <v>229</v>
      </c>
      <c r="E983" s="3">
        <f t="shared" ca="1" si="79"/>
        <v>191673</v>
      </c>
      <c r="F983" s="4">
        <f t="shared" ca="1" si="80"/>
        <v>8878.7560627718394</v>
      </c>
    </row>
    <row r="984" spans="1:6">
      <c r="A984">
        <v>100983</v>
      </c>
      <c r="B984" s="2">
        <f t="shared" ca="1" si="78"/>
        <v>5.0350669281041212E-2</v>
      </c>
      <c r="C984">
        <f t="shared" ca="1" si="81"/>
        <v>653</v>
      </c>
      <c r="D984">
        <f t="shared" ca="1" si="82"/>
        <v>228</v>
      </c>
      <c r="E984" s="3">
        <f t="shared" ca="1" si="79"/>
        <v>148884</v>
      </c>
      <c r="F984" s="4">
        <f t="shared" ca="1" si="80"/>
        <v>7496.4090452385399</v>
      </c>
    </row>
    <row r="985" spans="1:6">
      <c r="A985">
        <v>100984</v>
      </c>
      <c r="B985" s="2">
        <f t="shared" ca="1" si="78"/>
        <v>8.6978898573638191E-2</v>
      </c>
      <c r="C985">
        <f t="shared" ca="1" si="81"/>
        <v>1057</v>
      </c>
      <c r="D985">
        <f t="shared" ca="1" si="82"/>
        <v>311</v>
      </c>
      <c r="E985" s="3">
        <f t="shared" ca="1" si="79"/>
        <v>328727</v>
      </c>
      <c r="F985" s="4">
        <f t="shared" ca="1" si="80"/>
        <v>28592.312391416363</v>
      </c>
    </row>
    <row r="986" spans="1:6">
      <c r="A986">
        <v>100985</v>
      </c>
      <c r="B986" s="2">
        <f t="shared" ca="1" si="78"/>
        <v>6.4090975100139974E-2</v>
      </c>
      <c r="C986">
        <f t="shared" ca="1" si="81"/>
        <v>834</v>
      </c>
      <c r="D986">
        <f t="shared" ca="1" si="82"/>
        <v>429</v>
      </c>
      <c r="E986" s="3">
        <f t="shared" ca="1" si="79"/>
        <v>357786</v>
      </c>
      <c r="F986" s="4">
        <f t="shared" ca="1" si="80"/>
        <v>22930.85361717868</v>
      </c>
    </row>
    <row r="987" spans="1:6">
      <c r="A987">
        <v>100986</v>
      </c>
      <c r="B987" s="2">
        <f t="shared" ca="1" si="78"/>
        <v>5.5251858913296141E-2</v>
      </c>
      <c r="C987">
        <f t="shared" ca="1" si="81"/>
        <v>330</v>
      </c>
      <c r="D987">
        <f t="shared" ca="1" si="82"/>
        <v>248</v>
      </c>
      <c r="E987" s="3">
        <f t="shared" ca="1" si="79"/>
        <v>81840</v>
      </c>
      <c r="F987" s="4">
        <f t="shared" ca="1" si="80"/>
        <v>4521.8121334641564</v>
      </c>
    </row>
    <row r="988" spans="1:6">
      <c r="A988">
        <v>100987</v>
      </c>
      <c r="B988" s="2">
        <f t="shared" ca="1" si="78"/>
        <v>7.8834301524114136E-2</v>
      </c>
      <c r="C988">
        <f t="shared" ca="1" si="81"/>
        <v>652</v>
      </c>
      <c r="D988">
        <f t="shared" ca="1" si="82"/>
        <v>297</v>
      </c>
      <c r="E988" s="3">
        <f t="shared" ca="1" si="79"/>
        <v>193644</v>
      </c>
      <c r="F988" s="4">
        <f t="shared" ca="1" si="80"/>
        <v>15265.789484335557</v>
      </c>
    </row>
    <row r="989" spans="1:6">
      <c r="A989">
        <v>100988</v>
      </c>
      <c r="B989" s="2">
        <f t="shared" ca="1" si="78"/>
        <v>5.5105203495388021E-2</v>
      </c>
      <c r="C989">
        <f t="shared" ca="1" si="81"/>
        <v>845</v>
      </c>
      <c r="D989">
        <f t="shared" ca="1" si="82"/>
        <v>680</v>
      </c>
      <c r="E989" s="3">
        <f t="shared" ca="1" si="79"/>
        <v>574600</v>
      </c>
      <c r="F989" s="4">
        <f t="shared" ca="1" si="80"/>
        <v>31663.449928449958</v>
      </c>
    </row>
    <row r="990" spans="1:6">
      <c r="A990">
        <v>100989</v>
      </c>
      <c r="B990" s="2">
        <f t="shared" ca="1" si="78"/>
        <v>2.641443100498006E-2</v>
      </c>
      <c r="C990">
        <f t="shared" ca="1" si="81"/>
        <v>653</v>
      </c>
      <c r="D990">
        <f t="shared" ca="1" si="82"/>
        <v>409</v>
      </c>
      <c r="E990" s="3">
        <f t="shared" ca="1" si="79"/>
        <v>267077</v>
      </c>
      <c r="F990" s="4">
        <f t="shared" ca="1" si="80"/>
        <v>7054.6869895170594</v>
      </c>
    </row>
    <row r="991" spans="1:6">
      <c r="A991">
        <v>100990</v>
      </c>
      <c r="B991" s="2">
        <f t="shared" ca="1" si="78"/>
        <v>6.535088811788925E-2</v>
      </c>
      <c r="C991">
        <f t="shared" ca="1" si="81"/>
        <v>751</v>
      </c>
      <c r="D991">
        <f t="shared" ca="1" si="82"/>
        <v>468</v>
      </c>
      <c r="E991" s="3">
        <f t="shared" ca="1" si="79"/>
        <v>351468</v>
      </c>
      <c r="F991" s="4">
        <f t="shared" ca="1" si="80"/>
        <v>22968.745945018298</v>
      </c>
    </row>
    <row r="992" spans="1:6">
      <c r="A992">
        <v>100991</v>
      </c>
      <c r="B992" s="2">
        <f t="shared" ca="1" si="78"/>
        <v>4.0861361243639184E-2</v>
      </c>
      <c r="C992">
        <f t="shared" ca="1" si="81"/>
        <v>545</v>
      </c>
      <c r="D992">
        <f t="shared" ca="1" si="82"/>
        <v>541</v>
      </c>
      <c r="E992" s="3">
        <f t="shared" ca="1" si="79"/>
        <v>294845</v>
      </c>
      <c r="F992" s="4">
        <f t="shared" ca="1" si="80"/>
        <v>12047.768055880795</v>
      </c>
    </row>
    <row r="993" spans="1:6">
      <c r="A993">
        <v>100992</v>
      </c>
      <c r="B993" s="2">
        <f t="shared" ca="1" si="78"/>
        <v>3.9948942392737025E-2</v>
      </c>
      <c r="C993">
        <f t="shared" ca="1" si="81"/>
        <v>669</v>
      </c>
      <c r="D993">
        <f t="shared" ca="1" si="82"/>
        <v>401</v>
      </c>
      <c r="E993" s="3">
        <f t="shared" ca="1" si="79"/>
        <v>268269</v>
      </c>
      <c r="F993" s="4">
        <f t="shared" ca="1" si="80"/>
        <v>10717.062826757168</v>
      </c>
    </row>
    <row r="994" spans="1:6">
      <c r="A994">
        <v>100993</v>
      </c>
      <c r="B994" s="2">
        <f t="shared" ca="1" si="78"/>
        <v>7.4087996939574352E-2</v>
      </c>
      <c r="C994">
        <f t="shared" ca="1" si="81"/>
        <v>809</v>
      </c>
      <c r="D994">
        <f t="shared" ca="1" si="82"/>
        <v>432</v>
      </c>
      <c r="E994" s="3">
        <f t="shared" ca="1" si="79"/>
        <v>349488</v>
      </c>
      <c r="F994" s="4">
        <f t="shared" ca="1" si="80"/>
        <v>25892.865874417963</v>
      </c>
    </row>
    <row r="995" spans="1:6">
      <c r="A995">
        <v>100994</v>
      </c>
      <c r="B995" s="2">
        <f t="shared" ref="B995:B1001" ca="1" si="83">ABS(NORMINV(RAND(),5%,2%))</f>
        <v>3.6002052859027238E-2</v>
      </c>
      <c r="C995">
        <f t="shared" ca="1" si="81"/>
        <v>926</v>
      </c>
      <c r="D995">
        <f t="shared" ca="1" si="82"/>
        <v>315</v>
      </c>
      <c r="E995" s="3">
        <f t="shared" ca="1" si="79"/>
        <v>291690</v>
      </c>
      <c r="F995" s="4">
        <f t="shared" ca="1" si="80"/>
        <v>10501.438798449655</v>
      </c>
    </row>
    <row r="996" spans="1:6">
      <c r="A996">
        <v>100995</v>
      </c>
      <c r="B996" s="2">
        <f t="shared" ca="1" si="83"/>
        <v>4.1309126372952719E-2</v>
      </c>
      <c r="C996">
        <f t="shared" ca="1" si="81"/>
        <v>747</v>
      </c>
      <c r="D996">
        <f t="shared" ca="1" si="82"/>
        <v>332</v>
      </c>
      <c r="E996" s="3">
        <f t="shared" ca="1" si="79"/>
        <v>248004</v>
      </c>
      <c r="F996" s="4">
        <f t="shared" ca="1" si="80"/>
        <v>10244.828576997767</v>
      </c>
    </row>
    <row r="997" spans="1:6">
      <c r="A997">
        <v>100996</v>
      </c>
      <c r="B997" s="2">
        <f t="shared" ca="1" si="83"/>
        <v>6.2671697514241065E-2</v>
      </c>
      <c r="C997">
        <f t="shared" ca="1" si="81"/>
        <v>638</v>
      </c>
      <c r="D997">
        <f t="shared" ca="1" si="82"/>
        <v>425</v>
      </c>
      <c r="E997" s="3">
        <f t="shared" ca="1" si="79"/>
        <v>271150</v>
      </c>
      <c r="F997" s="4">
        <f t="shared" ca="1" si="80"/>
        <v>16993.430780986466</v>
      </c>
    </row>
    <row r="998" spans="1:6">
      <c r="A998">
        <v>100997</v>
      </c>
      <c r="B998" s="2">
        <f t="shared" ca="1" si="83"/>
        <v>2.2490805235794796E-2</v>
      </c>
      <c r="C998">
        <f t="shared" ca="1" si="81"/>
        <v>810</v>
      </c>
      <c r="D998">
        <f t="shared" ca="1" si="82"/>
        <v>684</v>
      </c>
      <c r="E998" s="3">
        <f t="shared" ca="1" si="79"/>
        <v>554040</v>
      </c>
      <c r="F998" s="4">
        <f t="shared" ca="1" si="80"/>
        <v>12460.805732839748</v>
      </c>
    </row>
    <row r="999" spans="1:6">
      <c r="A999">
        <v>100998</v>
      </c>
      <c r="B999" s="2">
        <f t="shared" ca="1" si="83"/>
        <v>0.10225392366822378</v>
      </c>
      <c r="C999">
        <f t="shared" ca="1" si="81"/>
        <v>636</v>
      </c>
      <c r="D999">
        <f t="shared" ca="1" si="82"/>
        <v>317</v>
      </c>
      <c r="E999" s="3">
        <f t="shared" ca="1" si="79"/>
        <v>201612</v>
      </c>
      <c r="F999" s="4">
        <f t="shared" ca="1" si="80"/>
        <v>20615.618058597931</v>
      </c>
    </row>
    <row r="1000" spans="1:6">
      <c r="A1000">
        <v>100999</v>
      </c>
      <c r="B1000" s="2">
        <f t="shared" ca="1" si="83"/>
        <v>5.1778672668489595E-2</v>
      </c>
      <c r="C1000">
        <f t="shared" ca="1" si="81"/>
        <v>899</v>
      </c>
      <c r="D1000">
        <f t="shared" ca="1" si="82"/>
        <v>181</v>
      </c>
      <c r="E1000" s="3">
        <f t="shared" ca="1" si="79"/>
        <v>162719</v>
      </c>
      <c r="F1000" s="4">
        <f t="shared" ca="1" si="80"/>
        <v>8425.3738379439583</v>
      </c>
    </row>
    <row r="1001" spans="1:6">
      <c r="A1001">
        <v>101000</v>
      </c>
      <c r="B1001" s="2">
        <f t="shared" ca="1" si="83"/>
        <v>2.0567611291969594E-2</v>
      </c>
      <c r="C1001">
        <f t="shared" ca="1" si="81"/>
        <v>865</v>
      </c>
      <c r="D1001">
        <f t="shared" ca="1" si="82"/>
        <v>398</v>
      </c>
      <c r="E1001" s="3">
        <f t="shared" ca="1" si="79"/>
        <v>344270</v>
      </c>
      <c r="F1001" s="4">
        <f t="shared" ca="1" si="80"/>
        <v>7080.8115394863717</v>
      </c>
    </row>
    <row r="1002" spans="1:6">
      <c r="E1002" s="4"/>
      <c r="F1002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liubo</dc:creator>
  <cp:lastModifiedBy>liu liubo</cp:lastModifiedBy>
  <dcterms:created xsi:type="dcterms:W3CDTF">2019-09-06T02:58:40Z</dcterms:created>
  <dcterms:modified xsi:type="dcterms:W3CDTF">2019-09-06T03:46:18Z</dcterms:modified>
</cp:coreProperties>
</file>