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8_{DF5A52FC-0858-4E4B-A7C5-4822ED4FD390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1" i="1"/>
  <c r="D10" i="1"/>
  <c r="E10" i="1" s="1"/>
  <c r="D9" i="1"/>
  <c r="E9" i="1" s="1"/>
  <c r="D8" i="1"/>
  <c r="E8" i="1" s="1"/>
  <c r="D7" i="1"/>
  <c r="E7" i="1" s="1"/>
  <c r="D6" i="1"/>
  <c r="E6" i="1" s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<sst xmlns="http://schemas.openxmlformats.org/spreadsheetml/2006/main" count="2" uniqueCount="2">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</sst>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98.255953000000005</c:v>
                </c:pt>
                <c:pt idx="1">
                  <c:v>98.712001999999998</c:v>
                </c:pt>
                <c:pt idx="2">
                  <c:v>99.168051000000006</c:v>
                </c:pt>
                <c:pt idx="3">
                  <c:v>99.624099999999999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9.7179215653103168E-3</c:v>
                </c:pt>
                <c:pt idx="1">
                  <c:v>0.11838852077997751</c:v>
                </c:pt>
                <c:pt idx="2">
                  <c:v>0.53058053963312501</c:v>
                </c:pt>
                <c:pt idx="3">
                  <c:v>0.87477942151267241</c:v>
                </c:pt>
                <c:pt idx="4">
                  <c:v>0.62283075501610297</c:v>
                </c:pt>
                <c:pt idx="5">
                  <c:v>0.62283075501610297</c:v>
                </c:pt>
                <c:pt idx="6">
                  <c:v>0.62283075501610297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99.357528000000002</c:v>
                </c:pt>
                <c:pt idx="1">
                  <c:v>99.515752000000006</c:v>
                </c:pt>
                <c:pt idx="2">
                  <c:v>99.673975999999996</c:v>
                </c:pt>
                <c:pt idx="3">
                  <c:v>99.8322</c:v>
                </c:pt>
                <c:pt idx="4">
                  <c:v>99.990424000000004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2.8009963165753368E-2</c:v>
                </c:pt>
                <c:pt idx="1">
                  <c:v>0.34123120710633098</c:v>
                </c:pt>
                <c:pt idx="2">
                  <c:v>1.529292171346553</c:v>
                </c:pt>
                <c:pt idx="3">
                  <c:v>2.5213765320143131</c:v>
                </c:pt>
                <c:pt idx="4">
                  <c:v>1.529292171346553</c:v>
                </c:pt>
                <c:pt idx="5">
                  <c:v>1.4368479053589989</c:v>
                </c:pt>
                <c:pt idx="6">
                  <c:v>1.4368479053589989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0" sqref="A10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99.624099999999999</v>
      </c>
      <c r="D3" s="1"/>
      <c r="E3" s="1">
        <v>99.8322</v>
      </c>
    </row>
    <row r="4" spans="1:5" x14ac:dyDescent="0.25">
      <c r="B4" s="1">
        <v>0.45604899999999998</v>
      </c>
      <c r="D4" s="1"/>
      <c r="E4" s="1">
        <v>0.158224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98.255953000000005</v>
      </c>
      <c r="B6">
        <f>_xlfn.NORM.DIST(A6,B3,B4,FALSE)</f>
        <v>9.7179215653103168E-3</v>
      </c>
      <c r="C6" s="1"/>
      <c r="D6">
        <f>E3-E4*3</f>
        <v>99.357528000000002</v>
      </c>
      <c r="E6">
        <f>_xlfn.NORM.DIST(D6,E3,E4,FALSE)</f>
        <v>2.8009963165753368E-2</v>
      </c>
    </row>
    <row r="7" spans="1:5" x14ac:dyDescent="0.25">
      <c r="A7">
        <f>B3-B4*2</f>
        <v>98.712001999999998</v>
      </c>
      <c r="B7">
        <f>_xlfn.NORM.DIST(A7,B3,B4,FALSE)</f>
        <v>0.11838852077997751</v>
      </c>
      <c r="C7" s="1"/>
      <c r="D7">
        <f>E3-E4*2</f>
        <v>99.515752000000006</v>
      </c>
      <c r="E7">
        <f>_xlfn.NORM.DIST(D7,E3,E4,FALSE)</f>
        <v>0.34123120710633098</v>
      </c>
    </row>
    <row r="8" spans="1:5" x14ac:dyDescent="0.25">
      <c r="A8">
        <f>B3-B4</f>
        <v>99.168051000000006</v>
      </c>
      <c r="B8">
        <f>_xlfn.NORM.DIST(A8,B3,B4,FALSE)</f>
        <v>0.53058053963312501</v>
      </c>
      <c r="C8" s="1"/>
      <c r="D8">
        <f>E3-E4</f>
        <v>99.673975999999996</v>
      </c>
      <c r="E8">
        <f>_xlfn.NORM.DIST(D8,E3,E4,FALSE)</f>
        <v>1.529292171346553</v>
      </c>
    </row>
    <row r="9" spans="1:5" x14ac:dyDescent="0.25">
      <c r="A9">
        <f>B3</f>
        <v>99.624099999999999</v>
      </c>
      <c r="B9">
        <f>_xlfn.NORM.DIST(A9,B3,B4,FALSE)</f>
        <v>0.87477942151267241</v>
      </c>
      <c r="C9" s="1"/>
      <c r="D9">
        <f>E3</f>
        <v>99.8322</v>
      </c>
      <c r="E9">
        <f>_xlfn.NORM.DIST(D9,E3,E4,FALSE)</f>
        <v>2.5213765320143131</v>
      </c>
    </row>
    <row r="10" spans="1:5" x14ac:dyDescent="0.25">
      <c r="A10">
        <v>100</v>
      </c>
      <c r="B10">
        <f>_xlfn.NORM.DIST(A10,B3,B4,FALSE)</f>
        <v>0.62283075501610297</v>
      </c>
      <c r="C10" s="1"/>
      <c r="D10">
        <f>E3+E4</f>
        <v>99.990424000000004</v>
      </c>
      <c r="E10">
        <f>_xlfn.NORM.DIST(D10,E3,E4,FALSE)</f>
        <v>1.529292171346553</v>
      </c>
    </row>
    <row r="11" spans="1:5" x14ac:dyDescent="0.25">
      <c r="A11">
        <v>100</v>
      </c>
      <c r="B11">
        <f>_xlfn.NORM.DIST(A11,B3,B4,FALSE)</f>
        <v>0.62283075501610297</v>
      </c>
      <c r="C11" s="1"/>
      <c r="D11">
        <v>100</v>
      </c>
      <c r="E11">
        <f>_xlfn.NORM.DIST(D11,E3,E4,FALSE)</f>
        <v>1.4368479053589989</v>
      </c>
    </row>
    <row r="12" spans="1:5" x14ac:dyDescent="0.25">
      <c r="A12">
        <v>100</v>
      </c>
      <c r="B12">
        <f>_xlfn.NORM.DIST(A12,B3,B4,FALSE)</f>
        <v>0.62283075501610297</v>
      </c>
      <c r="C12" s="1"/>
      <c r="D12">
        <v>100</v>
      </c>
      <c r="E12">
        <f>_xlfn.NORM.DIST(D12,E3,E4,FALSE)</f>
        <v>1.4368479053589989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2018-10-18T20:40:19Z</dcterms:modified>
</cp:coreProperties>
</file>