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AB0507A4-F3C6-485D-82F5-18299777332A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<sst xmlns="http://schemas.openxmlformats.org/spreadsheetml/2006/main" count="2" uniqueCount="2">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</sst>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42.545609999999996</c:v>
                </c:pt>
                <c:pt idx="1">
                  <c:v>47.889139999999998</c:v>
                </c:pt>
                <c:pt idx="2">
                  <c:v>53.232669999999999</c:v>
                </c:pt>
                <c:pt idx="3">
                  <c:v>58.5762</c:v>
                </c:pt>
                <c:pt idx="4">
                  <c:v>63.919730000000001</c:v>
                </c:pt>
                <c:pt idx="5">
                  <c:v>69.263260000000002</c:v>
                </c:pt>
                <c:pt idx="6">
                  <c:v>74.606790000000004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8.2938589508021847E-4</c:v>
                </c:pt>
                <c:pt idx="1">
                  <c:v>1.0103988657907414E-2</c:v>
                </c:pt>
                <c:pt idx="2">
                  <c:v>4.5282935534963466E-2</c:v>
                </c:pt>
                <c:pt idx="3">
                  <c:v>7.4658939016236964E-2</c:v>
                </c:pt>
                <c:pt idx="4">
                  <c:v>4.5282935534963466E-2</c:v>
                </c:pt>
                <c:pt idx="5">
                  <c:v>1.0103988657907414E-2</c:v>
                </c:pt>
                <c:pt idx="6">
                  <c:v>8.2938589508021847E-4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51.287149999999997</c:v>
                </c:pt>
                <c:pt idx="1">
                  <c:v>56.389299999999992</c:v>
                </c:pt>
                <c:pt idx="2">
                  <c:v>61.491449999999993</c:v>
                </c:pt>
                <c:pt idx="3">
                  <c:v>66.593599999999995</c:v>
                </c:pt>
                <c:pt idx="4">
                  <c:v>71.69574999999999</c:v>
                </c:pt>
                <c:pt idx="5">
                  <c:v>76.797899999999998</c:v>
                </c:pt>
                <c:pt idx="6">
                  <c:v>81.900049999999993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8.6862370019266688E-4</c:v>
                </c:pt>
                <c:pt idx="1">
                  <c:v>1.0582002981721033E-2</c:v>
                </c:pt>
                <c:pt idx="2">
                  <c:v>4.7425247105464023E-2</c:v>
                </c:pt>
                <c:pt idx="3">
                  <c:v>7.8191013670988255E-2</c:v>
                </c:pt>
                <c:pt idx="4">
                  <c:v>4.7425247105464086E-2</c:v>
                </c:pt>
                <c:pt idx="5">
                  <c:v>1.0582002981721033E-2</c:v>
                </c:pt>
                <c:pt idx="6">
                  <c:v>8.6862370019266688E-4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58.5762</v>
      </c>
      <c r="D3" s="1"/>
      <c r="E3" s="1">
        <v>66.593599999999995</v>
      </c>
    </row>
    <row r="4" spans="1:5" x14ac:dyDescent="0.25">
      <c r="B4" s="1">
        <v>5.3435300000000003</v>
      </c>
      <c r="D4" s="1"/>
      <c r="E4" s="1">
        <v>5.10215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42.545609999999996</v>
      </c>
      <c r="B6">
        <f>_xlfn.NORM.DIST(A6,B3,B4,FALSE)</f>
        <v>8.2938589508021847E-4</v>
      </c>
      <c r="C6" s="1"/>
      <c r="D6">
        <f>E3-E4*3</f>
        <v>51.287149999999997</v>
      </c>
      <c r="E6">
        <f>_xlfn.NORM.DIST(D6,E3,E4,FALSE)</f>
        <v>8.6862370019266688E-4</v>
      </c>
    </row>
    <row r="7" spans="1:5" x14ac:dyDescent="0.25">
      <c r="A7">
        <f>B3-B4*2</f>
        <v>47.889139999999998</v>
      </c>
      <c r="B7">
        <f>_xlfn.NORM.DIST(A7,B3,B4,FALSE)</f>
        <v>1.0103988657907414E-2</v>
      </c>
      <c r="C7" s="1"/>
      <c r="D7">
        <f>E3-E4*2</f>
        <v>56.389299999999992</v>
      </c>
      <c r="E7">
        <f>_xlfn.NORM.DIST(D7,E3,E4,FALSE)</f>
        <v>1.0582002981721033E-2</v>
      </c>
    </row>
    <row r="8" spans="1:5" x14ac:dyDescent="0.25">
      <c r="A8">
        <f>B3-B4</f>
        <v>53.232669999999999</v>
      </c>
      <c r="B8">
        <f>_xlfn.NORM.DIST(A8,B3,B4,FALSE)</f>
        <v>4.5282935534963466E-2</v>
      </c>
      <c r="C8" s="1"/>
      <c r="D8">
        <f>E3-E4</f>
        <v>61.491449999999993</v>
      </c>
      <c r="E8">
        <f>_xlfn.NORM.DIST(D8,E3,E4,FALSE)</f>
        <v>4.7425247105464023E-2</v>
      </c>
    </row>
    <row r="9" spans="1:5" x14ac:dyDescent="0.25">
      <c r="A9">
        <f>B3</f>
        <v>58.5762</v>
      </c>
      <c r="B9">
        <f>_xlfn.NORM.DIST(A9,B3,B4,FALSE)</f>
        <v>7.4658939016236964E-2</v>
      </c>
      <c r="C9" s="1"/>
      <c r="D9">
        <f>E3</f>
        <v>66.593599999999995</v>
      </c>
      <c r="E9">
        <f>_xlfn.NORM.DIST(D9,E3,E4,FALSE)</f>
        <v>7.8191013670988255E-2</v>
      </c>
    </row>
    <row r="10" spans="1:5" x14ac:dyDescent="0.25">
      <c r="A10">
        <f>B3+B4</f>
        <v>63.919730000000001</v>
      </c>
      <c r="B10">
        <f>_xlfn.NORM.DIST(A10,B3,B4,FALSE)</f>
        <v>4.5282935534963466E-2</v>
      </c>
      <c r="C10" s="1"/>
      <c r="D10">
        <f>E3+E4</f>
        <v>71.69574999999999</v>
      </c>
      <c r="E10">
        <f>_xlfn.NORM.DIST(D10,E3,E4,FALSE)</f>
        <v>4.7425247105464086E-2</v>
      </c>
    </row>
    <row r="11" spans="1:5" x14ac:dyDescent="0.25">
      <c r="A11">
        <f>B3+B4*2</f>
        <v>69.263260000000002</v>
      </c>
      <c r="B11">
        <f>_xlfn.NORM.DIST(A11,B3,B4,FALSE)</f>
        <v>1.0103988657907414E-2</v>
      </c>
      <c r="C11" s="1"/>
      <c r="D11">
        <f>E3+E4*2</f>
        <v>76.797899999999998</v>
      </c>
      <c r="E11">
        <f>_xlfn.NORM.DIST(D11,E3,E4,FALSE)</f>
        <v>1.0582002981721033E-2</v>
      </c>
    </row>
    <row r="12" spans="1:5" x14ac:dyDescent="0.25">
      <c r="A12">
        <f>B3+B4*3</f>
        <v>74.606790000000004</v>
      </c>
      <c r="B12">
        <f>_xlfn.NORM.DIST(A12,B3,B4,FALSE)</f>
        <v>8.2938589508021847E-4</v>
      </c>
      <c r="C12" s="1"/>
      <c r="D12">
        <f>E3+E4*3</f>
        <v>81.900049999999993</v>
      </c>
      <c r="E12">
        <f>_xlfn.NORM.DIST(D12,E3,E4,FALSE)</f>
        <v>8.6862370019266688E-4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2018-10-18T20:37:07Z</dcterms:modified>
</cp:coreProperties>
</file>