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5\"/>
    </mc:Choice>
  </mc:AlternateContent>
  <xr:revisionPtr revIDLastSave="0" documentId="8_{784D8C56-E155-472B-AF6B-4935BFCF9311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E6" i="1"/>
  <c r="A12" i="1"/>
  <c r="A11" i="1"/>
  <c r="A10" i="1"/>
  <c r="A9" i="1"/>
  <c r="A8" i="1"/>
  <c r="B6" i="1" l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<sst xmlns="http://schemas.openxmlformats.org/spreadsheetml/2006/main" count="2" uniqueCount="2">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</sst>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10.433500000000002</c:v>
                </c:pt>
                <c:pt idx="3">
                  <c:v>21.499300000000002</c:v>
                </c:pt>
                <c:pt idx="4">
                  <c:v>32.565100000000001</c:v>
                </c:pt>
                <c:pt idx="5">
                  <c:v>43.630899999999997</c:v>
                </c:pt>
                <c:pt idx="6">
                  <c:v>54.696700000000007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5.4608530731193212E-3</c:v>
                </c:pt>
                <c:pt idx="1">
                  <c:v>5.4608530731193212E-3</c:v>
                </c:pt>
                <c:pt idx="2">
                  <c:v>2.1866536944382096E-2</c:v>
                </c:pt>
                <c:pt idx="3">
                  <c:v>3.6051824576752947E-2</c:v>
                </c:pt>
                <c:pt idx="4">
                  <c:v>2.1866536944382096E-2</c:v>
                </c:pt>
                <c:pt idx="5">
                  <c:v>4.879083890291536E-3</c:v>
                </c:pt>
                <c:pt idx="6">
                  <c:v>4.0049959442046664E-4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0</c:v>
                </c:pt>
                <c:pt idx="1">
                  <c:v>21.527799999999992</c:v>
                </c:pt>
                <c:pt idx="2">
                  <c:v>48.00569999999999</c:v>
                </c:pt>
                <c:pt idx="3">
                  <c:v>74.483599999999996</c:v>
                </c:pt>
                <c:pt idx="4">
                  <c:v>100.9615</c:v>
                </c:pt>
                <c:pt idx="5">
                  <c:v>127.43940000000001</c:v>
                </c:pt>
                <c:pt idx="6">
                  <c:v>153.91730000000001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2.8819647818514686E-4</c:v>
                </c:pt>
                <c:pt idx="1">
                  <c:v>2.0390954914546872E-3</c:v>
                </c:pt>
                <c:pt idx="2">
                  <c:v>9.1385919774280931E-3</c:v>
                </c:pt>
                <c:pt idx="3">
                  <c:v>1.5066990977435246E-2</c:v>
                </c:pt>
                <c:pt idx="4">
                  <c:v>9.1385919774280931E-3</c:v>
                </c:pt>
                <c:pt idx="5">
                  <c:v>2.0390954914546846E-3</c:v>
                </c:pt>
                <c:pt idx="6">
                  <c:v>1.6737915061005589E-4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21.499300000000002</v>
      </c>
      <c r="D3" s="1"/>
      <c r="E3" s="1">
        <v>74.483599999999996</v>
      </c>
    </row>
    <row r="4" spans="1:5" x14ac:dyDescent="0.25">
      <c r="B4" s="1">
        <v>11.065799999999999</v>
      </c>
      <c r="D4" s="1"/>
      <c r="E4" s="1">
        <v>26.477900000000002</v>
      </c>
    </row>
    <row r="5" spans="1:5" x14ac:dyDescent="0.25">
      <c r="A5" s="1"/>
      <c r="C5" s="1"/>
      <c r="D5" s="1"/>
      <c r="E5" s="1"/>
    </row>
    <row r="6" spans="1:5" x14ac:dyDescent="0.25">
      <c r="A6">
        <v>0</v>
      </c>
      <c r="B6">
        <f>_xlfn.NORM.DIST(A6,B3,B4,FALSE)</f>
        <v>5.4608530731193212E-3</v>
      </c>
      <c r="C6" s="1"/>
      <c r="D6">
        <v>0</v>
      </c>
      <c r="E6">
        <f>_xlfn.NORM.DIST(D6,E3,E4,FALSE)</f>
        <v>2.8819647818514686E-4</v>
      </c>
    </row>
    <row r="7" spans="1:5" x14ac:dyDescent="0.25">
      <c r="A7">
        <v>0</v>
      </c>
      <c r="B7">
        <f>_xlfn.NORM.DIST(A7,B3,B4,FALSE)</f>
        <v>5.4608530731193212E-3</v>
      </c>
      <c r="C7" s="1"/>
      <c r="D7">
        <f>E3-E4*2</f>
        <v>21.527799999999992</v>
      </c>
      <c r="E7">
        <f>_xlfn.NORM.DIST(D7,E3,E4,FALSE)</f>
        <v>2.0390954914546872E-3</v>
      </c>
    </row>
    <row r="8" spans="1:5" x14ac:dyDescent="0.25">
      <c r="A8">
        <f>B3-B4</f>
        <v>10.433500000000002</v>
      </c>
      <c r="B8">
        <f>_xlfn.NORM.DIST(A8,B3,B4,FALSE)</f>
        <v>2.1866536944382096E-2</v>
      </c>
      <c r="C8" s="1"/>
      <c r="D8">
        <f>E3-E4</f>
        <v>48.00569999999999</v>
      </c>
      <c r="E8">
        <f>_xlfn.NORM.DIST(D8,E3,E4,FALSE)</f>
        <v>9.1385919774280931E-3</v>
      </c>
    </row>
    <row r="9" spans="1:5" x14ac:dyDescent="0.25">
      <c r="A9">
        <f>B3</f>
        <v>21.499300000000002</v>
      </c>
      <c r="B9">
        <f>_xlfn.NORM.DIST(A9,B3,B4,FALSE)</f>
        <v>3.6051824576752947E-2</v>
      </c>
      <c r="C9" s="1"/>
      <c r="D9">
        <f>E3</f>
        <v>74.483599999999996</v>
      </c>
      <c r="E9">
        <f>_xlfn.NORM.DIST(D9,E3,E4,FALSE)</f>
        <v>1.5066990977435246E-2</v>
      </c>
    </row>
    <row r="10" spans="1:5" x14ac:dyDescent="0.25">
      <c r="A10">
        <f>B3+B4</f>
        <v>32.565100000000001</v>
      </c>
      <c r="B10">
        <f>_xlfn.NORM.DIST(A10,B3,B4,FALSE)</f>
        <v>2.1866536944382096E-2</v>
      </c>
      <c r="C10" s="1"/>
      <c r="D10">
        <f>E3+E4</f>
        <v>100.9615</v>
      </c>
      <c r="E10">
        <f>_xlfn.NORM.DIST(D10,E3,E4,FALSE)</f>
        <v>9.1385919774280931E-3</v>
      </c>
    </row>
    <row r="11" spans="1:5" x14ac:dyDescent="0.25">
      <c r="A11">
        <f>B3+B4*2</f>
        <v>43.630899999999997</v>
      </c>
      <c r="B11">
        <f>_xlfn.NORM.DIST(A11,B3,B4,FALSE)</f>
        <v>4.879083890291536E-3</v>
      </c>
      <c r="C11" s="1"/>
      <c r="D11">
        <f>E3+E4*2</f>
        <v>127.43940000000001</v>
      </c>
      <c r="E11">
        <f>_xlfn.NORM.DIST(D11,E3,E4,FALSE)</f>
        <v>2.0390954914546846E-3</v>
      </c>
    </row>
    <row r="12" spans="1:5" x14ac:dyDescent="0.25">
      <c r="A12">
        <f>B3+B4*3</f>
        <v>54.696700000000007</v>
      </c>
      <c r="B12">
        <f>_xlfn.NORM.DIST(A12,B3,B4,FALSE)</f>
        <v>4.0049959442046664E-4</v>
      </c>
      <c r="C12" s="1"/>
      <c r="D12">
        <f>E3+E4*3</f>
        <v>153.91730000000001</v>
      </c>
      <c r="E12">
        <f>_xlfn.NORM.DIST(D12,E3,E4,FALSE)</f>
        <v>1.6737915061005589E-4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2018-10-18T20:58:40Z</dcterms:modified>
</cp:coreProperties>
</file>