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vey\Downloads\fall2018\csci490\assigns\assign3\excel\"/>
    </mc:Choice>
  </mc:AlternateContent>
  <xr:revisionPtr revIDLastSave="0" documentId="13_ncr:1_{7DA5C926-9AAB-4147-B527-058A07C7661B}" xr6:coauthVersionLast="38" xr6:coauthVersionMax="38" xr10:uidLastSave="{00000000-0000-0000-0000-000000000000}"/>
  <bookViews>
    <workbookView xWindow="0" yWindow="0" windowWidth="17256" windowHeight="5772" activeTab="1" xr2:uid="{8CE15256-CD92-49EE-B41D-60839FD83779}"/>
  </bookViews>
  <sheets>
    <sheet name="Data" sheetId="1" r:id="rId1"/>
    <sheet name="Graphs W12" sheetId="2" r:id="rId2"/>
    <sheet name="Graphs W2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<sst xmlns="http://schemas.openxmlformats.org/spreadsheetml/2006/main" count="230" uniqueCount="25">
  <si>
    <t>Sensitivity</t>
  </si>
  <si>
    <t>Baboon</t>
  </si>
  <si>
    <t>Cat</t>
  </si>
  <si>
    <t>Chimp</t>
  </si>
  <si>
    <t>Cow</t>
  </si>
  <si>
    <t>Dog</t>
  </si>
  <si>
    <t>Mouse</t>
  </si>
  <si>
    <t>Pig</t>
  </si>
  <si>
    <t>Rat</t>
  </si>
  <si>
    <t>O300</t>
  </si>
  <si>
    <t>Specificity</t>
  </si>
  <si>
    <t>K2000</t>
  </si>
  <si>
    <t>|</t>
  </si>
  <si>
    <t>|||</t>
  </si>
  <si>
    <t>K3000</t>
  </si>
  <si>
    <t>K5000</t>
  </si>
  <si>
    <t>O500</t>
  </si>
  <si>
    <t>K2000_O300</t>
  </si>
  <si>
    <t>K5000_O500</t>
  </si>
  <si>
    <t>O300 W12</t>
  </si>
  <si>
    <t>K2000 W12</t>
  </si>
  <si>
    <t>W12</t>
  </si>
  <si>
    <t>O300 W20</t>
  </si>
  <si>
    <t>K2000 W20</t>
  </si>
  <si>
    <t>W20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</si>
</sst>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O300, W12,</a:t>
            </a:r>
            <a:r>
              <a:rPr lang="en-US" baseline="0"/>
              <a:t> C5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Data!$B$3:$D$3</c:f>
              <c:numCache>
                <c:formatCode>General</c:formatCode>
                <c:ptCount val="3"/>
                <c:pt idx="0">
                  <c:v>96.813699999999997</c:v>
                </c:pt>
                <c:pt idx="1">
                  <c:v>96.813699999999997</c:v>
                </c:pt>
                <c:pt idx="2">
                  <c:v>96.813699999999997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9-4446-ADB2-A9534CF3C193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Data!$B$4:$D$4</c:f>
              <c:numCache>
                <c:formatCode>General</c:formatCode>
                <c:ptCount val="3"/>
                <c:pt idx="0">
                  <c:v>67.678100000000001</c:v>
                </c:pt>
                <c:pt idx="1">
                  <c:v>66.640699999999995</c:v>
                </c:pt>
                <c:pt idx="2">
                  <c:v>60.2911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9-4446-ADB2-A9534CF3C193}"/>
            </c:ext>
          </c:extLst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Data!$B$5:$D$5</c:f>
              <c:numCache>
                <c:formatCode>General</c:formatCode>
                <c:ptCount val="3"/>
                <c:pt idx="0">
                  <c:v>99.770700000000005</c:v>
                </c:pt>
                <c:pt idx="1">
                  <c:v>99.770700000000005</c:v>
                </c:pt>
                <c:pt idx="2">
                  <c:v>99.770700000000005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9-4446-ADB2-A9534CF3C193}"/>
            </c:ext>
          </c:extLst>
        </c:ser>
        <c:ser>
          <c:idx val="3"/>
          <c:order val="3"/>
          <c:tx>
            <c:strRef>
              <c:f>Data!$A$6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Data!$B$6:$D$6</c:f>
              <c:numCache>
                <c:formatCode>General</c:formatCode>
                <c:ptCount val="3"/>
                <c:pt idx="0">
                  <c:v>64.948300000000003</c:v>
                </c:pt>
                <c:pt idx="1">
                  <c:v>64.061300000000003</c:v>
                </c:pt>
                <c:pt idx="2">
                  <c:v>55.509799999999998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9-4446-ADB2-A9534CF3C193}"/>
            </c:ext>
          </c:extLst>
        </c:ser>
        <c:ser>
          <c:idx val="4"/>
          <c:order val="4"/>
          <c:tx>
            <c:strRef>
              <c:f>Data!$A$7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Data!$B$7:$D$7</c:f>
              <c:numCache>
                <c:formatCode>General</c:formatCode>
                <c:ptCount val="3"/>
                <c:pt idx="0">
                  <c:v>67.000200000000007</c:v>
                </c:pt>
                <c:pt idx="1">
                  <c:v>64.945899999999995</c:v>
                </c:pt>
                <c:pt idx="2">
                  <c:v>55.563699999999997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9-4446-ADB2-A9534CF3C193}"/>
            </c:ext>
          </c:extLst>
        </c:ser>
        <c:ser>
          <c:idx val="5"/>
          <c:order val="5"/>
          <c:tx>
            <c:strRef>
              <c:f>Data!$A$8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Data!$B$8:$D$8</c:f>
              <c:numCache>
                <c:formatCode>General</c:formatCode>
                <c:ptCount val="3"/>
                <c:pt idx="0">
                  <c:v>34.220599999999997</c:v>
                </c:pt>
                <c:pt idx="1">
                  <c:v>19.181799999999999</c:v>
                </c:pt>
                <c:pt idx="2">
                  <c:v>3.1736800000000001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59-4446-ADB2-A9534CF3C193}"/>
            </c:ext>
          </c:extLst>
        </c:ser>
        <c:ser>
          <c:idx val="6"/>
          <c:order val="6"/>
          <c:tx>
            <c:strRef>
              <c:f>Data!$A$9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Data!$B$9:$D$9</c:f>
              <c:numCache>
                <c:formatCode>General</c:formatCode>
                <c:ptCount val="3"/>
                <c:pt idx="0">
                  <c:v>70.921400000000006</c:v>
                </c:pt>
                <c:pt idx="1">
                  <c:v>70.334299999999999</c:v>
                </c:pt>
                <c:pt idx="2">
                  <c:v>64.422300000000007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59-4446-ADB2-A9534CF3C193}"/>
            </c:ext>
          </c:extLst>
        </c:ser>
        <c:ser>
          <c:idx val="7"/>
          <c:order val="7"/>
          <c:tx>
            <c:strRef>
              <c:f>Data!$A$10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Data!$B$2:$D$2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Data!$B$10:$D$10</c:f>
              <c:numCache>
                <c:formatCode>General</c:formatCode>
                <c:ptCount val="3"/>
                <c:pt idx="0">
                  <c:v>28.813600000000001</c:v>
                </c:pt>
                <c:pt idx="1">
                  <c:v>13.7973</c:v>
                </c:pt>
                <c:pt idx="2">
                  <c:v>4.85398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59-4446-ADB2-A9534CF3C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444944"/>
        <c:axId val="556309520"/>
      </c:lineChart>
      <c:catAx>
        <c:axId val="5464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09520"/>
        <c:crosses val="autoZero"/>
        <c:auto val="1"/>
        <c:lblAlgn val="ctr"/>
        <c:lblOffset val="100"/>
        <c:noMultiLvlLbl val="0"/>
      </c:catAx>
      <c:valAx>
        <c:axId val="55630952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K2000, </a:t>
            </a:r>
            <a:r>
              <a:rPr lang="en-US" sz="1400" b="0" i="0" u="none" strike="noStrike" baseline="0">
                <a:effectLst/>
              </a:rPr>
              <a:t>W20, C5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Data!$P$13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Data!$Q$13:$R$13</c:f>
              <c:numCache>
                <c:formatCode>General</c:formatCode>
                <c:ptCount val="2"/>
                <c:pt idx="0">
                  <c:v>93.975399999999993</c:v>
                </c:pt>
                <c:pt idx="1">
                  <c:v>98.461799999999997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E-4511-BA3D-6CA8A812A126}"/>
            </c:ext>
          </c:extLst>
        </c:ser>
        <c:ser>
          <c:idx val="1"/>
          <c:order val="1"/>
          <c:tx>
            <c:strRef>
              <c:f>Data!$P$14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Data!$Q$14:$R$14</c:f>
              <c:numCache>
                <c:formatCode>General</c:formatCode>
                <c:ptCount val="2"/>
                <c:pt idx="0">
                  <c:v>75.936400000000006</c:v>
                </c:pt>
                <c:pt idx="1">
                  <c:v>90.956100000000006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E-4511-BA3D-6CA8A812A126}"/>
            </c:ext>
          </c:extLst>
        </c:ser>
        <c:ser>
          <c:idx val="2"/>
          <c:order val="2"/>
          <c:tx>
            <c:strRef>
              <c:f>Data!$P$15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Data!$Q$15:$R$15</c:f>
              <c:numCache>
                <c:formatCode>General</c:formatCode>
                <c:ptCount val="2"/>
                <c:pt idx="0">
                  <c:v>98.366299999999995</c:v>
                </c:pt>
                <c:pt idx="1">
                  <c:v>99.796599999999998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E-4511-BA3D-6CA8A812A126}"/>
            </c:ext>
          </c:extLst>
        </c:ser>
        <c:ser>
          <c:idx val="3"/>
          <c:order val="3"/>
          <c:tx>
            <c:strRef>
              <c:f>Data!$P$16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Data!$Q$16:$R$16</c:f>
              <c:numCache>
                <c:formatCode>General</c:formatCode>
                <c:ptCount val="2"/>
                <c:pt idx="0">
                  <c:v>72.072800000000001</c:v>
                </c:pt>
                <c:pt idx="1">
                  <c:v>88.320499999999996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E-4511-BA3D-6CA8A812A126}"/>
            </c:ext>
          </c:extLst>
        </c:ser>
        <c:ser>
          <c:idx val="4"/>
          <c:order val="4"/>
          <c:tx>
            <c:strRef>
              <c:f>Data!$P$17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Data!$Q$17:$R$17</c:f>
              <c:numCache>
                <c:formatCode>General</c:formatCode>
                <c:ptCount val="2"/>
                <c:pt idx="0">
                  <c:v>73.169200000000004</c:v>
                </c:pt>
                <c:pt idx="1">
                  <c:v>89.416399999999996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1E-4511-BA3D-6CA8A812A126}"/>
            </c:ext>
          </c:extLst>
        </c:ser>
        <c:ser>
          <c:idx val="5"/>
          <c:order val="5"/>
          <c:tx>
            <c:strRef>
              <c:f>Data!$P$18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Data!$Q$18:$R$18</c:f>
              <c:numCache>
                <c:formatCode>General</c:formatCode>
                <c:ptCount val="2"/>
                <c:pt idx="0">
                  <c:v>62.103700000000003</c:v>
                </c:pt>
                <c:pt idx="1">
                  <c:v>85.840900000000005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1E-4511-BA3D-6CA8A812A126}"/>
            </c:ext>
          </c:extLst>
        </c:ser>
        <c:ser>
          <c:idx val="6"/>
          <c:order val="6"/>
          <c:tx>
            <c:strRef>
              <c:f>Data!$P$19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Data!$Q$19:$R$19</c:f>
              <c:numCache>
                <c:formatCode>General</c:formatCode>
                <c:ptCount val="2"/>
                <c:pt idx="0">
                  <c:v>76.392099999999999</c:v>
                </c:pt>
                <c:pt idx="1">
                  <c:v>90.052899999999994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1E-4511-BA3D-6CA8A812A126}"/>
            </c:ext>
          </c:extLst>
        </c:ser>
        <c:ser>
          <c:idx val="7"/>
          <c:order val="7"/>
          <c:tx>
            <c:strRef>
              <c:f>Data!$P$20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Data!$Q$12:$R$12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Data!$Q$20:$R$20</c:f>
              <c:numCache>
                <c:formatCode>General</c:formatCode>
                <c:ptCount val="2"/>
                <c:pt idx="0">
                  <c:v>61.263100000000001</c:v>
                </c:pt>
                <c:pt idx="1">
                  <c:v>78.156300000000002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1E-4511-BA3D-6CA8A812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74680"/>
        <c:axId val="605569104"/>
      </c:lineChart>
      <c:catAx>
        <c:axId val="60557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69104"/>
        <c:crosses val="autoZero"/>
        <c:auto val="1"/>
        <c:lblAlgn val="ctr"/>
        <c:lblOffset val="100"/>
        <c:noMultiLvlLbl val="0"/>
      </c:catAx>
      <c:valAx>
        <c:axId val="60556910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7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</a:t>
            </a:r>
            <a:r>
              <a:rPr lang="en-US" sz="1400" b="0" i="0" u="none" strike="noStrike" baseline="0">
                <a:effectLst/>
              </a:rPr>
              <a:t>W20, C5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Data!$P$23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Data!$Q$23:$R$23</c:f>
              <c:numCache>
                <c:formatCode>General</c:formatCode>
                <c:ptCount val="2"/>
                <c:pt idx="0">
                  <c:v>93.975399999999993</c:v>
                </c:pt>
                <c:pt idx="1">
                  <c:v>98.462999999999994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1-42C4-92A5-39DCE7821F2F}"/>
            </c:ext>
          </c:extLst>
        </c:ser>
        <c:ser>
          <c:idx val="1"/>
          <c:order val="1"/>
          <c:tx>
            <c:strRef>
              <c:f>Data!$P$24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Data!$Q$24:$R$24</c:f>
              <c:numCache>
                <c:formatCode>General</c:formatCode>
                <c:ptCount val="2"/>
                <c:pt idx="0">
                  <c:v>75.936400000000006</c:v>
                </c:pt>
                <c:pt idx="1">
                  <c:v>92.283799999999999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1-42C4-92A5-39DCE7821F2F}"/>
            </c:ext>
          </c:extLst>
        </c:ser>
        <c:ser>
          <c:idx val="2"/>
          <c:order val="2"/>
          <c:tx>
            <c:strRef>
              <c:f>Data!$P$25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Data!$Q$25:$R$25</c:f>
              <c:numCache>
                <c:formatCode>General</c:formatCode>
                <c:ptCount val="2"/>
                <c:pt idx="0">
                  <c:v>98.366299999999995</c:v>
                </c:pt>
                <c:pt idx="1">
                  <c:v>99.796599999999998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1-42C4-92A5-39DCE7821F2F}"/>
            </c:ext>
          </c:extLst>
        </c:ser>
        <c:ser>
          <c:idx val="3"/>
          <c:order val="3"/>
          <c:tx>
            <c:strRef>
              <c:f>Data!$P$26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Data!$Q$26:$R$26</c:f>
              <c:numCache>
                <c:formatCode>General</c:formatCode>
                <c:ptCount val="2"/>
                <c:pt idx="0">
                  <c:v>72.072800000000001</c:v>
                </c:pt>
                <c:pt idx="1">
                  <c:v>88.971100000000007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1-42C4-92A5-39DCE7821F2F}"/>
            </c:ext>
          </c:extLst>
        </c:ser>
        <c:ser>
          <c:idx val="4"/>
          <c:order val="4"/>
          <c:tx>
            <c:strRef>
              <c:f>Data!$P$27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Data!$Q$27:$R$27</c:f>
              <c:numCache>
                <c:formatCode>General</c:formatCode>
                <c:ptCount val="2"/>
                <c:pt idx="0">
                  <c:v>73.169200000000004</c:v>
                </c:pt>
                <c:pt idx="1">
                  <c:v>90.662300000000002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C1-42C4-92A5-39DCE7821F2F}"/>
            </c:ext>
          </c:extLst>
        </c:ser>
        <c:ser>
          <c:idx val="5"/>
          <c:order val="5"/>
          <c:tx>
            <c:strRef>
              <c:f>Data!$P$28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Data!$Q$28:$R$28</c:f>
              <c:numCache>
                <c:formatCode>General</c:formatCode>
                <c:ptCount val="2"/>
                <c:pt idx="0">
                  <c:v>62.103700000000003</c:v>
                </c:pt>
                <c:pt idx="1">
                  <c:v>16.7242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C1-42C4-92A5-39DCE7821F2F}"/>
            </c:ext>
          </c:extLst>
        </c:ser>
        <c:ser>
          <c:idx val="6"/>
          <c:order val="6"/>
          <c:tx>
            <c:strRef>
              <c:f>Data!$P$29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Data!$Q$29:$R$29</c:f>
              <c:numCache>
                <c:formatCode>General</c:formatCode>
                <c:ptCount val="2"/>
                <c:pt idx="0">
                  <c:v>76.392099999999999</c:v>
                </c:pt>
                <c:pt idx="1">
                  <c:v>91.285399999999996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C1-42C4-92A5-39DCE7821F2F}"/>
            </c:ext>
          </c:extLst>
        </c:ser>
        <c:ser>
          <c:idx val="7"/>
          <c:order val="7"/>
          <c:tx>
            <c:strRef>
              <c:f>Data!$P$30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Data!$Q$22:$R$22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Data!$Q$30:$R$30</c:f>
              <c:numCache>
                <c:formatCode>General</c:formatCode>
                <c:ptCount val="2"/>
                <c:pt idx="0">
                  <c:v>61.263100000000001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C1-42C4-92A5-39DCE7821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951704"/>
        <c:axId val="606953344"/>
      </c:lineChart>
      <c:catAx>
        <c:axId val="60695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3344"/>
        <c:crosses val="autoZero"/>
        <c:auto val="1"/>
        <c:lblAlgn val="ctr"/>
        <c:lblOffset val="100"/>
        <c:noMultiLvlLbl val="0"/>
      </c:catAx>
      <c:valAx>
        <c:axId val="60695334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</a:t>
            </a:r>
            <a:r>
              <a:rPr lang="en-US" sz="1400" b="0" i="0" u="none" strike="noStrike" baseline="0">
                <a:effectLst/>
              </a:rPr>
              <a:t>W20, C5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Data!$K$23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Data!$L$23:$M$23</c:f>
              <c:numCache>
                <c:formatCode>General</c:formatCode>
                <c:ptCount val="2"/>
                <c:pt idx="0">
                  <c:v>96.813699999999997</c:v>
                </c:pt>
                <c:pt idx="1">
                  <c:v>96.831299999999999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4-4586-8BAF-F679900CBB96}"/>
            </c:ext>
          </c:extLst>
        </c:ser>
        <c:ser>
          <c:idx val="1"/>
          <c:order val="1"/>
          <c:tx>
            <c:strRef>
              <c:f>Data!$K$24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Data!$L$24:$M$24</c:f>
              <c:numCache>
                <c:formatCode>General</c:formatCode>
                <c:ptCount val="2"/>
                <c:pt idx="0">
                  <c:v>65.250299999999996</c:v>
                </c:pt>
                <c:pt idx="1">
                  <c:v>51.555900000000001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4-4586-8BAF-F679900CBB96}"/>
            </c:ext>
          </c:extLst>
        </c:ser>
        <c:ser>
          <c:idx val="2"/>
          <c:order val="2"/>
          <c:tx>
            <c:strRef>
              <c:f>Data!$K$25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Data!$L$25:$M$25</c:f>
              <c:numCache>
                <c:formatCode>General</c:formatCode>
                <c:ptCount val="2"/>
                <c:pt idx="0">
                  <c:v>99.770700000000005</c:v>
                </c:pt>
                <c:pt idx="1">
                  <c:v>99.901899999999998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4-4586-8BAF-F679900CBB96}"/>
            </c:ext>
          </c:extLst>
        </c:ser>
        <c:ser>
          <c:idx val="3"/>
          <c:order val="3"/>
          <c:tx>
            <c:strRef>
              <c:f>Data!$K$26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Data!$L$26:$M$26</c:f>
              <c:numCache>
                <c:formatCode>General</c:formatCode>
                <c:ptCount val="2"/>
                <c:pt idx="0">
                  <c:v>60.884500000000003</c:v>
                </c:pt>
                <c:pt idx="1">
                  <c:v>36.977600000000002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4-4586-8BAF-F679900CBB96}"/>
            </c:ext>
          </c:extLst>
        </c:ser>
        <c:ser>
          <c:idx val="4"/>
          <c:order val="4"/>
          <c:tx>
            <c:strRef>
              <c:f>Data!$K$27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Data!$L$27:$M$27</c:f>
              <c:numCache>
                <c:formatCode>General</c:formatCode>
                <c:ptCount val="2"/>
                <c:pt idx="0">
                  <c:v>62.980899999999998</c:v>
                </c:pt>
                <c:pt idx="1">
                  <c:v>34.4343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4-4586-8BAF-F679900CBB96}"/>
            </c:ext>
          </c:extLst>
        </c:ser>
        <c:ser>
          <c:idx val="5"/>
          <c:order val="5"/>
          <c:tx>
            <c:strRef>
              <c:f>Data!$K$28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Data!$L$28:$M$28</c:f>
              <c:numCache>
                <c:formatCode>General</c:formatCode>
                <c:ptCount val="2"/>
                <c:pt idx="0">
                  <c:v>19.214600000000001</c:v>
                </c:pt>
                <c:pt idx="1">
                  <c:v>1.0589599999999999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44-4586-8BAF-F679900CBB96}"/>
            </c:ext>
          </c:extLst>
        </c:ser>
        <c:ser>
          <c:idx val="6"/>
          <c:order val="6"/>
          <c:tx>
            <c:strRef>
              <c:f>Data!$K$29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Data!$L$29:$M$29</c:f>
              <c:numCache>
                <c:formatCode>General</c:formatCode>
                <c:ptCount val="2"/>
                <c:pt idx="0">
                  <c:v>67.356499999999997</c:v>
                </c:pt>
                <c:pt idx="1">
                  <c:v>52.206099999999999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44-4586-8BAF-F679900CBB96}"/>
            </c:ext>
          </c:extLst>
        </c:ser>
        <c:ser>
          <c:idx val="7"/>
          <c:order val="7"/>
          <c:tx>
            <c:strRef>
              <c:f>Data!$K$30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Data!$L$22:$M$22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Data!$L$30:$M$30</c:f>
              <c:numCache>
                <c:formatCode>General</c:formatCode>
                <c:ptCount val="2"/>
                <c:pt idx="0">
                  <c:v>19.355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44-4586-8BAF-F679900CB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977472"/>
        <c:axId val="577984360"/>
      </c:lineChart>
      <c:catAx>
        <c:axId val="57797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84360"/>
        <c:crosses val="autoZero"/>
        <c:auto val="1"/>
        <c:lblAlgn val="ctr"/>
        <c:lblOffset val="100"/>
        <c:noMultiLvlLbl val="0"/>
      </c:catAx>
      <c:valAx>
        <c:axId val="57798436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K2000, </a:t>
            </a:r>
            <a:r>
              <a:rPr lang="en-US" sz="1400" b="0" i="0" u="none" strike="noStrike" baseline="0">
                <a:effectLst/>
              </a:rPr>
              <a:t>W12, C5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Data!$B$13:$C$13</c:f>
              <c:numCache>
                <c:formatCode>General</c:formatCode>
                <c:ptCount val="2"/>
                <c:pt idx="0">
                  <c:v>96.813699999999997</c:v>
                </c:pt>
                <c:pt idx="1">
                  <c:v>96.847099999999998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C-403E-98B9-7AA41F1DBE7C}"/>
            </c:ext>
          </c:extLst>
        </c:ser>
        <c:ser>
          <c:idx val="1"/>
          <c:order val="1"/>
          <c:tx>
            <c:strRef>
              <c:f>Data!$A$14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Data!$B$14:$C$14</c:f>
              <c:numCache>
                <c:formatCode>General</c:formatCode>
                <c:ptCount val="2"/>
                <c:pt idx="0">
                  <c:v>67.678100000000001</c:v>
                </c:pt>
                <c:pt idx="1">
                  <c:v>67.477500000000006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C-403E-98B9-7AA41F1DBE7C}"/>
            </c:ext>
          </c:extLst>
        </c:ser>
        <c:ser>
          <c:idx val="2"/>
          <c:order val="2"/>
          <c:tx>
            <c:strRef>
              <c:f>Data!$A$15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Data!$B$15:$C$15</c:f>
              <c:numCache>
                <c:formatCode>General</c:formatCode>
                <c:ptCount val="2"/>
                <c:pt idx="0">
                  <c:v>99.770700000000005</c:v>
                </c:pt>
                <c:pt idx="1">
                  <c:v>99.901899999999998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C-403E-98B9-7AA41F1DBE7C}"/>
            </c:ext>
          </c:extLst>
        </c:ser>
        <c:ser>
          <c:idx val="3"/>
          <c:order val="3"/>
          <c:tx>
            <c:strRef>
              <c:f>Data!$A$16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Data!$B$16:$C$16</c:f>
              <c:numCache>
                <c:formatCode>General</c:formatCode>
                <c:ptCount val="2"/>
                <c:pt idx="0">
                  <c:v>64.948300000000003</c:v>
                </c:pt>
                <c:pt idx="1">
                  <c:v>63.147500000000001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3C-403E-98B9-7AA41F1DBE7C}"/>
            </c:ext>
          </c:extLst>
        </c:ser>
        <c:ser>
          <c:idx val="4"/>
          <c:order val="4"/>
          <c:tx>
            <c:strRef>
              <c:f>Data!$A$17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Data!$B$17:$C$17</c:f>
              <c:numCache>
                <c:formatCode>General</c:formatCode>
                <c:ptCount val="2"/>
                <c:pt idx="0">
                  <c:v>67.000200000000007</c:v>
                </c:pt>
                <c:pt idx="1">
                  <c:v>67.075900000000004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3C-403E-98B9-7AA41F1DBE7C}"/>
            </c:ext>
          </c:extLst>
        </c:ser>
        <c:ser>
          <c:idx val="5"/>
          <c:order val="5"/>
          <c:tx>
            <c:strRef>
              <c:f>Data!$A$18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Data!$B$18:$C$18</c:f>
              <c:numCache>
                <c:formatCode>General</c:formatCode>
                <c:ptCount val="2"/>
                <c:pt idx="0">
                  <c:v>34.220599999999997</c:v>
                </c:pt>
                <c:pt idx="1">
                  <c:v>24.184899999999999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3C-403E-98B9-7AA41F1DBE7C}"/>
            </c:ext>
          </c:extLst>
        </c:ser>
        <c:ser>
          <c:idx val="6"/>
          <c:order val="6"/>
          <c:tx>
            <c:strRef>
              <c:f>Data!$A$19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Data!$B$19:$C$19</c:f>
              <c:numCache>
                <c:formatCode>General</c:formatCode>
                <c:ptCount val="2"/>
                <c:pt idx="0">
                  <c:v>70.921400000000006</c:v>
                </c:pt>
                <c:pt idx="1">
                  <c:v>70.978499999999997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3C-403E-98B9-7AA41F1DBE7C}"/>
            </c:ext>
          </c:extLst>
        </c:ser>
        <c:ser>
          <c:idx val="7"/>
          <c:order val="7"/>
          <c:tx>
            <c:strRef>
              <c:f>Data!$A$20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Data!$B$12:$C$12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Data!$B$20:$C$20</c:f>
              <c:numCache>
                <c:formatCode>General</c:formatCode>
                <c:ptCount val="2"/>
                <c:pt idx="0">
                  <c:v>28.813600000000001</c:v>
                </c:pt>
                <c:pt idx="1">
                  <c:v>21.924499999999998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3C-403E-98B9-7AA41F1D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28688"/>
        <c:axId val="484227048"/>
      </c:lineChart>
      <c:catAx>
        <c:axId val="48422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27048"/>
        <c:crosses val="autoZero"/>
        <c:auto val="1"/>
        <c:lblAlgn val="ctr"/>
        <c:lblOffset val="100"/>
        <c:noMultiLvlLbl val="0"/>
      </c:catAx>
      <c:valAx>
        <c:axId val="48422704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2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</a:t>
            </a:r>
            <a:r>
              <a:rPr lang="en-US" sz="1400" b="0" i="0" u="none" strike="noStrike" baseline="0">
                <a:effectLst/>
              </a:rPr>
              <a:t>W12, C5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Data!$B$23:$C$23</c:f>
              <c:numCache>
                <c:formatCode>General</c:formatCode>
                <c:ptCount val="2"/>
                <c:pt idx="0">
                  <c:v>96.813699999999997</c:v>
                </c:pt>
                <c:pt idx="1">
                  <c:v>96.831299999999999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E-4DC1-8EB9-4BAB647CCE38}"/>
            </c:ext>
          </c:extLst>
        </c:ser>
        <c:ser>
          <c:idx val="1"/>
          <c:order val="1"/>
          <c:tx>
            <c:strRef>
              <c:f>Data!$A$24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Data!$B$24:$C$24</c:f>
              <c:numCache>
                <c:formatCode>General</c:formatCode>
                <c:ptCount val="2"/>
                <c:pt idx="0">
                  <c:v>67.678100000000001</c:v>
                </c:pt>
                <c:pt idx="1">
                  <c:v>56.353999999999999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E-4DC1-8EB9-4BAB647CCE38}"/>
            </c:ext>
          </c:extLst>
        </c:ser>
        <c:ser>
          <c:idx val="2"/>
          <c:order val="2"/>
          <c:tx>
            <c:strRef>
              <c:f>Data!$A$25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Data!$B$25:$C$25</c:f>
              <c:numCache>
                <c:formatCode>General</c:formatCode>
                <c:ptCount val="2"/>
                <c:pt idx="0">
                  <c:v>99.770700000000005</c:v>
                </c:pt>
                <c:pt idx="1">
                  <c:v>99.901899999999998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E-4DC1-8EB9-4BAB647CCE38}"/>
            </c:ext>
          </c:extLst>
        </c:ser>
        <c:ser>
          <c:idx val="3"/>
          <c:order val="3"/>
          <c:tx>
            <c:strRef>
              <c:f>Data!$A$26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Data!$B$26:$C$26</c:f>
              <c:numCache>
                <c:formatCode>General</c:formatCode>
                <c:ptCount val="2"/>
                <c:pt idx="0">
                  <c:v>64.948300000000003</c:v>
                </c:pt>
                <c:pt idx="1">
                  <c:v>46.433799999999998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DE-4DC1-8EB9-4BAB647CCE38}"/>
            </c:ext>
          </c:extLst>
        </c:ser>
        <c:ser>
          <c:idx val="4"/>
          <c:order val="4"/>
          <c:tx>
            <c:strRef>
              <c:f>Data!$A$27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Data!$B$27:$C$27</c:f>
              <c:numCache>
                <c:formatCode>General</c:formatCode>
                <c:ptCount val="2"/>
                <c:pt idx="0">
                  <c:v>67.000200000000007</c:v>
                </c:pt>
                <c:pt idx="1">
                  <c:v>50.5488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DE-4DC1-8EB9-4BAB647CCE38}"/>
            </c:ext>
          </c:extLst>
        </c:ser>
        <c:ser>
          <c:idx val="5"/>
          <c:order val="5"/>
          <c:tx>
            <c:strRef>
              <c:f>Data!$A$28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Data!$B$28:$C$28</c:f>
              <c:numCache>
                <c:formatCode>General</c:formatCode>
                <c:ptCount val="2"/>
                <c:pt idx="0">
                  <c:v>34.220599999999997</c:v>
                </c:pt>
                <c:pt idx="1">
                  <c:v>1.0589599999999999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DE-4DC1-8EB9-4BAB647CCE38}"/>
            </c:ext>
          </c:extLst>
        </c:ser>
        <c:ser>
          <c:idx val="6"/>
          <c:order val="6"/>
          <c:tx>
            <c:strRef>
              <c:f>Data!$A$29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Data!$B$29:$C$29</c:f>
              <c:numCache>
                <c:formatCode>General</c:formatCode>
                <c:ptCount val="2"/>
                <c:pt idx="0">
                  <c:v>70.921400000000006</c:v>
                </c:pt>
                <c:pt idx="1">
                  <c:v>61.317500000000003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DE-4DC1-8EB9-4BAB647CCE38}"/>
            </c:ext>
          </c:extLst>
        </c:ser>
        <c:ser>
          <c:idx val="7"/>
          <c:order val="7"/>
          <c:tx>
            <c:strRef>
              <c:f>Data!$A$30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Data!$B$22:$C$22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Data!$B$30:$C$30</c:f>
              <c:numCache>
                <c:formatCode>General</c:formatCode>
                <c:ptCount val="2"/>
                <c:pt idx="0">
                  <c:v>28.813600000000001</c:v>
                </c:pt>
                <c:pt idx="1">
                  <c:v>1.14141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DE-4DC1-8EB9-4BAB647CC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40744"/>
        <c:axId val="547441072"/>
      </c:lineChart>
      <c:catAx>
        <c:axId val="54744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41072"/>
        <c:crosses val="autoZero"/>
        <c:auto val="1"/>
        <c:lblAlgn val="ctr"/>
        <c:lblOffset val="100"/>
        <c:noMultiLvlLbl val="0"/>
      </c:catAx>
      <c:valAx>
        <c:axId val="547441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4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O300, </a:t>
            </a:r>
            <a:r>
              <a:rPr lang="en-US" sz="1400" b="0" i="0" u="none" strike="noStrike" baseline="0">
                <a:effectLst/>
              </a:rPr>
              <a:t>W12, C5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Data!$G$3:$I$3</c:f>
              <c:numCache>
                <c:formatCode>General</c:formatCode>
                <c:ptCount val="3"/>
                <c:pt idx="0">
                  <c:v>93.975399999999993</c:v>
                </c:pt>
                <c:pt idx="1">
                  <c:v>93.975399999999993</c:v>
                </c:pt>
                <c:pt idx="2">
                  <c:v>93.975399999999993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8F1-BD6D-478B174B2761}"/>
            </c:ext>
          </c:extLst>
        </c:ser>
        <c:ser>
          <c:idx val="1"/>
          <c:order val="1"/>
          <c:tx>
            <c:strRef>
              <c:f>Data!$F$4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Data!$G$4:$I$4</c:f>
              <c:numCache>
                <c:formatCode>General</c:formatCode>
                <c:ptCount val="3"/>
                <c:pt idx="0">
                  <c:v>75.9923</c:v>
                </c:pt>
                <c:pt idx="1">
                  <c:v>76.114800000000002</c:v>
                </c:pt>
                <c:pt idx="2">
                  <c:v>76.845299999999995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F-48F1-BD6D-478B174B2761}"/>
            </c:ext>
          </c:extLst>
        </c:ser>
        <c:ser>
          <c:idx val="2"/>
          <c:order val="2"/>
          <c:tx>
            <c:strRef>
              <c:f>Data!$F$5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Data!$G$5:$I$5</c:f>
              <c:numCache>
                <c:formatCode>General</c:formatCode>
                <c:ptCount val="3"/>
                <c:pt idx="0">
                  <c:v>98.366299999999995</c:v>
                </c:pt>
                <c:pt idx="1">
                  <c:v>98.366299999999995</c:v>
                </c:pt>
                <c:pt idx="2">
                  <c:v>98.366299999999995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F-48F1-BD6D-478B174B2761}"/>
            </c:ext>
          </c:extLst>
        </c:ser>
        <c:ser>
          <c:idx val="3"/>
          <c:order val="3"/>
          <c:tx>
            <c:strRef>
              <c:f>Data!$F$6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Data!$G$6:$I$6</c:f>
              <c:numCache>
                <c:formatCode>General</c:formatCode>
                <c:ptCount val="3"/>
                <c:pt idx="0">
                  <c:v>70.916200000000003</c:v>
                </c:pt>
                <c:pt idx="1">
                  <c:v>71.3994</c:v>
                </c:pt>
                <c:pt idx="2">
                  <c:v>72.224299999999999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3F-48F1-BD6D-478B174B2761}"/>
            </c:ext>
          </c:extLst>
        </c:ser>
        <c:ser>
          <c:idx val="4"/>
          <c:order val="4"/>
          <c:tx>
            <c:strRef>
              <c:f>Data!$F$7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Data!$G$7:$I$7</c:f>
              <c:numCache>
                <c:formatCode>General</c:formatCode>
                <c:ptCount val="3"/>
                <c:pt idx="0">
                  <c:v>71.4011</c:v>
                </c:pt>
                <c:pt idx="1">
                  <c:v>73.188100000000006</c:v>
                </c:pt>
                <c:pt idx="2">
                  <c:v>74.047899999999998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3F-48F1-BD6D-478B174B2761}"/>
            </c:ext>
          </c:extLst>
        </c:ser>
        <c:ser>
          <c:idx val="5"/>
          <c:order val="5"/>
          <c:tx>
            <c:strRef>
              <c:f>Data!$F$8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Data!$G$8:$I$8</c:f>
              <c:numCache>
                <c:formatCode>General</c:formatCode>
                <c:ptCount val="3"/>
                <c:pt idx="0">
                  <c:v>56.971800000000002</c:v>
                </c:pt>
                <c:pt idx="1">
                  <c:v>49.326000000000001</c:v>
                </c:pt>
                <c:pt idx="2">
                  <c:v>10.372299999999999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3F-48F1-BD6D-478B174B2761}"/>
            </c:ext>
          </c:extLst>
        </c:ser>
        <c:ser>
          <c:idx val="6"/>
          <c:order val="6"/>
          <c:tx>
            <c:strRef>
              <c:f>Data!$F$9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Data!$G$9:$I$9</c:f>
              <c:numCache>
                <c:formatCode>General</c:formatCode>
                <c:ptCount val="3"/>
                <c:pt idx="0">
                  <c:v>74.9983</c:v>
                </c:pt>
                <c:pt idx="1">
                  <c:v>75.212100000000007</c:v>
                </c:pt>
                <c:pt idx="2">
                  <c:v>76.19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3F-48F1-BD6D-478B174B2761}"/>
            </c:ext>
          </c:extLst>
        </c:ser>
        <c:ser>
          <c:idx val="7"/>
          <c:order val="7"/>
          <c:tx>
            <c:strRef>
              <c:f>Data!$F$10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Data!$G$2:$I$2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Data!$G$10:$I$10</c:f>
              <c:numCache>
                <c:formatCode>General</c:formatCode>
                <c:ptCount val="3"/>
                <c:pt idx="0">
                  <c:v>66.394000000000005</c:v>
                </c:pt>
                <c:pt idx="1">
                  <c:v>56.038699999999999</c:v>
                </c:pt>
                <c:pt idx="2">
                  <c:v>15.2744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3F-48F1-BD6D-478B174B2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94576"/>
        <c:axId val="545688672"/>
      </c:lineChart>
      <c:catAx>
        <c:axId val="5456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8672"/>
        <c:crosses val="autoZero"/>
        <c:auto val="1"/>
        <c:lblAlgn val="ctr"/>
        <c:lblOffset val="100"/>
        <c:noMultiLvlLbl val="0"/>
      </c:catAx>
      <c:valAx>
        <c:axId val="5456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K2000, </a:t>
            </a:r>
            <a:r>
              <a:rPr lang="en-US" sz="1400" b="0" i="0" u="none" strike="noStrike" baseline="0">
                <a:effectLst/>
              </a:rPr>
              <a:t>W12, C5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Data!$G$13:$H$13</c:f>
              <c:numCache>
                <c:formatCode>General</c:formatCode>
                <c:ptCount val="2"/>
                <c:pt idx="0">
                  <c:v>93.975399999999993</c:v>
                </c:pt>
                <c:pt idx="1">
                  <c:v>98.461799999999997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7-4817-AAFE-081AE4A0FD25}"/>
            </c:ext>
          </c:extLst>
        </c:ser>
        <c:ser>
          <c:idx val="1"/>
          <c:order val="1"/>
          <c:tx>
            <c:strRef>
              <c:f>Data!$F$14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Data!$G$14:$H$14</c:f>
              <c:numCache>
                <c:formatCode>General</c:formatCode>
                <c:ptCount val="2"/>
                <c:pt idx="0">
                  <c:v>75.9923</c:v>
                </c:pt>
                <c:pt idx="1">
                  <c:v>91.299599999999998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7-4817-AAFE-081AE4A0FD25}"/>
            </c:ext>
          </c:extLst>
        </c:ser>
        <c:ser>
          <c:idx val="2"/>
          <c:order val="2"/>
          <c:tx>
            <c:strRef>
              <c:f>Data!$F$15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Data!$G$15:$H$15</c:f>
              <c:numCache>
                <c:formatCode>General</c:formatCode>
                <c:ptCount val="2"/>
                <c:pt idx="0">
                  <c:v>98.366299999999995</c:v>
                </c:pt>
                <c:pt idx="1">
                  <c:v>99.796599999999998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7-4817-AAFE-081AE4A0FD25}"/>
            </c:ext>
          </c:extLst>
        </c:ser>
        <c:ser>
          <c:idx val="3"/>
          <c:order val="3"/>
          <c:tx>
            <c:strRef>
              <c:f>Data!$F$16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Data!$G$16:$H$16</c:f>
              <c:numCache>
                <c:formatCode>General</c:formatCode>
                <c:ptCount val="2"/>
                <c:pt idx="0">
                  <c:v>70.916200000000003</c:v>
                </c:pt>
                <c:pt idx="1">
                  <c:v>87.965999999999994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67-4817-AAFE-081AE4A0FD25}"/>
            </c:ext>
          </c:extLst>
        </c:ser>
        <c:ser>
          <c:idx val="4"/>
          <c:order val="4"/>
          <c:tx>
            <c:strRef>
              <c:f>Data!$F$17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Data!$G$17:$H$17</c:f>
              <c:numCache>
                <c:formatCode>General</c:formatCode>
                <c:ptCount val="2"/>
                <c:pt idx="0">
                  <c:v>71.4011</c:v>
                </c:pt>
                <c:pt idx="1">
                  <c:v>89.186800000000005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67-4817-AAFE-081AE4A0FD25}"/>
            </c:ext>
          </c:extLst>
        </c:ser>
        <c:ser>
          <c:idx val="5"/>
          <c:order val="5"/>
          <c:tx>
            <c:strRef>
              <c:f>Data!$F$18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Data!$G$18:$H$18</c:f>
              <c:numCache>
                <c:formatCode>General</c:formatCode>
                <c:ptCount val="2"/>
                <c:pt idx="0">
                  <c:v>56.971800000000002</c:v>
                </c:pt>
                <c:pt idx="1">
                  <c:v>83.454599999999999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67-4817-AAFE-081AE4A0FD25}"/>
            </c:ext>
          </c:extLst>
        </c:ser>
        <c:ser>
          <c:idx val="6"/>
          <c:order val="6"/>
          <c:tx>
            <c:strRef>
              <c:f>Data!$F$19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Data!$G$19:$H$19</c:f>
              <c:numCache>
                <c:formatCode>General</c:formatCode>
                <c:ptCount val="2"/>
                <c:pt idx="0">
                  <c:v>74.9983</c:v>
                </c:pt>
                <c:pt idx="1">
                  <c:v>89.192700000000002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67-4817-AAFE-081AE4A0FD25}"/>
            </c:ext>
          </c:extLst>
        </c:ser>
        <c:ser>
          <c:idx val="7"/>
          <c:order val="7"/>
          <c:tx>
            <c:strRef>
              <c:f>Data!$F$20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Data!$G$12:$H$12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Data!$G$20:$H$20</c:f>
              <c:numCache>
                <c:formatCode>General</c:formatCode>
                <c:ptCount val="2"/>
                <c:pt idx="0">
                  <c:v>66.394000000000005</c:v>
                </c:pt>
                <c:pt idx="1">
                  <c:v>86.562200000000004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67-4817-AAFE-081AE4A0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215608"/>
        <c:axId val="604213640"/>
      </c:lineChart>
      <c:catAx>
        <c:axId val="60421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13640"/>
        <c:crosses val="autoZero"/>
        <c:auto val="1"/>
        <c:lblAlgn val="ctr"/>
        <c:lblOffset val="100"/>
        <c:noMultiLvlLbl val="0"/>
      </c:catAx>
      <c:valAx>
        <c:axId val="60421364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1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</a:t>
            </a:r>
            <a:r>
              <a:rPr lang="en-US" sz="1400" b="0" i="0" u="none" strike="noStrike" baseline="0">
                <a:effectLst/>
              </a:rPr>
              <a:t>W12, C5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Data!$F$23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Data!$G$23:$H$23</c:f>
              <c:numCache>
                <c:formatCode>General</c:formatCode>
                <c:ptCount val="2"/>
                <c:pt idx="0">
                  <c:v>93.975399999999993</c:v>
                </c:pt>
                <c:pt idx="1">
                  <c:v>98.462999999999994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6-4BC3-93E1-F2EC4BB9D13F}"/>
            </c:ext>
          </c:extLst>
        </c:ser>
        <c:ser>
          <c:idx val="1"/>
          <c:order val="1"/>
          <c:tx>
            <c:strRef>
              <c:f>Data!$F$24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Data!$G$24:$H$24</c:f>
              <c:numCache>
                <c:formatCode>General</c:formatCode>
                <c:ptCount val="2"/>
                <c:pt idx="0">
                  <c:v>75.9923</c:v>
                </c:pt>
                <c:pt idx="1">
                  <c:v>91.650199999999998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6-4BC3-93E1-F2EC4BB9D13F}"/>
            </c:ext>
          </c:extLst>
        </c:ser>
        <c:ser>
          <c:idx val="2"/>
          <c:order val="2"/>
          <c:tx>
            <c:strRef>
              <c:f>Data!$F$25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Data!$G$25:$H$25</c:f>
              <c:numCache>
                <c:formatCode>General</c:formatCode>
                <c:ptCount val="2"/>
                <c:pt idx="0">
                  <c:v>98.366299999999995</c:v>
                </c:pt>
                <c:pt idx="1">
                  <c:v>99.796599999999998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6-4BC3-93E1-F2EC4BB9D13F}"/>
            </c:ext>
          </c:extLst>
        </c:ser>
        <c:ser>
          <c:idx val="3"/>
          <c:order val="3"/>
          <c:tx>
            <c:strRef>
              <c:f>Data!$F$26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Data!$G$26:$H$26</c:f>
              <c:numCache>
                <c:formatCode>General</c:formatCode>
                <c:ptCount val="2"/>
                <c:pt idx="0">
                  <c:v>70.916200000000003</c:v>
                </c:pt>
                <c:pt idx="1">
                  <c:v>88.383700000000005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6-4BC3-93E1-F2EC4BB9D13F}"/>
            </c:ext>
          </c:extLst>
        </c:ser>
        <c:ser>
          <c:idx val="4"/>
          <c:order val="4"/>
          <c:tx>
            <c:strRef>
              <c:f>Data!$F$27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Data!$G$27:$H$27</c:f>
              <c:numCache>
                <c:formatCode>General</c:formatCode>
                <c:ptCount val="2"/>
                <c:pt idx="0">
                  <c:v>71.4011</c:v>
                </c:pt>
                <c:pt idx="1">
                  <c:v>90.632800000000003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36-4BC3-93E1-F2EC4BB9D13F}"/>
            </c:ext>
          </c:extLst>
        </c:ser>
        <c:ser>
          <c:idx val="5"/>
          <c:order val="5"/>
          <c:tx>
            <c:strRef>
              <c:f>Data!$F$28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Data!$G$28:$H$28</c:f>
              <c:numCache>
                <c:formatCode>General</c:formatCode>
                <c:ptCount val="2"/>
                <c:pt idx="0">
                  <c:v>56.971800000000002</c:v>
                </c:pt>
                <c:pt idx="1">
                  <c:v>16.7242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36-4BC3-93E1-F2EC4BB9D13F}"/>
            </c:ext>
          </c:extLst>
        </c:ser>
        <c:ser>
          <c:idx val="6"/>
          <c:order val="6"/>
          <c:tx>
            <c:strRef>
              <c:f>Data!$F$29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Data!$G$29:$H$29</c:f>
              <c:numCache>
                <c:formatCode>General</c:formatCode>
                <c:ptCount val="2"/>
                <c:pt idx="0">
                  <c:v>74.9983</c:v>
                </c:pt>
                <c:pt idx="1">
                  <c:v>89.255099999999999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36-4BC3-93E1-F2EC4BB9D13F}"/>
            </c:ext>
          </c:extLst>
        </c:ser>
        <c:ser>
          <c:idx val="7"/>
          <c:order val="7"/>
          <c:tx>
            <c:strRef>
              <c:f>Data!$F$30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Data!$G$22:$H$22</c:f>
              <c:strCache>
                <c:ptCount val="2"/>
                <c:pt idx="0">
                  <c:v>K2000_O300</c:v>
                </c:pt>
                <c:pt idx="1">
                  <c:v>K5000_O500</c:v>
                </c:pt>
              </c:strCache>
            </c:strRef>
          </c:cat>
          <c:val>
            <c:numRef>
              <c:f>Data!$G$30:$H$30</c:f>
              <c:numCache>
                <c:formatCode>General</c:formatCode>
                <c:ptCount val="2"/>
                <c:pt idx="0">
                  <c:v>66.394000000000005</c:v>
                </c:pt>
                <c:pt idx="1">
                  <c:v>19.2867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36-4BC3-93E1-F2EC4BB9D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93952"/>
        <c:axId val="478296576"/>
      </c:lineChart>
      <c:catAx>
        <c:axId val="4782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96576"/>
        <c:crosses val="autoZero"/>
        <c:auto val="1"/>
        <c:lblAlgn val="ctr"/>
        <c:lblOffset val="100"/>
        <c:noMultiLvlLbl val="0"/>
      </c:catAx>
      <c:valAx>
        <c:axId val="47829657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O300, W20,</a:t>
            </a:r>
            <a:r>
              <a:rPr lang="en-US" baseline="0"/>
              <a:t> C5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Data!$L$3:$N$3</c:f>
              <c:numCache>
                <c:formatCode>General</c:formatCode>
                <c:ptCount val="3"/>
                <c:pt idx="0">
                  <c:v>96.813699999999997</c:v>
                </c:pt>
                <c:pt idx="1">
                  <c:v>96.813699999999997</c:v>
                </c:pt>
                <c:pt idx="2">
                  <c:v>96.813699999999997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1-47B4-8281-1AF31FA9B736}"/>
            </c:ext>
          </c:extLst>
        </c:ser>
        <c:ser>
          <c:idx val="1"/>
          <c:order val="1"/>
          <c:tx>
            <c:strRef>
              <c:f>Data!$K$4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Data!$L$4:$N$4</c:f>
              <c:numCache>
                <c:formatCode>General</c:formatCode>
                <c:ptCount val="3"/>
                <c:pt idx="0">
                  <c:v>65.250299999999996</c:v>
                </c:pt>
                <c:pt idx="1">
                  <c:v>63.601700000000001</c:v>
                </c:pt>
                <c:pt idx="2">
                  <c:v>56.639499999999998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1-47B4-8281-1AF31FA9B736}"/>
            </c:ext>
          </c:extLst>
        </c:ser>
        <c:ser>
          <c:idx val="2"/>
          <c:order val="2"/>
          <c:tx>
            <c:strRef>
              <c:f>Data!$K$5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Data!$L$5:$N$5</c:f>
              <c:numCache>
                <c:formatCode>General</c:formatCode>
                <c:ptCount val="3"/>
                <c:pt idx="0">
                  <c:v>99.770700000000005</c:v>
                </c:pt>
                <c:pt idx="1">
                  <c:v>99.770700000000005</c:v>
                </c:pt>
                <c:pt idx="2">
                  <c:v>99.770700000000005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1-47B4-8281-1AF31FA9B736}"/>
            </c:ext>
          </c:extLst>
        </c:ser>
        <c:ser>
          <c:idx val="3"/>
          <c:order val="3"/>
          <c:tx>
            <c:strRef>
              <c:f>Data!$K$6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Data!$L$6:$N$6</c:f>
              <c:numCache>
                <c:formatCode>General</c:formatCode>
                <c:ptCount val="3"/>
                <c:pt idx="0">
                  <c:v>60.884500000000003</c:v>
                </c:pt>
                <c:pt idx="1">
                  <c:v>59.3812</c:v>
                </c:pt>
                <c:pt idx="2">
                  <c:v>49.363199999999999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1-47B4-8281-1AF31FA9B736}"/>
            </c:ext>
          </c:extLst>
        </c:ser>
        <c:ser>
          <c:idx val="4"/>
          <c:order val="4"/>
          <c:tx>
            <c:strRef>
              <c:f>Data!$K$7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Data!$L$7:$N$7</c:f>
              <c:numCache>
                <c:formatCode>General</c:formatCode>
                <c:ptCount val="3"/>
                <c:pt idx="0">
                  <c:v>62.980899999999998</c:v>
                </c:pt>
                <c:pt idx="1">
                  <c:v>62.242100000000001</c:v>
                </c:pt>
                <c:pt idx="2">
                  <c:v>46.048499999999997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1-47B4-8281-1AF31FA9B736}"/>
            </c:ext>
          </c:extLst>
        </c:ser>
        <c:ser>
          <c:idx val="5"/>
          <c:order val="5"/>
          <c:tx>
            <c:strRef>
              <c:f>Data!$K$8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Data!$L$8:$N$8</c:f>
              <c:numCache>
                <c:formatCode>General</c:formatCode>
                <c:ptCount val="3"/>
                <c:pt idx="0">
                  <c:v>19.214600000000001</c:v>
                </c:pt>
                <c:pt idx="1">
                  <c:v>6.5539800000000001</c:v>
                </c:pt>
                <c:pt idx="2">
                  <c:v>3.1736800000000001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1-47B4-8281-1AF31FA9B736}"/>
            </c:ext>
          </c:extLst>
        </c:ser>
        <c:ser>
          <c:idx val="6"/>
          <c:order val="6"/>
          <c:tx>
            <c:strRef>
              <c:f>Data!$K$9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Data!$L$9:$N$9</c:f>
              <c:numCache>
                <c:formatCode>General</c:formatCode>
                <c:ptCount val="3"/>
                <c:pt idx="0">
                  <c:v>67.356499999999997</c:v>
                </c:pt>
                <c:pt idx="1">
                  <c:v>65.124499999999998</c:v>
                </c:pt>
                <c:pt idx="2">
                  <c:v>56.584899999999998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61-47B4-8281-1AF31FA9B736}"/>
            </c:ext>
          </c:extLst>
        </c:ser>
        <c:ser>
          <c:idx val="7"/>
          <c:order val="7"/>
          <c:tx>
            <c:strRef>
              <c:f>Data!$K$10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Data!$L$2:$N$2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Data!$L$10:$N$10</c:f>
              <c:numCache>
                <c:formatCode>General</c:formatCode>
                <c:ptCount val="3"/>
                <c:pt idx="0">
                  <c:v>19.355</c:v>
                </c:pt>
                <c:pt idx="1">
                  <c:v>8.0002899999999997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61-47B4-8281-1AF31FA9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827768"/>
        <c:axId val="485825144"/>
      </c:lineChart>
      <c:catAx>
        <c:axId val="4858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25144"/>
        <c:crosses val="autoZero"/>
        <c:auto val="1"/>
        <c:lblAlgn val="ctr"/>
        <c:lblOffset val="100"/>
        <c:noMultiLvlLbl val="0"/>
      </c:catAx>
      <c:valAx>
        <c:axId val="48582514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2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Sensitivity: K2000, </a:t>
            </a:r>
            <a:r>
              <a:rPr lang="en-US" sz="1400" b="0" i="0" u="none" strike="noStrike" baseline="0">
                <a:effectLst/>
              </a:rPr>
              <a:t>W20, C5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Data!$L$13:$M$13</c:f>
              <c:numCache>
                <c:formatCode>General</c:formatCode>
                <c:ptCount val="2"/>
                <c:pt idx="0">
                  <c:v>96.813699999999997</c:v>
                </c:pt>
                <c:pt idx="1">
                  <c:v>96.847099999999998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5-4939-8B74-EB4A9D2D2845}"/>
            </c:ext>
          </c:extLst>
        </c:ser>
        <c:ser>
          <c:idx val="1"/>
          <c:order val="1"/>
          <c:tx>
            <c:strRef>
              <c:f>Data!$K$14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Data!$L$14:$M$14</c:f>
              <c:numCache>
                <c:formatCode>General</c:formatCode>
                <c:ptCount val="2"/>
                <c:pt idx="0">
                  <c:v>65.250299999999996</c:v>
                </c:pt>
                <c:pt idx="1">
                  <c:v>61.493000000000002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5-4939-8B74-EB4A9D2D2845}"/>
            </c:ext>
          </c:extLst>
        </c:ser>
        <c:ser>
          <c:idx val="2"/>
          <c:order val="2"/>
          <c:tx>
            <c:strRef>
              <c:f>Data!$K$15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Data!$L$15:$M$15</c:f>
              <c:numCache>
                <c:formatCode>General</c:formatCode>
                <c:ptCount val="2"/>
                <c:pt idx="0">
                  <c:v>99.770700000000005</c:v>
                </c:pt>
                <c:pt idx="1">
                  <c:v>99.901899999999998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5-4939-8B74-EB4A9D2D2845}"/>
            </c:ext>
          </c:extLst>
        </c:ser>
        <c:ser>
          <c:idx val="3"/>
          <c:order val="3"/>
          <c:tx>
            <c:strRef>
              <c:f>Data!$K$16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Data!$L$16:$M$16</c:f>
              <c:numCache>
                <c:formatCode>General</c:formatCode>
                <c:ptCount val="2"/>
                <c:pt idx="0">
                  <c:v>60.884500000000003</c:v>
                </c:pt>
                <c:pt idx="1">
                  <c:v>57.704000000000001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5-4939-8B74-EB4A9D2D2845}"/>
            </c:ext>
          </c:extLst>
        </c:ser>
        <c:ser>
          <c:idx val="4"/>
          <c:order val="4"/>
          <c:tx>
            <c:strRef>
              <c:f>Data!$K$17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Data!$L$17:$M$17</c:f>
              <c:numCache>
                <c:formatCode>General</c:formatCode>
                <c:ptCount val="2"/>
                <c:pt idx="0">
                  <c:v>62.980899999999998</c:v>
                </c:pt>
                <c:pt idx="1">
                  <c:v>56.012799999999999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5-4939-8B74-EB4A9D2D2845}"/>
            </c:ext>
          </c:extLst>
        </c:ser>
        <c:ser>
          <c:idx val="5"/>
          <c:order val="5"/>
          <c:tx>
            <c:strRef>
              <c:f>Data!$K$18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Data!$L$18:$M$18</c:f>
              <c:numCache>
                <c:formatCode>General</c:formatCode>
                <c:ptCount val="2"/>
                <c:pt idx="0">
                  <c:v>19.214600000000001</c:v>
                </c:pt>
                <c:pt idx="1">
                  <c:v>11.5068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45-4939-8B74-EB4A9D2D2845}"/>
            </c:ext>
          </c:extLst>
        </c:ser>
        <c:ser>
          <c:idx val="6"/>
          <c:order val="6"/>
          <c:tx>
            <c:strRef>
              <c:f>Data!$K$19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Data!$L$19:$M$19</c:f>
              <c:numCache>
                <c:formatCode>General</c:formatCode>
                <c:ptCount val="2"/>
                <c:pt idx="0">
                  <c:v>67.356499999999997</c:v>
                </c:pt>
                <c:pt idx="1">
                  <c:v>65.007900000000006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45-4939-8B74-EB4A9D2D2845}"/>
            </c:ext>
          </c:extLst>
        </c:ser>
        <c:ser>
          <c:idx val="7"/>
          <c:order val="7"/>
          <c:tx>
            <c:strRef>
              <c:f>Data!$K$20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Data!$L$12:$M$12</c:f>
              <c:strCache>
                <c:ptCount val="2"/>
                <c:pt idx="0">
                  <c:v>O300</c:v>
                </c:pt>
                <c:pt idx="1">
                  <c:v>O500</c:v>
                </c:pt>
              </c:strCache>
            </c:strRef>
          </c:cat>
          <c:val>
            <c:numRef>
              <c:f>Data!$L$20:$M$20</c:f>
              <c:numCache>
                <c:formatCode>General</c:formatCode>
                <c:ptCount val="2"/>
                <c:pt idx="0">
                  <c:v>19.355</c:v>
                </c:pt>
                <c:pt idx="1">
                  <c:v>10.267099999999999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45-4939-8B74-EB4A9D2D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55320"/>
        <c:axId val="483655648"/>
      </c:lineChart>
      <c:catAx>
        <c:axId val="48365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55648"/>
        <c:crosses val="autoZero"/>
        <c:auto val="1"/>
        <c:lblAlgn val="ctr"/>
        <c:lblOffset val="100"/>
        <c:noMultiLvlLbl val="0"/>
      </c:catAx>
      <c:valAx>
        <c:axId val="48365564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5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Specificity: O300, </a:t>
            </a:r>
            <a:r>
              <a:rPr lang="en-US" sz="1400" b="0" i="0" u="none" strike="noStrike" baseline="0">
                <a:effectLst/>
              </a:rPr>
              <a:t>W20, C5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Data!$Q$3:$S$3</c:f>
              <c:numCache>
                <c:formatCode>General</c:formatCode>
                <c:ptCount val="3"/>
                <c:pt idx="0">
                  <c:v>93.975399999999993</c:v>
                </c:pt>
                <c:pt idx="1">
                  <c:v>93.975399999999993</c:v>
                </c:pt>
                <c:pt idx="2">
                  <c:v>93.975399999999993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1-4B4F-891C-013D9DEBD277}"/>
            </c:ext>
          </c:extLst>
        </c:ser>
        <c:ser>
          <c:idx val="1"/>
          <c:order val="1"/>
          <c:tx>
            <c:strRef>
              <c:f>Data!$P$4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Data!$Q$4:$S$4</c:f>
              <c:numCache>
                <c:formatCode>General</c:formatCode>
                <c:ptCount val="3"/>
                <c:pt idx="0">
                  <c:v>75.936400000000006</c:v>
                </c:pt>
                <c:pt idx="1">
                  <c:v>76.2804</c:v>
                </c:pt>
                <c:pt idx="2">
                  <c:v>76.2286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1-4B4F-891C-013D9DEBD277}"/>
            </c:ext>
          </c:extLst>
        </c:ser>
        <c:ser>
          <c:idx val="2"/>
          <c:order val="2"/>
          <c:tx>
            <c:strRef>
              <c:f>Data!$P$5</c:f>
              <c:strCache>
                <c:ptCount val="1"/>
                <c:pt idx="0">
                  <c:v>Chimp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Data!$Q$5:$S$5</c:f>
              <c:numCache>
                <c:formatCode>General</c:formatCode>
                <c:ptCount val="3"/>
                <c:pt idx="0">
                  <c:v>98.366299999999995</c:v>
                </c:pt>
                <c:pt idx="1">
                  <c:v>98.366299999999995</c:v>
                </c:pt>
                <c:pt idx="2">
                  <c:v>98.366299999999995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1-4B4F-891C-013D9DEBD277}"/>
            </c:ext>
          </c:extLst>
        </c:ser>
        <c:ser>
          <c:idx val="3"/>
          <c:order val="3"/>
          <c:tx>
            <c:strRef>
              <c:f>Data!$P$6</c:f>
              <c:strCache>
                <c:ptCount val="1"/>
                <c:pt idx="0">
                  <c:v>Cow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Data!$Q$6:$S$6</c:f>
              <c:numCache>
                <c:formatCode>General</c:formatCode>
                <c:ptCount val="3"/>
                <c:pt idx="0">
                  <c:v>72.072800000000001</c:v>
                </c:pt>
                <c:pt idx="1">
                  <c:v>72.019800000000004</c:v>
                </c:pt>
                <c:pt idx="2">
                  <c:v>70.896500000000003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71-4B4F-891C-013D9DEBD277}"/>
            </c:ext>
          </c:extLst>
        </c:ser>
        <c:ser>
          <c:idx val="4"/>
          <c:order val="4"/>
          <c:tx>
            <c:strRef>
              <c:f>Data!$P$7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Data!$Q$7:$S$7</c:f>
              <c:numCache>
                <c:formatCode>General</c:formatCode>
                <c:ptCount val="3"/>
                <c:pt idx="0">
                  <c:v>73.169200000000004</c:v>
                </c:pt>
                <c:pt idx="1">
                  <c:v>73.509</c:v>
                </c:pt>
                <c:pt idx="2">
                  <c:v>74.602699999999999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71-4B4F-891C-013D9DEBD277}"/>
            </c:ext>
          </c:extLst>
        </c:ser>
        <c:ser>
          <c:idx val="5"/>
          <c:order val="5"/>
          <c:tx>
            <c:strRef>
              <c:f>Data!$P$8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Data!$Q$8:$S$8</c:f>
              <c:numCache>
                <c:formatCode>General</c:formatCode>
                <c:ptCount val="3"/>
                <c:pt idx="0">
                  <c:v>62.103700000000003</c:v>
                </c:pt>
                <c:pt idx="1">
                  <c:v>32.318600000000004</c:v>
                </c:pt>
                <c:pt idx="2">
                  <c:v>10.372299999999999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71-4B4F-891C-013D9DEBD277}"/>
            </c:ext>
          </c:extLst>
        </c:ser>
        <c:ser>
          <c:idx val="6"/>
          <c:order val="6"/>
          <c:tx>
            <c:strRef>
              <c:f>Data!$P$9</c:f>
              <c:strCache>
                <c:ptCount val="1"/>
                <c:pt idx="0">
                  <c:v>Pig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Data!$Q$9:$S$9</c:f>
              <c:numCache>
                <c:formatCode>General</c:formatCode>
                <c:ptCount val="3"/>
                <c:pt idx="0">
                  <c:v>76.392099999999999</c:v>
                </c:pt>
                <c:pt idx="1">
                  <c:v>76.721900000000005</c:v>
                </c:pt>
                <c:pt idx="2">
                  <c:v>78.156599999999997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71-4B4F-891C-013D9DEBD277}"/>
            </c:ext>
          </c:extLst>
        </c:ser>
        <c:ser>
          <c:idx val="7"/>
          <c:order val="7"/>
          <c:tx>
            <c:strRef>
              <c:f>Data!$P$10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Data!$Q$2:$S$2</c:f>
              <c:strCache>
                <c:ptCount val="3"/>
                <c:pt idx="0">
                  <c:v>K2000</c:v>
                </c:pt>
                <c:pt idx="1">
                  <c:v>K3000</c:v>
                </c:pt>
                <c:pt idx="2">
                  <c:v>K5000</c:v>
                </c:pt>
              </c:strCache>
            </c:strRef>
          </c:cat>
          <c:val>
            <c:numRef>
              <c:f>Data!$Q$10:$S$10</c:f>
              <c:numCache>
                <c:formatCode>General</c:formatCode>
                <c:ptCount val="3"/>
                <c:pt idx="0">
                  <c:v>61.263100000000001</c:v>
                </c:pt>
                <c:pt idx="1">
                  <c:v>27.622699999999998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71-4B4F-891C-013D9DEB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56528"/>
        <c:axId val="552357840"/>
      </c:lineChart>
      <c:catAx>
        <c:axId val="5523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57840"/>
        <c:crosses val="autoZero"/>
        <c:auto val="1"/>
        <c:lblAlgn val="ctr"/>
        <c:lblOffset val="100"/>
        <c:noMultiLvlLbl val="0"/>
      </c:catAx>
      <c:valAx>
        <c:axId val="55235784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8</xdr:col>
      <xdr:colOff>582929</xdr:colOff>
      <xdr:row>18</xdr:row>
      <xdr:rowOff>70484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92D8D0-206D-4CF8-95AC-629D19E6D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102870</xdr:rowOff>
    </xdr:from>
    <xdr:to>
      <xdr:col>8</xdr:col>
      <xdr:colOff>581024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DD08C7-A8A0-4C2F-A0F1-C2C7ED945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163829</xdr:rowOff>
    </xdr:from>
    <xdr:to>
      <xdr:col>8</xdr:col>
      <xdr:colOff>561974</xdr:colOff>
      <xdr:row>52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F4CF26-B908-4E52-A486-B7E6A5798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11429</xdr:colOff>
      <xdr:row>0</xdr:row>
      <xdr:rowOff>91440</xdr:rowOff>
    </xdr:from>
    <xdr:to>
      <xdr:col>18</xdr:col>
      <xdr:colOff>95250</xdr:colOff>
      <xdr:row>18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EA746B-E2C4-420D-BC11-002A4DD62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584834</xdr:colOff>
      <xdr:row>18</xdr:row>
      <xdr:rowOff>127633</xdr:rowOff>
    </xdr:from>
    <xdr:to>
      <xdr:col>18</xdr:col>
      <xdr:colOff>104775</xdr:colOff>
      <xdr:row>35</xdr:row>
      <xdr:rowOff>76199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FEE0F9-160F-498A-ADEF-24D0D56FD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35</xdr:row>
      <xdr:rowOff>163829</xdr:rowOff>
    </xdr:from>
    <xdr:to>
      <xdr:col>18</xdr:col>
      <xdr:colOff>76200</xdr:colOff>
      <xdr:row>51</xdr:row>
      <xdr:rowOff>161924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086CDC-208A-4F49-A1B0-2E0E9A0A8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4D918-89B5-4A2F-A12E-AA99DACC6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180974</xdr:rowOff>
    </xdr:from>
    <xdr:to>
      <xdr:col>8</xdr:col>
      <xdr:colOff>0</xdr:colOff>
      <xdr:row>34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2B6F67-A95F-4B60-AA7E-CC97E52ED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598170</xdr:colOff>
      <xdr:row>0</xdr:row>
      <xdr:rowOff>0</xdr:rowOff>
    </xdr:from>
    <xdr:to>
      <xdr:col>17</xdr:col>
      <xdr:colOff>0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592C9E-8268-4321-BD7F-5BBE64CA7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17</xdr:col>
      <xdr:colOff>0</xdr:colOff>
      <xdr:row>35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239182-41D2-4ED7-93B8-B1B2BC571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609599</xdr:colOff>
      <xdr:row>36</xdr:row>
      <xdr:rowOff>0</xdr:rowOff>
    </xdr:from>
    <xdr:to>
      <xdr:col>16</xdr:col>
      <xdr:colOff>600074</xdr:colOff>
      <xdr:row>53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BDF16E-B338-4F7A-900A-22EABAF8D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594360</xdr:colOff>
      <xdr:row>52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CDF8F9-B3FA-4333-AE60-BCC9BF47C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CE52-B2D4-4F7B-BB54-6587C10EB26B}">
  <dimension ref="A1:S39"/>
  <sheetViews>
    <sheetView workbookViewId="0">
      <selection activeCell="O2" sqref="O2:O10"/>
    </sheetView>
  </sheetViews>
  <sheetFormatPr defaultRowHeight="14.4" x14ac:dyDescent="0.3"/>
  <cols>
    <col min="1" max="2" width="11.33203125" customWidth="1"/>
    <col min="3" max="3" width="11.5546875" customWidth="1"/>
    <col min="6" max="6" width="12.109375" customWidth="1"/>
    <col min="7" max="7" width="11.6640625" customWidth="1"/>
    <col min="8" max="8" width="12.44140625" customWidth="1"/>
    <col min="11" max="11" width="12.33203125" customWidth="1"/>
    <col min="12" max="12" width="12" customWidth="1"/>
    <col min="13" max="13" width="11.109375" customWidth="1"/>
    <col min="16" max="16" width="11.33203125" customWidth="1"/>
    <col min="17" max="17" width="12.109375" customWidth="1"/>
    <col min="18" max="18" width="11" customWidth="1"/>
  </cols>
  <sheetData>
    <row r="1" spans="1:19" x14ac:dyDescent="0.3">
      <c r="A1" t="s">
        <v>0</v>
      </c>
      <c r="C1" s="1"/>
      <c r="D1" s="1"/>
      <c r="E1" s="1" t="s">
        <v>12</v>
      </c>
      <c r="F1" s="1" t="s">
        <v>10</v>
      </c>
      <c r="G1" s="1"/>
      <c r="H1" s="1"/>
      <c r="I1" s="1"/>
      <c r="J1" s="1" t="s">
        <v>13</v>
      </c>
      <c r="K1" t="s">
        <v>0</v>
      </c>
      <c r="L1" s="1"/>
      <c r="M1" s="1"/>
      <c r="N1" s="1"/>
      <c r="O1" s="1" t="s">
        <v>12</v>
      </c>
      <c r="P1" s="1" t="s">
        <v>10</v>
      </c>
      <c r="Q1" s="1"/>
      <c r="R1" s="1"/>
      <c r="S1" s="1"/>
    </row>
    <row r="2" spans="1:19" x14ac:dyDescent="0.3">
      <c r="A2" s="1" t="s">
        <v>19</v>
      </c>
      <c r="B2" s="1" t="s">
        <v>11</v>
      </c>
      <c r="C2" s="1" t="s">
        <v>14</v>
      </c>
      <c r="D2" s="1" t="s">
        <v>15</v>
      </c>
      <c r="E2" s="1" t="s">
        <v>12</v>
      </c>
      <c r="F2" s="1" t="s">
        <v>19</v>
      </c>
      <c r="G2" s="1" t="s">
        <v>11</v>
      </c>
      <c r="H2" s="1" t="s">
        <v>14</v>
      </c>
      <c r="I2" s="1" t="s">
        <v>15</v>
      </c>
      <c r="J2" s="1" t="s">
        <v>13</v>
      </c>
      <c r="K2" s="1" t="s">
        <v>22</v>
      </c>
      <c r="L2" s="1" t="s">
        <v>11</v>
      </c>
      <c r="M2" s="1" t="s">
        <v>14</v>
      </c>
      <c r="N2" s="1" t="s">
        <v>15</v>
      </c>
      <c r="O2" s="1" t="s">
        <v>12</v>
      </c>
      <c r="P2" s="1" t="s">
        <v>22</v>
      </c>
      <c r="Q2" s="1" t="s">
        <v>11</v>
      </c>
      <c r="R2" s="1" t="s">
        <v>14</v>
      </c>
      <c r="S2" s="1" t="s">
        <v>15</v>
      </c>
    </row>
    <row r="3" spans="1:19" x14ac:dyDescent="0.3">
      <c r="A3" t="s">
        <v>1</v>
      </c>
      <c r="B3" s="1">
        <v>96.813699999999997</v>
      </c>
      <c r="C3" s="1">
        <v>96.813699999999997</v>
      </c>
      <c r="D3" s="1">
        <v>96.813699999999997</v>
      </c>
      <c r="E3" s="1" t="s">
        <v>12</v>
      </c>
      <c r="F3" s="4" t="s">
        <v>1</v>
      </c>
      <c r="G3" s="1">
        <v>93.975399999999993</v>
      </c>
      <c r="H3" s="1">
        <v>93.975399999999993</v>
      </c>
      <c r="I3" s="1">
        <v>93.975399999999993</v>
      </c>
      <c r="J3" s="1" t="s">
        <v>13</v>
      </c>
      <c r="K3" t="s">
        <v>1</v>
      </c>
      <c r="L3" s="1">
        <v>96.813699999999997</v>
      </c>
      <c r="M3" s="1">
        <v>96.813699999999997</v>
      </c>
      <c r="N3" s="1">
        <v>96.813699999999997</v>
      </c>
      <c r="O3" s="1" t="s">
        <v>12</v>
      </c>
      <c r="P3" s="4" t="s">
        <v>1</v>
      </c>
      <c r="Q3" s="1">
        <v>93.975399999999993</v>
      </c>
      <c r="R3" s="1">
        <v>93.975399999999993</v>
      </c>
      <c r="S3" s="1">
        <v>93.975399999999993</v>
      </c>
    </row>
    <row r="4" spans="1:19" x14ac:dyDescent="0.3">
      <c r="A4" t="s">
        <v>2</v>
      </c>
      <c r="B4" s="1">
        <v>67.678100000000001</v>
      </c>
      <c r="C4" s="1">
        <v>66.640699999999995</v>
      </c>
      <c r="D4" s="1">
        <v>60.2911</v>
      </c>
      <c r="E4" s="1" t="s">
        <v>12</v>
      </c>
      <c r="F4" s="4" t="s">
        <v>2</v>
      </c>
      <c r="G4" s="1">
        <v>75.9923</v>
      </c>
      <c r="H4" s="1">
        <v>76.114800000000002</v>
      </c>
      <c r="I4" s="1">
        <v>76.845299999999995</v>
      </c>
      <c r="J4" s="1" t="s">
        <v>13</v>
      </c>
      <c r="K4" t="s">
        <v>2</v>
      </c>
      <c r="L4" s="1">
        <v>65.250299999999996</v>
      </c>
      <c r="M4" s="1">
        <v>63.601700000000001</v>
      </c>
      <c r="N4" s="1">
        <v>56.639499999999998</v>
      </c>
      <c r="O4" s="1" t="s">
        <v>12</v>
      </c>
      <c r="P4" s="4" t="s">
        <v>2</v>
      </c>
      <c r="Q4" s="1">
        <v>75.936400000000006</v>
      </c>
      <c r="R4" s="1">
        <v>76.2804</v>
      </c>
      <c r="S4" s="1">
        <v>76.2286</v>
      </c>
    </row>
    <row r="5" spans="1:19" x14ac:dyDescent="0.3">
      <c r="A5" t="s">
        <v>3</v>
      </c>
      <c r="B5" s="1">
        <v>99.770700000000005</v>
      </c>
      <c r="C5" s="1">
        <v>99.770700000000005</v>
      </c>
      <c r="D5" s="1">
        <v>99.770700000000005</v>
      </c>
      <c r="E5" s="1" t="s">
        <v>12</v>
      </c>
      <c r="F5" s="4" t="s">
        <v>3</v>
      </c>
      <c r="G5" s="1">
        <v>98.366299999999995</v>
      </c>
      <c r="H5" s="1">
        <v>98.366299999999995</v>
      </c>
      <c r="I5" s="1">
        <v>98.366299999999995</v>
      </c>
      <c r="J5" s="1" t="s">
        <v>13</v>
      </c>
      <c r="K5" t="s">
        <v>3</v>
      </c>
      <c r="L5" s="1">
        <v>99.770700000000005</v>
      </c>
      <c r="M5" s="1">
        <v>99.770700000000005</v>
      </c>
      <c r="N5" s="1">
        <v>99.770700000000005</v>
      </c>
      <c r="O5" s="1" t="s">
        <v>12</v>
      </c>
      <c r="P5" s="4" t="s">
        <v>3</v>
      </c>
      <c r="Q5" s="1">
        <v>98.366299999999995</v>
      </c>
      <c r="R5" s="1">
        <v>98.366299999999995</v>
      </c>
      <c r="S5" s="1">
        <v>98.366299999999995</v>
      </c>
    </row>
    <row r="6" spans="1:19" x14ac:dyDescent="0.3">
      <c r="A6" t="s">
        <v>4</v>
      </c>
      <c r="B6" s="1">
        <v>64.948300000000003</v>
      </c>
      <c r="C6" s="1">
        <v>64.061300000000003</v>
      </c>
      <c r="D6" s="1">
        <v>55.509799999999998</v>
      </c>
      <c r="E6" s="1" t="s">
        <v>12</v>
      </c>
      <c r="F6" s="4" t="s">
        <v>4</v>
      </c>
      <c r="G6" s="1">
        <v>70.916200000000003</v>
      </c>
      <c r="H6" s="1">
        <v>71.3994</v>
      </c>
      <c r="I6" s="1">
        <v>72.224299999999999</v>
      </c>
      <c r="J6" s="1" t="s">
        <v>13</v>
      </c>
      <c r="K6" t="s">
        <v>4</v>
      </c>
      <c r="L6" s="1">
        <v>60.884500000000003</v>
      </c>
      <c r="M6" s="1">
        <v>59.3812</v>
      </c>
      <c r="N6" s="1">
        <v>49.363199999999999</v>
      </c>
      <c r="O6" s="1" t="s">
        <v>12</v>
      </c>
      <c r="P6" s="4" t="s">
        <v>4</v>
      </c>
      <c r="Q6" s="1">
        <v>72.072800000000001</v>
      </c>
      <c r="R6" s="1">
        <v>72.019800000000004</v>
      </c>
      <c r="S6" s="1">
        <v>70.896500000000003</v>
      </c>
    </row>
    <row r="7" spans="1:19" x14ac:dyDescent="0.3">
      <c r="A7" t="s">
        <v>5</v>
      </c>
      <c r="B7" s="1">
        <v>67.000200000000007</v>
      </c>
      <c r="C7" s="1">
        <v>64.945899999999995</v>
      </c>
      <c r="D7" s="1">
        <v>55.563699999999997</v>
      </c>
      <c r="E7" s="1" t="s">
        <v>12</v>
      </c>
      <c r="F7" s="4" t="s">
        <v>5</v>
      </c>
      <c r="G7" s="1">
        <v>71.4011</v>
      </c>
      <c r="H7" s="1">
        <v>73.188100000000006</v>
      </c>
      <c r="I7" s="1">
        <v>74.047899999999998</v>
      </c>
      <c r="J7" s="1" t="s">
        <v>13</v>
      </c>
      <c r="K7" t="s">
        <v>5</v>
      </c>
      <c r="L7" s="1">
        <v>62.980899999999998</v>
      </c>
      <c r="M7" s="1">
        <v>62.242100000000001</v>
      </c>
      <c r="N7" s="1">
        <v>46.048499999999997</v>
      </c>
      <c r="O7" s="1" t="s">
        <v>12</v>
      </c>
      <c r="P7" s="4" t="s">
        <v>5</v>
      </c>
      <c r="Q7" s="1">
        <v>73.169200000000004</v>
      </c>
      <c r="R7" s="1">
        <v>73.509</v>
      </c>
      <c r="S7" s="1">
        <v>74.602699999999999</v>
      </c>
    </row>
    <row r="8" spans="1:19" x14ac:dyDescent="0.3">
      <c r="A8" t="s">
        <v>6</v>
      </c>
      <c r="B8" s="1">
        <v>34.220599999999997</v>
      </c>
      <c r="C8" s="1">
        <v>19.181799999999999</v>
      </c>
      <c r="D8" s="1">
        <v>3.1736800000000001</v>
      </c>
      <c r="E8" s="1" t="s">
        <v>12</v>
      </c>
      <c r="F8" s="4" t="s">
        <v>6</v>
      </c>
      <c r="G8" s="1">
        <v>56.971800000000002</v>
      </c>
      <c r="H8" s="1">
        <v>49.326000000000001</v>
      </c>
      <c r="I8" s="1">
        <v>10.372299999999999</v>
      </c>
      <c r="J8" s="1" t="s">
        <v>13</v>
      </c>
      <c r="K8" t="s">
        <v>6</v>
      </c>
      <c r="L8" s="1">
        <v>19.214600000000001</v>
      </c>
      <c r="M8" s="1">
        <v>6.5539800000000001</v>
      </c>
      <c r="N8" s="1">
        <v>3.1736800000000001</v>
      </c>
      <c r="O8" s="1" t="s">
        <v>12</v>
      </c>
      <c r="P8" s="4" t="s">
        <v>6</v>
      </c>
      <c r="Q8" s="1">
        <v>62.103700000000003</v>
      </c>
      <c r="R8" s="1">
        <v>32.318600000000004</v>
      </c>
      <c r="S8" s="1">
        <v>10.372299999999999</v>
      </c>
    </row>
    <row r="9" spans="1:19" x14ac:dyDescent="0.3">
      <c r="A9" t="s">
        <v>7</v>
      </c>
      <c r="B9" s="1">
        <v>70.921400000000006</v>
      </c>
      <c r="C9" s="1">
        <v>70.334299999999999</v>
      </c>
      <c r="D9" s="1">
        <v>64.422300000000007</v>
      </c>
      <c r="E9" s="1" t="s">
        <v>12</v>
      </c>
      <c r="F9" s="4" t="s">
        <v>7</v>
      </c>
      <c r="G9" s="1">
        <v>74.9983</v>
      </c>
      <c r="H9" s="1">
        <v>75.212100000000007</v>
      </c>
      <c r="I9" s="1">
        <v>76.19</v>
      </c>
      <c r="J9" s="1" t="s">
        <v>13</v>
      </c>
      <c r="K9" t="s">
        <v>7</v>
      </c>
      <c r="L9" s="1">
        <v>67.356499999999997</v>
      </c>
      <c r="M9" s="1">
        <v>65.124499999999998</v>
      </c>
      <c r="N9" s="1">
        <v>56.584899999999998</v>
      </c>
      <c r="O9" s="1" t="s">
        <v>12</v>
      </c>
      <c r="P9" s="4" t="s">
        <v>7</v>
      </c>
      <c r="Q9" s="1">
        <v>76.392099999999999</v>
      </c>
      <c r="R9" s="1">
        <v>76.721900000000005</v>
      </c>
      <c r="S9" s="1">
        <v>78.156599999999997</v>
      </c>
    </row>
    <row r="10" spans="1:19" x14ac:dyDescent="0.3">
      <c r="A10" t="s">
        <v>8</v>
      </c>
      <c r="B10" s="1">
        <v>28.813600000000001</v>
      </c>
      <c r="C10" s="1">
        <v>13.7973</v>
      </c>
      <c r="D10" s="1">
        <v>4.85398</v>
      </c>
      <c r="E10" s="1" t="s">
        <v>12</v>
      </c>
      <c r="F10" s="4" t="s">
        <v>8</v>
      </c>
      <c r="G10" s="1">
        <v>66.394000000000005</v>
      </c>
      <c r="H10" s="1">
        <v>56.038699999999999</v>
      </c>
      <c r="I10" s="1">
        <v>15.2744</v>
      </c>
      <c r="J10" s="1" t="s">
        <v>13</v>
      </c>
      <c r="K10" t="s">
        <v>8</v>
      </c>
      <c r="L10" s="1">
        <v>19.355</v>
      </c>
      <c r="M10" s="1">
        <v>8.0002899999999997</v>
      </c>
      <c r="N10" s="1">
        <v>0</v>
      </c>
      <c r="O10" s="1" t="s">
        <v>12</v>
      </c>
      <c r="P10" s="4" t="s">
        <v>8</v>
      </c>
      <c r="Q10" s="1">
        <v>61.263100000000001</v>
      </c>
      <c r="R10" s="1">
        <v>27.622699999999998</v>
      </c>
      <c r="S10" s="1">
        <v>0</v>
      </c>
    </row>
    <row r="11" spans="1:19" x14ac:dyDescent="0.3">
      <c r="A11" s="2"/>
      <c r="B11" s="3"/>
      <c r="C11" s="3"/>
      <c r="D11" s="3"/>
      <c r="E11" s="3" t="s">
        <v>12</v>
      </c>
      <c r="F11" s="5"/>
      <c r="G11" s="3"/>
      <c r="H11" s="3"/>
      <c r="I11" s="3"/>
      <c r="J11" s="1" t="s">
        <v>13</v>
      </c>
      <c r="K11" s="2"/>
      <c r="L11" s="3"/>
      <c r="M11" s="3"/>
      <c r="N11" s="3"/>
      <c r="O11" s="3" t="s">
        <v>12</v>
      </c>
      <c r="P11" s="5"/>
      <c r="Q11" s="3"/>
      <c r="R11" s="3"/>
      <c r="S11" s="3"/>
    </row>
    <row r="12" spans="1:19" x14ac:dyDescent="0.3">
      <c r="A12" s="1" t="s">
        <v>20</v>
      </c>
      <c r="B12" s="1" t="s">
        <v>9</v>
      </c>
      <c r="C12" s="1" t="s">
        <v>16</v>
      </c>
      <c r="D12" s="1"/>
      <c r="E12" s="1" t="s">
        <v>12</v>
      </c>
      <c r="F12" s="1" t="s">
        <v>20</v>
      </c>
      <c r="G12" s="1" t="s">
        <v>9</v>
      </c>
      <c r="H12" s="1" t="s">
        <v>16</v>
      </c>
      <c r="I12" s="1"/>
      <c r="J12" s="1" t="s">
        <v>13</v>
      </c>
      <c r="K12" s="1" t="s">
        <v>23</v>
      </c>
      <c r="L12" s="1" t="s">
        <v>9</v>
      </c>
      <c r="M12" s="1" t="s">
        <v>16</v>
      </c>
      <c r="N12" s="1"/>
      <c r="O12" s="1" t="s">
        <v>12</v>
      </c>
      <c r="P12" s="1" t="s">
        <v>23</v>
      </c>
      <c r="Q12" s="1" t="s">
        <v>9</v>
      </c>
      <c r="R12" s="1" t="s">
        <v>16</v>
      </c>
      <c r="S12" s="1"/>
    </row>
    <row r="13" spans="1:19" x14ac:dyDescent="0.3">
      <c r="A13" t="s">
        <v>1</v>
      </c>
      <c r="B13" s="1">
        <v>96.813699999999997</v>
      </c>
      <c r="C13" s="1">
        <v>96.847099999999998</v>
      </c>
      <c r="D13" s="1"/>
      <c r="E13" s="1" t="s">
        <v>12</v>
      </c>
      <c r="F13" s="4" t="s">
        <v>1</v>
      </c>
      <c r="G13" s="1">
        <v>93.975399999999993</v>
      </c>
      <c r="H13" s="1">
        <v>98.461799999999997</v>
      </c>
      <c r="I13" s="1"/>
      <c r="J13" s="1" t="s">
        <v>13</v>
      </c>
      <c r="K13" t="s">
        <v>1</v>
      </c>
      <c r="L13" s="1">
        <v>96.813699999999997</v>
      </c>
      <c r="M13" s="1">
        <v>96.847099999999998</v>
      </c>
      <c r="N13" s="1"/>
      <c r="O13" s="1" t="s">
        <v>12</v>
      </c>
      <c r="P13" s="4" t="s">
        <v>1</v>
      </c>
      <c r="Q13" s="1">
        <v>93.975399999999993</v>
      </c>
      <c r="R13" s="1">
        <v>98.461799999999997</v>
      </c>
      <c r="S13" s="1"/>
    </row>
    <row r="14" spans="1:19" x14ac:dyDescent="0.3">
      <c r="A14" t="s">
        <v>2</v>
      </c>
      <c r="B14" s="1">
        <v>67.678100000000001</v>
      </c>
      <c r="C14" s="1">
        <v>67.477500000000006</v>
      </c>
      <c r="D14" s="1"/>
      <c r="E14" s="1" t="s">
        <v>12</v>
      </c>
      <c r="F14" s="4" t="s">
        <v>2</v>
      </c>
      <c r="G14" s="1">
        <v>75.9923</v>
      </c>
      <c r="H14" s="1">
        <v>91.299599999999998</v>
      </c>
      <c r="I14" s="1"/>
      <c r="J14" s="1" t="s">
        <v>13</v>
      </c>
      <c r="K14" t="s">
        <v>2</v>
      </c>
      <c r="L14" s="1">
        <v>65.250299999999996</v>
      </c>
      <c r="M14" s="1">
        <v>61.493000000000002</v>
      </c>
      <c r="N14" s="1"/>
      <c r="O14" s="1" t="s">
        <v>12</v>
      </c>
      <c r="P14" s="4" t="s">
        <v>2</v>
      </c>
      <c r="Q14" s="1">
        <v>75.936400000000006</v>
      </c>
      <c r="R14" s="1">
        <v>90.956100000000006</v>
      </c>
      <c r="S14" s="1"/>
    </row>
    <row r="15" spans="1:19" x14ac:dyDescent="0.3">
      <c r="A15" t="s">
        <v>3</v>
      </c>
      <c r="B15" s="1">
        <v>99.770700000000005</v>
      </c>
      <c r="C15" s="1">
        <v>99.901899999999998</v>
      </c>
      <c r="D15" s="1"/>
      <c r="E15" s="1" t="s">
        <v>12</v>
      </c>
      <c r="F15" s="4" t="s">
        <v>3</v>
      </c>
      <c r="G15" s="1">
        <v>98.366299999999995</v>
      </c>
      <c r="H15" s="1">
        <v>99.796599999999998</v>
      </c>
      <c r="I15" s="1"/>
      <c r="J15" s="1" t="s">
        <v>13</v>
      </c>
      <c r="K15" t="s">
        <v>3</v>
      </c>
      <c r="L15" s="1">
        <v>99.770700000000005</v>
      </c>
      <c r="M15" s="1">
        <v>99.901899999999998</v>
      </c>
      <c r="N15" s="1"/>
      <c r="O15" s="1" t="s">
        <v>12</v>
      </c>
      <c r="P15" s="4" t="s">
        <v>3</v>
      </c>
      <c r="Q15" s="1">
        <v>98.366299999999995</v>
      </c>
      <c r="R15" s="1">
        <v>99.796599999999998</v>
      </c>
      <c r="S15" s="1"/>
    </row>
    <row r="16" spans="1:19" x14ac:dyDescent="0.3">
      <c r="A16" t="s">
        <v>4</v>
      </c>
      <c r="B16" s="1">
        <v>64.948300000000003</v>
      </c>
      <c r="C16" s="1">
        <v>63.147500000000001</v>
      </c>
      <c r="D16" s="1"/>
      <c r="E16" s="1" t="s">
        <v>12</v>
      </c>
      <c r="F16" s="4" t="s">
        <v>4</v>
      </c>
      <c r="G16" s="1">
        <v>70.916200000000003</v>
      </c>
      <c r="H16" s="1">
        <v>87.965999999999994</v>
      </c>
      <c r="I16" s="1"/>
      <c r="J16" s="1" t="s">
        <v>13</v>
      </c>
      <c r="K16" t="s">
        <v>4</v>
      </c>
      <c r="L16" s="1">
        <v>60.884500000000003</v>
      </c>
      <c r="M16" s="1">
        <v>57.704000000000001</v>
      </c>
      <c r="N16" s="1"/>
      <c r="O16" s="1" t="s">
        <v>12</v>
      </c>
      <c r="P16" s="4" t="s">
        <v>4</v>
      </c>
      <c r="Q16" s="1">
        <v>72.072800000000001</v>
      </c>
      <c r="R16" s="1">
        <v>88.320499999999996</v>
      </c>
      <c r="S16" s="1"/>
    </row>
    <row r="17" spans="1:19" x14ac:dyDescent="0.3">
      <c r="A17" t="s">
        <v>5</v>
      </c>
      <c r="B17" s="1">
        <v>67.000200000000007</v>
      </c>
      <c r="C17" s="1">
        <v>67.075900000000004</v>
      </c>
      <c r="D17" s="1"/>
      <c r="E17" s="1" t="s">
        <v>12</v>
      </c>
      <c r="F17" s="4" t="s">
        <v>5</v>
      </c>
      <c r="G17" s="1">
        <v>71.4011</v>
      </c>
      <c r="H17" s="1">
        <v>89.186800000000005</v>
      </c>
      <c r="I17" s="1"/>
      <c r="J17" s="1" t="s">
        <v>13</v>
      </c>
      <c r="K17" t="s">
        <v>5</v>
      </c>
      <c r="L17" s="1">
        <v>62.980899999999998</v>
      </c>
      <c r="M17" s="1">
        <v>56.012799999999999</v>
      </c>
      <c r="N17" s="1"/>
      <c r="O17" s="1" t="s">
        <v>12</v>
      </c>
      <c r="P17" s="4" t="s">
        <v>5</v>
      </c>
      <c r="Q17" s="1">
        <v>73.169200000000004</v>
      </c>
      <c r="R17" s="1">
        <v>89.416399999999996</v>
      </c>
      <c r="S17" s="1"/>
    </row>
    <row r="18" spans="1:19" x14ac:dyDescent="0.3">
      <c r="A18" t="s">
        <v>6</v>
      </c>
      <c r="B18" s="1">
        <v>34.220599999999997</v>
      </c>
      <c r="C18" s="1">
        <v>24.184899999999999</v>
      </c>
      <c r="D18" s="1"/>
      <c r="E18" s="1" t="s">
        <v>12</v>
      </c>
      <c r="F18" s="4" t="s">
        <v>6</v>
      </c>
      <c r="G18" s="1">
        <v>56.971800000000002</v>
      </c>
      <c r="H18" s="1">
        <v>83.454599999999999</v>
      </c>
      <c r="I18" s="1"/>
      <c r="J18" s="1" t="s">
        <v>13</v>
      </c>
      <c r="K18" t="s">
        <v>6</v>
      </c>
      <c r="L18" s="1">
        <v>19.214600000000001</v>
      </c>
      <c r="M18" s="1">
        <v>11.5068</v>
      </c>
      <c r="N18" s="1"/>
      <c r="O18" s="1" t="s">
        <v>12</v>
      </c>
      <c r="P18" s="4" t="s">
        <v>6</v>
      </c>
      <c r="Q18" s="1">
        <v>62.103700000000003</v>
      </c>
      <c r="R18" s="1">
        <v>85.840900000000005</v>
      </c>
      <c r="S18" s="1"/>
    </row>
    <row r="19" spans="1:19" x14ac:dyDescent="0.3">
      <c r="A19" t="s">
        <v>7</v>
      </c>
      <c r="B19" s="1">
        <v>70.921400000000006</v>
      </c>
      <c r="C19" s="1">
        <v>70.978499999999997</v>
      </c>
      <c r="D19" s="1"/>
      <c r="E19" s="1" t="s">
        <v>12</v>
      </c>
      <c r="F19" s="4" t="s">
        <v>7</v>
      </c>
      <c r="G19" s="1">
        <v>74.9983</v>
      </c>
      <c r="H19" s="1">
        <v>89.192700000000002</v>
      </c>
      <c r="I19" s="1"/>
      <c r="J19" s="1" t="s">
        <v>13</v>
      </c>
      <c r="K19" t="s">
        <v>7</v>
      </c>
      <c r="L19" s="1">
        <v>67.356499999999997</v>
      </c>
      <c r="M19" s="1">
        <v>65.007900000000006</v>
      </c>
      <c r="N19" s="1"/>
      <c r="O19" s="1" t="s">
        <v>12</v>
      </c>
      <c r="P19" s="4" t="s">
        <v>7</v>
      </c>
      <c r="Q19" s="1">
        <v>76.392099999999999</v>
      </c>
      <c r="R19" s="1">
        <v>90.052899999999994</v>
      </c>
      <c r="S19" s="1"/>
    </row>
    <row r="20" spans="1:19" x14ac:dyDescent="0.3">
      <c r="A20" t="s">
        <v>8</v>
      </c>
      <c r="B20" s="1">
        <v>28.813600000000001</v>
      </c>
      <c r="C20" s="1">
        <v>21.924499999999998</v>
      </c>
      <c r="D20" s="1"/>
      <c r="E20" s="1" t="s">
        <v>12</v>
      </c>
      <c r="F20" s="4" t="s">
        <v>8</v>
      </c>
      <c r="G20" s="1">
        <v>66.394000000000005</v>
      </c>
      <c r="H20" s="1">
        <v>86.562200000000004</v>
      </c>
      <c r="I20" s="1"/>
      <c r="J20" s="1" t="s">
        <v>13</v>
      </c>
      <c r="K20" t="s">
        <v>8</v>
      </c>
      <c r="L20" s="1">
        <v>19.355</v>
      </c>
      <c r="M20" s="1">
        <v>10.267099999999999</v>
      </c>
      <c r="N20" s="1"/>
      <c r="O20" s="1" t="s">
        <v>12</v>
      </c>
      <c r="P20" s="4" t="s">
        <v>8</v>
      </c>
      <c r="Q20" s="1">
        <v>61.263100000000001</v>
      </c>
      <c r="R20" s="1">
        <v>78.156300000000002</v>
      </c>
      <c r="S20" s="1"/>
    </row>
    <row r="21" spans="1:19" x14ac:dyDescent="0.3">
      <c r="E21" s="1" t="s">
        <v>12</v>
      </c>
      <c r="I21" s="1"/>
      <c r="J21" s="1" t="s">
        <v>13</v>
      </c>
      <c r="O21" s="1" t="s">
        <v>12</v>
      </c>
      <c r="S21" s="1"/>
    </row>
    <row r="22" spans="1:19" x14ac:dyDescent="0.3">
      <c r="A22" s="1" t="s">
        <v>21</v>
      </c>
      <c r="B22" s="1" t="s">
        <v>17</v>
      </c>
      <c r="C22" s="1" t="s">
        <v>18</v>
      </c>
      <c r="D22" s="1"/>
      <c r="E22" s="1" t="s">
        <v>12</v>
      </c>
      <c r="F22" s="1" t="s">
        <v>21</v>
      </c>
      <c r="G22" s="1" t="s">
        <v>17</v>
      </c>
      <c r="H22" s="1" t="s">
        <v>18</v>
      </c>
      <c r="I22" s="1"/>
      <c r="J22" s="1" t="s">
        <v>13</v>
      </c>
      <c r="K22" s="1" t="s">
        <v>24</v>
      </c>
      <c r="L22" s="1" t="s">
        <v>17</v>
      </c>
      <c r="M22" s="1" t="s">
        <v>18</v>
      </c>
      <c r="N22" s="1"/>
      <c r="O22" s="1" t="s">
        <v>12</v>
      </c>
      <c r="P22" s="1" t="s">
        <v>24</v>
      </c>
      <c r="Q22" s="1" t="s">
        <v>17</v>
      </c>
      <c r="R22" s="1" t="s">
        <v>18</v>
      </c>
      <c r="S22" s="1"/>
    </row>
    <row r="23" spans="1:19" x14ac:dyDescent="0.3">
      <c r="A23" t="s">
        <v>1</v>
      </c>
      <c r="B23" s="1">
        <v>96.813699999999997</v>
      </c>
      <c r="C23" s="1">
        <v>96.831299999999999</v>
      </c>
      <c r="D23" s="1"/>
      <c r="E23" s="1" t="s">
        <v>12</v>
      </c>
      <c r="F23" s="4" t="s">
        <v>1</v>
      </c>
      <c r="G23" s="1">
        <v>93.975399999999993</v>
      </c>
      <c r="H23" s="1">
        <v>98.462999999999994</v>
      </c>
      <c r="I23" s="1"/>
      <c r="J23" s="1" t="s">
        <v>13</v>
      </c>
      <c r="K23" t="s">
        <v>1</v>
      </c>
      <c r="L23" s="1">
        <v>96.813699999999997</v>
      </c>
      <c r="M23" s="1">
        <v>96.831299999999999</v>
      </c>
      <c r="N23" s="1"/>
      <c r="O23" s="1" t="s">
        <v>12</v>
      </c>
      <c r="P23" s="4" t="s">
        <v>1</v>
      </c>
      <c r="Q23" s="1">
        <v>93.975399999999993</v>
      </c>
      <c r="R23" s="1">
        <v>98.462999999999994</v>
      </c>
      <c r="S23" s="1"/>
    </row>
    <row r="24" spans="1:19" x14ac:dyDescent="0.3">
      <c r="A24" t="s">
        <v>2</v>
      </c>
      <c r="B24" s="1">
        <v>67.678100000000001</v>
      </c>
      <c r="C24" s="1">
        <v>56.353999999999999</v>
      </c>
      <c r="D24" s="1"/>
      <c r="E24" s="1" t="s">
        <v>12</v>
      </c>
      <c r="F24" s="4" t="s">
        <v>2</v>
      </c>
      <c r="G24" s="1">
        <v>75.9923</v>
      </c>
      <c r="H24" s="1">
        <v>91.650199999999998</v>
      </c>
      <c r="I24" s="1"/>
      <c r="J24" s="1" t="s">
        <v>13</v>
      </c>
      <c r="K24" t="s">
        <v>2</v>
      </c>
      <c r="L24" s="1">
        <v>65.250299999999996</v>
      </c>
      <c r="M24" s="1">
        <v>51.555900000000001</v>
      </c>
      <c r="N24" s="1"/>
      <c r="O24" s="1" t="s">
        <v>12</v>
      </c>
      <c r="P24" s="4" t="s">
        <v>2</v>
      </c>
      <c r="Q24" s="1">
        <v>75.936400000000006</v>
      </c>
      <c r="R24" s="1">
        <v>92.283799999999999</v>
      </c>
      <c r="S24" s="1"/>
    </row>
    <row r="25" spans="1:19" x14ac:dyDescent="0.3">
      <c r="A25" t="s">
        <v>3</v>
      </c>
      <c r="B25" s="1">
        <v>99.770700000000005</v>
      </c>
      <c r="C25" s="1">
        <v>99.901899999999998</v>
      </c>
      <c r="D25" s="1"/>
      <c r="E25" s="1" t="s">
        <v>12</v>
      </c>
      <c r="F25" s="4" t="s">
        <v>3</v>
      </c>
      <c r="G25" s="1">
        <v>98.366299999999995</v>
      </c>
      <c r="H25" s="1">
        <v>99.796599999999998</v>
      </c>
      <c r="I25" s="1"/>
      <c r="J25" s="1" t="s">
        <v>13</v>
      </c>
      <c r="K25" t="s">
        <v>3</v>
      </c>
      <c r="L25" s="1">
        <v>99.770700000000005</v>
      </c>
      <c r="M25" s="1">
        <v>99.901899999999998</v>
      </c>
      <c r="N25" s="1"/>
      <c r="O25" s="1" t="s">
        <v>12</v>
      </c>
      <c r="P25" s="4" t="s">
        <v>3</v>
      </c>
      <c r="Q25" s="1">
        <v>98.366299999999995</v>
      </c>
      <c r="R25" s="1">
        <v>99.796599999999998</v>
      </c>
      <c r="S25" s="1"/>
    </row>
    <row r="26" spans="1:19" x14ac:dyDescent="0.3">
      <c r="A26" t="s">
        <v>4</v>
      </c>
      <c r="B26" s="1">
        <v>64.948300000000003</v>
      </c>
      <c r="C26" s="1">
        <v>46.433799999999998</v>
      </c>
      <c r="D26" s="1"/>
      <c r="E26" s="1" t="s">
        <v>12</v>
      </c>
      <c r="F26" s="4" t="s">
        <v>4</v>
      </c>
      <c r="G26" s="1">
        <v>70.916200000000003</v>
      </c>
      <c r="H26" s="1">
        <v>88.383700000000005</v>
      </c>
      <c r="I26" s="1"/>
      <c r="J26" s="1" t="s">
        <v>13</v>
      </c>
      <c r="K26" t="s">
        <v>4</v>
      </c>
      <c r="L26" s="1">
        <v>60.884500000000003</v>
      </c>
      <c r="M26" s="1">
        <v>36.977600000000002</v>
      </c>
      <c r="N26" s="1"/>
      <c r="O26" s="1" t="s">
        <v>12</v>
      </c>
      <c r="P26" s="4" t="s">
        <v>4</v>
      </c>
      <c r="Q26" s="1">
        <v>72.072800000000001</v>
      </c>
      <c r="R26" s="1">
        <v>88.971100000000007</v>
      </c>
      <c r="S26" s="1"/>
    </row>
    <row r="27" spans="1:19" x14ac:dyDescent="0.3">
      <c r="A27" t="s">
        <v>5</v>
      </c>
      <c r="B27" s="1">
        <v>67.000200000000007</v>
      </c>
      <c r="C27" s="1">
        <v>50.5488</v>
      </c>
      <c r="D27" s="1"/>
      <c r="E27" s="1" t="s">
        <v>12</v>
      </c>
      <c r="F27" s="4" t="s">
        <v>5</v>
      </c>
      <c r="G27" s="1">
        <v>71.4011</v>
      </c>
      <c r="H27" s="1">
        <v>90.632800000000003</v>
      </c>
      <c r="I27" s="1"/>
      <c r="J27" s="1" t="s">
        <v>13</v>
      </c>
      <c r="K27" t="s">
        <v>5</v>
      </c>
      <c r="L27" s="1">
        <v>62.980899999999998</v>
      </c>
      <c r="M27" s="1">
        <v>34.4343</v>
      </c>
      <c r="N27" s="1"/>
      <c r="O27" s="1" t="s">
        <v>12</v>
      </c>
      <c r="P27" s="4" t="s">
        <v>5</v>
      </c>
      <c r="Q27" s="1">
        <v>73.169200000000004</v>
      </c>
      <c r="R27" s="1">
        <v>90.662300000000002</v>
      </c>
      <c r="S27" s="1"/>
    </row>
    <row r="28" spans="1:19" x14ac:dyDescent="0.3">
      <c r="A28" t="s">
        <v>6</v>
      </c>
      <c r="B28" s="1">
        <v>34.220599999999997</v>
      </c>
      <c r="C28" s="1">
        <v>1.0589599999999999</v>
      </c>
      <c r="D28" s="1"/>
      <c r="E28" s="1" t="s">
        <v>12</v>
      </c>
      <c r="F28" s="4" t="s">
        <v>6</v>
      </c>
      <c r="G28" s="1">
        <v>56.971800000000002</v>
      </c>
      <c r="H28" s="1">
        <v>16.7242</v>
      </c>
      <c r="I28" s="1"/>
      <c r="J28" s="1" t="s">
        <v>13</v>
      </c>
      <c r="K28" t="s">
        <v>6</v>
      </c>
      <c r="L28" s="1">
        <v>19.214600000000001</v>
      </c>
      <c r="M28" s="1">
        <v>1.0589599999999999</v>
      </c>
      <c r="N28" s="1"/>
      <c r="O28" s="1" t="s">
        <v>12</v>
      </c>
      <c r="P28" s="4" t="s">
        <v>6</v>
      </c>
      <c r="Q28" s="1">
        <v>62.103700000000003</v>
      </c>
      <c r="R28" s="1">
        <v>16.7242</v>
      </c>
      <c r="S28" s="1"/>
    </row>
    <row r="29" spans="1:19" x14ac:dyDescent="0.3">
      <c r="A29" t="s">
        <v>7</v>
      </c>
      <c r="B29" s="1">
        <v>70.921400000000006</v>
      </c>
      <c r="C29" s="1">
        <v>61.317500000000003</v>
      </c>
      <c r="D29" s="1"/>
      <c r="E29" s="1" t="s">
        <v>12</v>
      </c>
      <c r="F29" s="4" t="s">
        <v>7</v>
      </c>
      <c r="G29" s="1">
        <v>74.9983</v>
      </c>
      <c r="H29" s="1">
        <v>89.255099999999999</v>
      </c>
      <c r="I29" s="1"/>
      <c r="J29" s="1" t="s">
        <v>13</v>
      </c>
      <c r="K29" t="s">
        <v>7</v>
      </c>
      <c r="L29" s="1">
        <v>67.356499999999997</v>
      </c>
      <c r="M29" s="1">
        <v>52.206099999999999</v>
      </c>
      <c r="N29" s="1"/>
      <c r="O29" s="1" t="s">
        <v>12</v>
      </c>
      <c r="P29" s="4" t="s">
        <v>7</v>
      </c>
      <c r="Q29" s="1">
        <v>76.392099999999999</v>
      </c>
      <c r="R29" s="1">
        <v>91.285399999999996</v>
      </c>
      <c r="S29" s="1"/>
    </row>
    <row r="30" spans="1:19" x14ac:dyDescent="0.3">
      <c r="A30" t="s">
        <v>8</v>
      </c>
      <c r="B30" s="1">
        <v>28.813600000000001</v>
      </c>
      <c r="C30" s="1">
        <v>1.14141</v>
      </c>
      <c r="D30" s="1"/>
      <c r="E30" s="1" t="s">
        <v>12</v>
      </c>
      <c r="F30" s="4" t="s">
        <v>8</v>
      </c>
      <c r="G30" s="1">
        <v>66.394000000000005</v>
      </c>
      <c r="H30" s="1">
        <v>19.2867</v>
      </c>
      <c r="I30" s="1"/>
      <c r="J30" s="1" t="s">
        <v>13</v>
      </c>
      <c r="K30" t="s">
        <v>8</v>
      </c>
      <c r="L30" s="1">
        <v>19.355</v>
      </c>
      <c r="M30" s="1">
        <v>0</v>
      </c>
      <c r="N30" s="1"/>
      <c r="O30" s="1" t="s">
        <v>12</v>
      </c>
      <c r="P30" s="4" t="s">
        <v>8</v>
      </c>
      <c r="Q30" s="1">
        <v>61.263100000000001</v>
      </c>
      <c r="R30" s="1">
        <v>0</v>
      </c>
      <c r="S30" s="1"/>
    </row>
    <row r="31" spans="1:19" x14ac:dyDescent="0.3">
      <c r="E31" s="1"/>
    </row>
    <row r="32" spans="1:19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0CB6-5CFF-48C2-A12D-380AD25985E4}">
  <dimension ref="A1"/>
  <sheetViews>
    <sheetView tabSelected="1" topLeftCell="A18" zoomScaleNormal="100" workbookViewId="0">
      <selection activeCell="T21" sqref="T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E4FE-45BE-4564-88C7-EA64F16E19E8}">
  <dimension ref="A1"/>
  <sheetViews>
    <sheetView topLeftCell="A37" workbookViewId="0">
      <selection activeCell="T26" sqref="T2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 W12</vt:lpstr>
      <vt:lpstr>Graphs W20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</dc:creator>
  <cp:lastModifiedBy>Harvey</cp:lastModifiedBy>
  <dcterms:created xsi:type="dcterms:W3CDTF">2018-11-22T01:41:23Z</dcterms:created>
  <dcterms:modified xsi:type="dcterms:W3CDTF">2018-11-28T15:52:00Z</dcterms:modified>
</cp:coreProperties>
</file>