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4b7e697cfa57e2/Ham Radio/ICACS/Field Day 2024/Field-Day-2024-Stats/"/>
    </mc:Choice>
  </mc:AlternateContent>
  <xr:revisionPtr revIDLastSave="1032" documentId="8_{0A46765C-D328-8C42-85CC-0EA6AF763E80}" xr6:coauthVersionLast="47" xr6:coauthVersionMax="47" xr10:uidLastSave="{D73F381C-6518-4B4A-A947-49FE445F23AC}"/>
  <bookViews>
    <workbookView xWindow="0" yWindow="740" windowWidth="30240" windowHeight="18900" activeTab="3" xr2:uid="{18C702B9-03BA-6F4F-B02A-D6988723FBA4}"/>
  </bookViews>
  <sheets>
    <sheet name="Hourly QSO Rate" sheetId="4" r:id="rId1"/>
    <sheet name="Log Pivots" sheetId="7" r:id="rId2"/>
    <sheet name="Raw Log Data" sheetId="5" r:id="rId3"/>
    <sheet name="Charts" sheetId="1" r:id="rId4"/>
  </sheets>
  <definedNames>
    <definedName name="ExternalData_1" localSheetId="2" hidden="1">'Raw Log Data'!$A$1:$AB$666</definedName>
    <definedName name="ExternalData_2" localSheetId="0" hidden="1">'Hourly QSO Rate'!$A$1:$B$1441</definedName>
  </definedNames>
  <calcPr calcId="191029"/>
  <pivotCaches>
    <pivotCache cacheId="33" r:id="rId5"/>
    <pivotCache cacheId="4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7ADBC-DF37-C240-BC93-649AA082B031}" keepAlive="1" name="Query - rates" description="Connection to the 'rates' query in the workbook." type="5" refreshedVersion="8" background="1" saveData="1">
    <dbPr connection="Provider=Microsoft.Mashup.OleDb.1;Data Source=$Workbook$;Location=rates;Extended Properties=&quot;&quot;" command="SELECT * FROM [rates]"/>
  </connection>
  <connection id="2" xr16:uid="{2BD1BBBB-20F0-7243-8250-70AEB21D0A7D}" keepAlive="1" name="Query - rates (2)" description="Connection to the 'rates (2)' query in the workbook." type="5" refreshedVersion="0" background="1" saveData="1">
    <dbPr connection="Provider=Microsoft.Mashup.OleDb.1;Data Source=$Workbook$;Location=&quot;rates (2)&quot;;Extended Properties=&quot;&quot;" command="SELECT * FROM [rates (2)]"/>
  </connection>
  <connection id="3" xr16:uid="{D1CCE2E7-A1E6-1C41-83CB-00ECA28D3F1E}" keepAlive="1" name="Query - rates (3)" description="Connection to the 'rates (3)' query in the workbook." type="5" refreshedVersion="8" background="1" saveData="1">
    <dbPr connection="Provider=Microsoft.Mashup.OleDb.1;Data Source=$Workbook$;Location=&quot;rates (3)&quot;;Extended Properties=&quot;&quot;" command="SELECT * FROM [rates (3)]"/>
  </connection>
  <connection id="4" xr16:uid="{ED99E9BA-6691-4B49-8F53-21D9F74D7047}" keepAlive="1" name="Query - W7AVM Field Day 2024 ARRL-FD" description="Connection to the 'W7AVM Field Day 2024 ARRL-FD' query in the workbook." type="5" refreshedVersion="8" background="1" saveData="1">
    <dbPr connection="Provider=Microsoft.Mashup.OleDb.1;Data Source=$Workbook$;Location=&quot;W7AVM Field Day 2024 ARRL-FD&quot;;Extended Properties=&quot;&quot;" command="SELECT * FROM [W7AVM Field Day 2024 ARRL-FD]"/>
  </connection>
</connections>
</file>

<file path=xl/sharedStrings.xml><?xml version="1.0" encoding="utf-8"?>
<sst xmlns="http://schemas.openxmlformats.org/spreadsheetml/2006/main" count="13458" uniqueCount="1010">
  <si>
    <t>Time</t>
  </si>
  <si>
    <t>60 Minute Run Rate</t>
  </si>
  <si>
    <t>call</t>
  </si>
  <si>
    <t>qso_date</t>
  </si>
  <si>
    <t>time_on</t>
  </si>
  <si>
    <t>band</t>
  </si>
  <si>
    <t>comment</t>
  </si>
  <si>
    <t>n3fjp_computername</t>
  </si>
  <si>
    <t>contest_id</t>
  </si>
  <si>
    <t>cont</t>
  </si>
  <si>
    <t>country</t>
  </si>
  <si>
    <t>dxcc</t>
  </si>
  <si>
    <t>cqz</t>
  </si>
  <si>
    <t>class</t>
  </si>
  <si>
    <t>freq</t>
  </si>
  <si>
    <t>n3fjp_initials</t>
  </si>
  <si>
    <t>ituz</t>
  </si>
  <si>
    <t>mode</t>
  </si>
  <si>
    <t>n3fjp_modecontest</t>
  </si>
  <si>
    <t>operator</t>
  </si>
  <si>
    <t>tx_pwr</t>
  </si>
  <si>
    <t>pfx</t>
  </si>
  <si>
    <t>qsl_sent</t>
  </si>
  <si>
    <t>qsl_rcvd</t>
  </si>
  <si>
    <t>arrl_sect</t>
  </si>
  <si>
    <t>station_callsign</t>
  </si>
  <si>
    <t>n3fjp_spcnum</t>
  </si>
  <si>
    <t>state</t>
  </si>
  <si>
    <t>n3fjp_stationid</t>
  </si>
  <si>
    <t>n3fjp_transmitterid</t>
  </si>
  <si>
    <t>W5PC</t>
  </si>
  <si>
    <t>15M</t>
  </si>
  <si>
    <t>W7AVM 2024 ARRL-FD</t>
  </si>
  <si>
    <t>N7JP-DX</t>
  </si>
  <si>
    <t>ARRL-FD</t>
  </si>
  <si>
    <t>NA</t>
  </si>
  <si>
    <t>USA</t>
  </si>
  <si>
    <t>4A</t>
  </si>
  <si>
    <t>JP</t>
  </si>
  <si>
    <t>SSB</t>
  </si>
  <si>
    <t>PH</t>
  </si>
  <si>
    <t>N7JP</t>
  </si>
  <si>
    <t>W5</t>
  </si>
  <si>
    <t>N</t>
  </si>
  <si>
    <t>NTX</t>
  </si>
  <si>
    <t>W7AVM</t>
  </si>
  <si>
    <t>TX</t>
  </si>
  <si>
    <t>NA4DC</t>
  </si>
  <si>
    <t>10M</t>
  </si>
  <si>
    <t>AF9W-Field</t>
  </si>
  <si>
    <t>2A</t>
  </si>
  <si>
    <t>CRH</t>
  </si>
  <si>
    <t>FT8</t>
  </si>
  <si>
    <t>DIG</t>
  </si>
  <si>
    <t>KK7KAJ</t>
  </si>
  <si>
    <t>NA4</t>
  </si>
  <si>
    <t>SFL</t>
  </si>
  <si>
    <t>FL</t>
  </si>
  <si>
    <t>KC6SEH</t>
  </si>
  <si>
    <t>1D</t>
  </si>
  <si>
    <t>KC6</t>
  </si>
  <si>
    <t>AZ</t>
  </si>
  <si>
    <t>K7VOE</t>
  </si>
  <si>
    <t>K7</t>
  </si>
  <si>
    <t>WWA</t>
  </si>
  <si>
    <t>WA</t>
  </si>
  <si>
    <t>K7LED</t>
  </si>
  <si>
    <t>6A</t>
  </si>
  <si>
    <t>W7OTV</t>
  </si>
  <si>
    <t>40M</t>
  </si>
  <si>
    <t>MINISTWO</t>
  </si>
  <si>
    <t>DEA</t>
  </si>
  <si>
    <t>KK7BSG</t>
  </si>
  <si>
    <t>W7</t>
  </si>
  <si>
    <t>OR</t>
  </si>
  <si>
    <t>W4CQF</t>
  </si>
  <si>
    <t>7F</t>
  </si>
  <si>
    <t>W4</t>
  </si>
  <si>
    <t>NFL</t>
  </si>
  <si>
    <t>N9BCN</t>
  </si>
  <si>
    <t>3A</t>
  </si>
  <si>
    <t>N9</t>
  </si>
  <si>
    <t>IN</t>
  </si>
  <si>
    <t>K4VRC</t>
  </si>
  <si>
    <t>K4</t>
  </si>
  <si>
    <t>W6ARA</t>
  </si>
  <si>
    <t>20M</t>
  </si>
  <si>
    <t>Shack-Main-Computer--ACER</t>
  </si>
  <si>
    <t>ALW</t>
  </si>
  <si>
    <t>K6ZY</t>
  </si>
  <si>
    <t>W6</t>
  </si>
  <si>
    <t>SCV</t>
  </si>
  <si>
    <t>CA</t>
  </si>
  <si>
    <t>N7KE</t>
  </si>
  <si>
    <t>N7</t>
  </si>
  <si>
    <t>K1B</t>
  </si>
  <si>
    <t>5E</t>
  </si>
  <si>
    <t>K1</t>
  </si>
  <si>
    <t>NH</t>
  </si>
  <si>
    <t>NW7GO</t>
  </si>
  <si>
    <t>NW7</t>
  </si>
  <si>
    <t>WA6TST</t>
  </si>
  <si>
    <t>WA6</t>
  </si>
  <si>
    <t>ORG</t>
  </si>
  <si>
    <t>WV8AR</t>
  </si>
  <si>
    <t>WV8</t>
  </si>
  <si>
    <t>WV</t>
  </si>
  <si>
    <t>KD7LEE</t>
  </si>
  <si>
    <t>1E</t>
  </si>
  <si>
    <t>KD7</t>
  </si>
  <si>
    <t>KC7VBT</t>
  </si>
  <si>
    <t>KC7</t>
  </si>
  <si>
    <t>KK6ZM</t>
  </si>
  <si>
    <t>KK6</t>
  </si>
  <si>
    <t>W8PI</t>
  </si>
  <si>
    <t>2F</t>
  </si>
  <si>
    <t>W8</t>
  </si>
  <si>
    <t>MI</t>
  </si>
  <si>
    <t>W6ZE</t>
  </si>
  <si>
    <t>K6MMM</t>
  </si>
  <si>
    <t>K6</t>
  </si>
  <si>
    <t>NU5DE</t>
  </si>
  <si>
    <t>NU5</t>
  </si>
  <si>
    <t>STX</t>
  </si>
  <si>
    <t>KB6YAF</t>
  </si>
  <si>
    <t>1A</t>
  </si>
  <si>
    <t>KB6</t>
  </si>
  <si>
    <t>EWA</t>
  </si>
  <si>
    <t>W7TBC</t>
  </si>
  <si>
    <t>5D</t>
  </si>
  <si>
    <t>AE7G</t>
  </si>
  <si>
    <t>AE7</t>
  </si>
  <si>
    <t>WA7LO</t>
  </si>
  <si>
    <t>3D</t>
  </si>
  <si>
    <t>WA7</t>
  </si>
  <si>
    <t>K7LEC</t>
  </si>
  <si>
    <t>AD0JA</t>
  </si>
  <si>
    <t>1B</t>
  </si>
  <si>
    <t>AD0</t>
  </si>
  <si>
    <t>MO</t>
  </si>
  <si>
    <t>KJ7FGG</t>
  </si>
  <si>
    <t>KJ7</t>
  </si>
  <si>
    <t>W7AIA</t>
  </si>
  <si>
    <t>N4SV</t>
  </si>
  <si>
    <t>N4</t>
  </si>
  <si>
    <t>AF4PM</t>
  </si>
  <si>
    <t>AF4</t>
  </si>
  <si>
    <t>W7W</t>
  </si>
  <si>
    <t>ID</t>
  </si>
  <si>
    <t>W9TRA</t>
  </si>
  <si>
    <t>W9</t>
  </si>
  <si>
    <t>GH</t>
  </si>
  <si>
    <t>ON</t>
  </si>
  <si>
    <t>K7FEL</t>
  </si>
  <si>
    <t>AC1PK</t>
  </si>
  <si>
    <t>AC1</t>
  </si>
  <si>
    <t>WV5Y</t>
  </si>
  <si>
    <t>WV5</t>
  </si>
  <si>
    <t>AG5HC</t>
  </si>
  <si>
    <t>AG5</t>
  </si>
  <si>
    <t>AR</t>
  </si>
  <si>
    <t>K7K</t>
  </si>
  <si>
    <t>CW</t>
  </si>
  <si>
    <t>W6RRI</t>
  </si>
  <si>
    <t>VA7KK</t>
  </si>
  <si>
    <t>Canada</t>
  </si>
  <si>
    <t>VA7</t>
  </si>
  <si>
    <t>BC</t>
  </si>
  <si>
    <t>W3AO</t>
  </si>
  <si>
    <t>13A</t>
  </si>
  <si>
    <t>W3</t>
  </si>
  <si>
    <t>MDC</t>
  </si>
  <si>
    <t>MD</t>
  </si>
  <si>
    <t>AI7AO</t>
  </si>
  <si>
    <t>AI7</t>
  </si>
  <si>
    <t>W7BVT</t>
  </si>
  <si>
    <t>N0SZ</t>
  </si>
  <si>
    <t>N0</t>
  </si>
  <si>
    <t>CO</t>
  </si>
  <si>
    <t>AB4NH</t>
  </si>
  <si>
    <t>AB4</t>
  </si>
  <si>
    <t>TN</t>
  </si>
  <si>
    <t>WD4MIR</t>
  </si>
  <si>
    <t>WD4</t>
  </si>
  <si>
    <t>KY</t>
  </si>
  <si>
    <t>W9MID</t>
  </si>
  <si>
    <t>W8TB</t>
  </si>
  <si>
    <t>2D</t>
  </si>
  <si>
    <t>OH</t>
  </si>
  <si>
    <t>AI7HO</t>
  </si>
  <si>
    <t>N7DZ/7</t>
  </si>
  <si>
    <t>KE9HS</t>
  </si>
  <si>
    <t>KE9</t>
  </si>
  <si>
    <t>KD5C</t>
  </si>
  <si>
    <t>5A</t>
  </si>
  <si>
    <t>KD5</t>
  </si>
  <si>
    <t>WTX</t>
  </si>
  <si>
    <t>VE3RL</t>
  </si>
  <si>
    <t>VE3</t>
  </si>
  <si>
    <t>ONE</t>
  </si>
  <si>
    <t>W5MRC</t>
  </si>
  <si>
    <t>K7POJ</t>
  </si>
  <si>
    <t>KB5A</t>
  </si>
  <si>
    <t>KB5</t>
  </si>
  <si>
    <t>W2RDX</t>
  </si>
  <si>
    <t>W2</t>
  </si>
  <si>
    <t>NNY</t>
  </si>
  <si>
    <t>NY</t>
  </si>
  <si>
    <t>AB0TX</t>
  </si>
  <si>
    <t>AB0</t>
  </si>
  <si>
    <t>KS</t>
  </si>
  <si>
    <t>AB9PN</t>
  </si>
  <si>
    <t>AB9</t>
  </si>
  <si>
    <t>IL</t>
  </si>
  <si>
    <t>KV7DX</t>
  </si>
  <si>
    <t>6M</t>
  </si>
  <si>
    <t>TITAN</t>
  </si>
  <si>
    <t>LMDP</t>
  </si>
  <si>
    <t>N7BCP</t>
  </si>
  <si>
    <t>KV7</t>
  </si>
  <si>
    <t>NT0C</t>
  </si>
  <si>
    <t>NT0</t>
  </si>
  <si>
    <t>W6EK</t>
  </si>
  <si>
    <t>SV</t>
  </si>
  <si>
    <t>N0GF</t>
  </si>
  <si>
    <t>ND</t>
  </si>
  <si>
    <t>W0JV</t>
  </si>
  <si>
    <t>DM</t>
  </si>
  <si>
    <t>KK7FZS</t>
  </si>
  <si>
    <t>W0</t>
  </si>
  <si>
    <t>IA</t>
  </si>
  <si>
    <t>W9LDX</t>
  </si>
  <si>
    <t>WD4SMD</t>
  </si>
  <si>
    <t>MS</t>
  </si>
  <si>
    <t>KA0LDB</t>
  </si>
  <si>
    <t>KA0</t>
  </si>
  <si>
    <t>W3DEV</t>
  </si>
  <si>
    <t>K5LRK</t>
  </si>
  <si>
    <t>K5</t>
  </si>
  <si>
    <t>W0OJY</t>
  </si>
  <si>
    <t>SD</t>
  </si>
  <si>
    <t>KA7RRA</t>
  </si>
  <si>
    <t>KA7</t>
  </si>
  <si>
    <t>W5UR</t>
  </si>
  <si>
    <t>NM</t>
  </si>
  <si>
    <t>AK4NF</t>
  </si>
  <si>
    <t>AK4</t>
  </si>
  <si>
    <t>AL</t>
  </si>
  <si>
    <t>WR6E</t>
  </si>
  <si>
    <t>TS</t>
  </si>
  <si>
    <t>KJ7SDU</t>
  </si>
  <si>
    <t>WR6</t>
  </si>
  <si>
    <t>KC5ULN</t>
  </si>
  <si>
    <t>KC5</t>
  </si>
  <si>
    <t>W3VPJ</t>
  </si>
  <si>
    <t>EPA</t>
  </si>
  <si>
    <t>PA</t>
  </si>
  <si>
    <t>WA2VAM</t>
  </si>
  <si>
    <t>WA2</t>
  </si>
  <si>
    <t>WNY</t>
  </si>
  <si>
    <t>AJ0GM</t>
  </si>
  <si>
    <t>AJ0</t>
  </si>
  <si>
    <t>W9SU</t>
  </si>
  <si>
    <t>N7WI</t>
  </si>
  <si>
    <t>K4HAL</t>
  </si>
  <si>
    <t>KA3SDL</t>
  </si>
  <si>
    <t>KA3</t>
  </si>
  <si>
    <t>W8VTD</t>
  </si>
  <si>
    <t>K8ER</t>
  </si>
  <si>
    <t>K8</t>
  </si>
  <si>
    <t>W5DD</t>
  </si>
  <si>
    <t>WY7HR</t>
  </si>
  <si>
    <t>WY7</t>
  </si>
  <si>
    <t>WY</t>
  </si>
  <si>
    <t>N1TN</t>
  </si>
  <si>
    <t>N1</t>
  </si>
  <si>
    <t>ME</t>
  </si>
  <si>
    <t>W1WDT</t>
  </si>
  <si>
    <t>4F</t>
  </si>
  <si>
    <t>W1</t>
  </si>
  <si>
    <t>CT</t>
  </si>
  <si>
    <t>NW8S</t>
  </si>
  <si>
    <t>NW8</t>
  </si>
  <si>
    <t>KY4X</t>
  </si>
  <si>
    <t>KY4</t>
  </si>
  <si>
    <t>N3RDV</t>
  </si>
  <si>
    <t>N3</t>
  </si>
  <si>
    <t>WPA</t>
  </si>
  <si>
    <t>K2GAV</t>
  </si>
  <si>
    <t>K2</t>
  </si>
  <si>
    <t>NC</t>
  </si>
  <si>
    <t>N7V</t>
  </si>
  <si>
    <t>NV</t>
  </si>
  <si>
    <t>WA1S</t>
  </si>
  <si>
    <t>WA1</t>
  </si>
  <si>
    <t>ND6X</t>
  </si>
  <si>
    <t>ND6</t>
  </si>
  <si>
    <t>N6R</t>
  </si>
  <si>
    <t>7A</t>
  </si>
  <si>
    <t>N6</t>
  </si>
  <si>
    <t>SB</t>
  </si>
  <si>
    <t>W6WU</t>
  </si>
  <si>
    <t>K3SMT</t>
  </si>
  <si>
    <t>K3</t>
  </si>
  <si>
    <t>W6KH</t>
  </si>
  <si>
    <t>K0AV</t>
  </si>
  <si>
    <t>WM</t>
  </si>
  <si>
    <t>NB6M</t>
  </si>
  <si>
    <t>K0</t>
  </si>
  <si>
    <t>AJ4A</t>
  </si>
  <si>
    <t>AJ4</t>
  </si>
  <si>
    <t>W8HN</t>
  </si>
  <si>
    <t>K4BFT</t>
  </si>
  <si>
    <t>K2ZV</t>
  </si>
  <si>
    <t>NNJ</t>
  </si>
  <si>
    <t>NJ</t>
  </si>
  <si>
    <t>K8BF</t>
  </si>
  <si>
    <t>KY4KY</t>
  </si>
  <si>
    <t>AB6MV</t>
  </si>
  <si>
    <t>AB6</t>
  </si>
  <si>
    <t>N3Y</t>
  </si>
  <si>
    <t>DE</t>
  </si>
  <si>
    <t>KC7XE</t>
  </si>
  <si>
    <t>UT</t>
  </si>
  <si>
    <t>K5IMC</t>
  </si>
  <si>
    <t>WA7NB</t>
  </si>
  <si>
    <t>K0AE</t>
  </si>
  <si>
    <t>NE7WY</t>
  </si>
  <si>
    <t>NE7</t>
  </si>
  <si>
    <t>K3CCR</t>
  </si>
  <si>
    <t>2E</t>
  </si>
  <si>
    <t>WB5LJQ</t>
  </si>
  <si>
    <t>WB5</t>
  </si>
  <si>
    <t>LA</t>
  </si>
  <si>
    <t>K8BSR</t>
  </si>
  <si>
    <t>8A</t>
  </si>
  <si>
    <t>N0KV</t>
  </si>
  <si>
    <t>K5PXP</t>
  </si>
  <si>
    <t>K4M</t>
  </si>
  <si>
    <t>AB3GY</t>
  </si>
  <si>
    <t>AB3</t>
  </si>
  <si>
    <t>K9LZJ</t>
  </si>
  <si>
    <t>K9</t>
  </si>
  <si>
    <t>KB7BRW</t>
  </si>
  <si>
    <t>RK</t>
  </si>
  <si>
    <t>K7MHJ</t>
  </si>
  <si>
    <t>KB7</t>
  </si>
  <si>
    <t>W8A</t>
  </si>
  <si>
    <t>AA2IL</t>
  </si>
  <si>
    <t>AA2</t>
  </si>
  <si>
    <t>SDG</t>
  </si>
  <si>
    <t>KB6TAZ</t>
  </si>
  <si>
    <t>W9A</t>
  </si>
  <si>
    <t>AD5DJ</t>
  </si>
  <si>
    <t>AD5</t>
  </si>
  <si>
    <t>W9PC</t>
  </si>
  <si>
    <t>W8MRM</t>
  </si>
  <si>
    <t>KC7V</t>
  </si>
  <si>
    <t>N8PFK</t>
  </si>
  <si>
    <t>N8</t>
  </si>
  <si>
    <t>W5ANR</t>
  </si>
  <si>
    <t>K4JJ</t>
  </si>
  <si>
    <t>GA</t>
  </si>
  <si>
    <t>K5COW</t>
  </si>
  <si>
    <t>N3QQH</t>
  </si>
  <si>
    <t>K9M</t>
  </si>
  <si>
    <t>W4DW</t>
  </si>
  <si>
    <t>9A</t>
  </si>
  <si>
    <t>K2WK</t>
  </si>
  <si>
    <t>VA</t>
  </si>
  <si>
    <t>AG5XW</t>
  </si>
  <si>
    <t>KC9SJJ</t>
  </si>
  <si>
    <t>KC9</t>
  </si>
  <si>
    <t>KE5VXZ</t>
  </si>
  <si>
    <t>KE5</t>
  </si>
  <si>
    <t>W6JBT</t>
  </si>
  <si>
    <t>MLH</t>
  </si>
  <si>
    <t>K7NF0</t>
  </si>
  <si>
    <t>W1AEC</t>
  </si>
  <si>
    <t>EMA</t>
  </si>
  <si>
    <t>MA</t>
  </si>
  <si>
    <t>W3PIE</t>
  </si>
  <si>
    <t>W4JTV</t>
  </si>
  <si>
    <t>K6WDE</t>
  </si>
  <si>
    <t>K9CU</t>
  </si>
  <si>
    <t>W1NVT</t>
  </si>
  <si>
    <t>VT</t>
  </si>
  <si>
    <t>K2SHN</t>
  </si>
  <si>
    <t>KB5MAR</t>
  </si>
  <si>
    <t>W9CQO</t>
  </si>
  <si>
    <t>WI</t>
  </si>
  <si>
    <t>KB1RZA</t>
  </si>
  <si>
    <t>KB1</t>
  </si>
  <si>
    <t>N6JW</t>
  </si>
  <si>
    <t>KC3EJC</t>
  </si>
  <si>
    <t>KC3</t>
  </si>
  <si>
    <t>N0SS</t>
  </si>
  <si>
    <t>WC5EOC</t>
  </si>
  <si>
    <t>WC5</t>
  </si>
  <si>
    <t>N2JAS</t>
  </si>
  <si>
    <t>N2</t>
  </si>
  <si>
    <t>W7AW</t>
  </si>
  <si>
    <t>BDS</t>
  </si>
  <si>
    <t>KK7SRI</t>
  </si>
  <si>
    <t>NE9A</t>
  </si>
  <si>
    <t>NE9</t>
  </si>
  <si>
    <t>W7HEN</t>
  </si>
  <si>
    <t>K7RL</t>
  </si>
  <si>
    <t>KY7M</t>
  </si>
  <si>
    <t>KY7</t>
  </si>
  <si>
    <t>W2ORC</t>
  </si>
  <si>
    <t>HL3EFM</t>
  </si>
  <si>
    <t>AS</t>
  </si>
  <si>
    <t>Republic of Korea</t>
  </si>
  <si>
    <t>HL3</t>
  </si>
  <si>
    <t>VE3CJ</t>
  </si>
  <si>
    <t>K4RAN</t>
  </si>
  <si>
    <t>N9EHT</t>
  </si>
  <si>
    <t>KE8M</t>
  </si>
  <si>
    <t>KE8</t>
  </si>
  <si>
    <t>N5KIP</t>
  </si>
  <si>
    <t>N5</t>
  </si>
  <si>
    <t>N5VDQ</t>
  </si>
  <si>
    <t>K4GAR</t>
  </si>
  <si>
    <t>K4R</t>
  </si>
  <si>
    <t>K4RFT</t>
  </si>
  <si>
    <t>WB5AOH</t>
  </si>
  <si>
    <t>VE3RC</t>
  </si>
  <si>
    <t>JW</t>
  </si>
  <si>
    <t>K07M</t>
  </si>
  <si>
    <t>KD3G</t>
  </si>
  <si>
    <t>RD</t>
  </si>
  <si>
    <t>KD3</t>
  </si>
  <si>
    <t>KC4KEZ</t>
  </si>
  <si>
    <t>AI7F</t>
  </si>
  <si>
    <t>KC4</t>
  </si>
  <si>
    <t>K5MP</t>
  </si>
  <si>
    <t>W6ZI</t>
  </si>
  <si>
    <t>WA7NHB</t>
  </si>
  <si>
    <t>W9FEZ</t>
  </si>
  <si>
    <t>W0PIR</t>
  </si>
  <si>
    <t>KB9ZM</t>
  </si>
  <si>
    <t>KB9</t>
  </si>
  <si>
    <t>K7NK</t>
  </si>
  <si>
    <t>W8GMM</t>
  </si>
  <si>
    <t>W7RCH</t>
  </si>
  <si>
    <t>1F</t>
  </si>
  <si>
    <t>KI7DAN</t>
  </si>
  <si>
    <t>KI7</t>
  </si>
  <si>
    <t>AH6X</t>
  </si>
  <si>
    <t>AH6</t>
  </si>
  <si>
    <t>WA4USN</t>
  </si>
  <si>
    <t>WA4</t>
  </si>
  <si>
    <t>SC</t>
  </si>
  <si>
    <t>W2LI</t>
  </si>
  <si>
    <t>K8NSR</t>
  </si>
  <si>
    <t>CWK</t>
  </si>
  <si>
    <t>N7KN</t>
  </si>
  <si>
    <t>W5W</t>
  </si>
  <si>
    <t>W5EA</t>
  </si>
  <si>
    <t>K0VK</t>
  </si>
  <si>
    <t>JMM</t>
  </si>
  <si>
    <t>KK7BSD</t>
  </si>
  <si>
    <t>VA4PAR</t>
  </si>
  <si>
    <t>VA4</t>
  </si>
  <si>
    <t>MB</t>
  </si>
  <si>
    <t>N7A</t>
  </si>
  <si>
    <t>VE3IC</t>
  </si>
  <si>
    <t>ONS</t>
  </si>
  <si>
    <t>W7CEJ</t>
  </si>
  <si>
    <t>KC5DI</t>
  </si>
  <si>
    <t>K0AJW</t>
  </si>
  <si>
    <t>K5RGV</t>
  </si>
  <si>
    <t>N6MI</t>
  </si>
  <si>
    <t>SJV</t>
  </si>
  <si>
    <t>W2XRX</t>
  </si>
  <si>
    <t>K8NQW</t>
  </si>
  <si>
    <t>K8GQB</t>
  </si>
  <si>
    <t>W1PU</t>
  </si>
  <si>
    <t>W5NC</t>
  </si>
  <si>
    <t>3F</t>
  </si>
  <si>
    <t>VE3YET</t>
  </si>
  <si>
    <t>N8SL</t>
  </si>
  <si>
    <t>W4NC</t>
  </si>
  <si>
    <t>K9ZX</t>
  </si>
  <si>
    <t>K3XT</t>
  </si>
  <si>
    <t>W3VO</t>
  </si>
  <si>
    <t>7D</t>
  </si>
  <si>
    <t>N4KS</t>
  </si>
  <si>
    <t>N2JNR</t>
  </si>
  <si>
    <t>W0CLA</t>
  </si>
  <si>
    <t>KC9VFI</t>
  </si>
  <si>
    <t>AA4RV</t>
  </si>
  <si>
    <t>AA4</t>
  </si>
  <si>
    <t>AF6ZF</t>
  </si>
  <si>
    <t>AF6</t>
  </si>
  <si>
    <t>KD2AAP</t>
  </si>
  <si>
    <t>KD2</t>
  </si>
  <si>
    <t>KF5NXR</t>
  </si>
  <si>
    <t>RES</t>
  </si>
  <si>
    <t>AF9W</t>
  </si>
  <si>
    <t>KF5</t>
  </si>
  <si>
    <t>K4NQ</t>
  </si>
  <si>
    <t>WCF</t>
  </si>
  <si>
    <t>N5OR</t>
  </si>
  <si>
    <t>N4FL</t>
  </si>
  <si>
    <t>WG9F</t>
  </si>
  <si>
    <t>WG9</t>
  </si>
  <si>
    <t>W6RO</t>
  </si>
  <si>
    <t>LAX</t>
  </si>
  <si>
    <t>K7IOC</t>
  </si>
  <si>
    <t>W8CCI</t>
  </si>
  <si>
    <t>W9YOY</t>
  </si>
  <si>
    <t>1C</t>
  </si>
  <si>
    <t>W4GJ</t>
  </si>
  <si>
    <t>KF9UG</t>
  </si>
  <si>
    <t>KF9</t>
  </si>
  <si>
    <t>K5ENG</t>
  </si>
  <si>
    <t>N0QX</t>
  </si>
  <si>
    <t>W7PIG</t>
  </si>
  <si>
    <t>N7JZU</t>
  </si>
  <si>
    <t>K3MJW</t>
  </si>
  <si>
    <t>4E</t>
  </si>
  <si>
    <t>KA7QJN</t>
  </si>
  <si>
    <t>K7BXA</t>
  </si>
  <si>
    <t>W7LED</t>
  </si>
  <si>
    <t>VE3VM</t>
  </si>
  <si>
    <t>KC4TNQ</t>
  </si>
  <si>
    <t>AB9YC</t>
  </si>
  <si>
    <t>CLR</t>
  </si>
  <si>
    <t>N5CR</t>
  </si>
  <si>
    <t>NE5A</t>
  </si>
  <si>
    <t>NE5</t>
  </si>
  <si>
    <t>OK</t>
  </si>
  <si>
    <t>NK3L</t>
  </si>
  <si>
    <t>NK3</t>
  </si>
  <si>
    <t>N3IC</t>
  </si>
  <si>
    <t>K6ZY7</t>
  </si>
  <si>
    <t>WA4MLD</t>
  </si>
  <si>
    <t>K5VBA</t>
  </si>
  <si>
    <t>AA6CV</t>
  </si>
  <si>
    <t>21A</t>
  </si>
  <si>
    <t>AA6</t>
  </si>
  <si>
    <t>K5BRC</t>
  </si>
  <si>
    <t>W5STR</t>
  </si>
  <si>
    <t>K4XY</t>
  </si>
  <si>
    <t>WA4NKL</t>
  </si>
  <si>
    <t>W4BFT</t>
  </si>
  <si>
    <t>AF0E</t>
  </si>
  <si>
    <t>AF0</t>
  </si>
  <si>
    <t>N4UOH</t>
  </si>
  <si>
    <t>W4TA</t>
  </si>
  <si>
    <t>AA3B</t>
  </si>
  <si>
    <t>AA3</t>
  </si>
  <si>
    <t>KI7VUX</t>
  </si>
  <si>
    <t>K5CM</t>
  </si>
  <si>
    <t>KA3DNR</t>
  </si>
  <si>
    <t>KG7SPL</t>
  </si>
  <si>
    <t>KG7</t>
  </si>
  <si>
    <t>MT</t>
  </si>
  <si>
    <t>WB8MIW</t>
  </si>
  <si>
    <t>WB8</t>
  </si>
  <si>
    <t>W7UGS</t>
  </si>
  <si>
    <t>N6NO</t>
  </si>
  <si>
    <t>AI5IN</t>
  </si>
  <si>
    <t>AI5</t>
  </si>
  <si>
    <t>KF7BWS</t>
  </si>
  <si>
    <t>KF7</t>
  </si>
  <si>
    <t>KB7QWC</t>
  </si>
  <si>
    <t>K5SMH</t>
  </si>
  <si>
    <t>W6ZBA</t>
  </si>
  <si>
    <t>KG7ASX</t>
  </si>
  <si>
    <t>W7RL</t>
  </si>
  <si>
    <t>W4KAZ</t>
  </si>
  <si>
    <t>W1PB</t>
  </si>
  <si>
    <t>KC0ZPS</t>
  </si>
  <si>
    <t>KC0</t>
  </si>
  <si>
    <t>K7IOL</t>
  </si>
  <si>
    <t>K4II</t>
  </si>
  <si>
    <t>W4LX</t>
  </si>
  <si>
    <t>KF6IDK</t>
  </si>
  <si>
    <t>KF6</t>
  </si>
  <si>
    <t>W5SCT</t>
  </si>
  <si>
    <t>K2WW</t>
  </si>
  <si>
    <t>K6KQV</t>
  </si>
  <si>
    <t>K6EI</t>
  </si>
  <si>
    <t>12A</t>
  </si>
  <si>
    <t>K5GCC</t>
  </si>
  <si>
    <t>N7WY</t>
  </si>
  <si>
    <t>K7SDX</t>
  </si>
  <si>
    <t>KY0Q</t>
  </si>
  <si>
    <t>KY0</t>
  </si>
  <si>
    <t>W7PRA</t>
  </si>
  <si>
    <t>WB6AGE</t>
  </si>
  <si>
    <t>WB6</t>
  </si>
  <si>
    <t>W7Q</t>
  </si>
  <si>
    <t>N9MII</t>
  </si>
  <si>
    <t>80M</t>
  </si>
  <si>
    <t>VE7HAR</t>
  </si>
  <si>
    <t>VE7</t>
  </si>
  <si>
    <t>VE7GDH</t>
  </si>
  <si>
    <t>W7RXJ</t>
  </si>
  <si>
    <t>AC7NP</t>
  </si>
  <si>
    <t>AC7</t>
  </si>
  <si>
    <t>W7JVR</t>
  </si>
  <si>
    <t>KJ7ZFY</t>
  </si>
  <si>
    <t>K7LAP</t>
  </si>
  <si>
    <t>W5E</t>
  </si>
  <si>
    <t>K8BAY</t>
  </si>
  <si>
    <t>W0YL</t>
  </si>
  <si>
    <t>W7EAT</t>
  </si>
  <si>
    <t>K7DFL</t>
  </si>
  <si>
    <t>N9GMT</t>
  </si>
  <si>
    <t>9E</t>
  </si>
  <si>
    <t>W5LVC</t>
  </si>
  <si>
    <t>KJ7SLR</t>
  </si>
  <si>
    <t>W4DHN</t>
  </si>
  <si>
    <t>KH6AQ</t>
  </si>
  <si>
    <t>OC</t>
  </si>
  <si>
    <t>Hawaii</t>
  </si>
  <si>
    <t>KH6</t>
  </si>
  <si>
    <t>PAC</t>
  </si>
  <si>
    <t>HI</t>
  </si>
  <si>
    <t>N3AM</t>
  </si>
  <si>
    <t>KQ4R</t>
  </si>
  <si>
    <t>KQ4</t>
  </si>
  <si>
    <t>W6UM</t>
  </si>
  <si>
    <t>KE6K</t>
  </si>
  <si>
    <t>KE6</t>
  </si>
  <si>
    <t>KA2MGE</t>
  </si>
  <si>
    <t>KA2</t>
  </si>
  <si>
    <t>W2LV</t>
  </si>
  <si>
    <t>K8KSO</t>
  </si>
  <si>
    <t>K0M</t>
  </si>
  <si>
    <t>KE5ES</t>
  </si>
  <si>
    <t>KN7Y</t>
  </si>
  <si>
    <t>KN7</t>
  </si>
  <si>
    <t>N7GV</t>
  </si>
  <si>
    <t>K1CHR</t>
  </si>
  <si>
    <t>W4NTA</t>
  </si>
  <si>
    <t>W7SAA</t>
  </si>
  <si>
    <t>W3AI</t>
  </si>
  <si>
    <t>KC7CS</t>
  </si>
  <si>
    <t>VE7CMR</t>
  </si>
  <si>
    <t>KC8J</t>
  </si>
  <si>
    <t>KC8</t>
  </si>
  <si>
    <t>W7JMP</t>
  </si>
  <si>
    <t>KF2JC</t>
  </si>
  <si>
    <t>KF2</t>
  </si>
  <si>
    <t>W5KA</t>
  </si>
  <si>
    <t>W6DSG</t>
  </si>
  <si>
    <t>K0WD</t>
  </si>
  <si>
    <t>2B</t>
  </si>
  <si>
    <t>NE</t>
  </si>
  <si>
    <t>K9ZA</t>
  </si>
  <si>
    <t>K7OWW</t>
  </si>
  <si>
    <t>WE7DW</t>
  </si>
  <si>
    <t>WE7</t>
  </si>
  <si>
    <t>AB4I</t>
  </si>
  <si>
    <t>W1WTO</t>
  </si>
  <si>
    <t>W9OB</t>
  </si>
  <si>
    <t>AK7AT</t>
  </si>
  <si>
    <t>AK7</t>
  </si>
  <si>
    <t>NF5T</t>
  </si>
  <si>
    <t>NF5</t>
  </si>
  <si>
    <t>W7EK</t>
  </si>
  <si>
    <t>W7ASY</t>
  </si>
  <si>
    <t>KK7DS</t>
  </si>
  <si>
    <t>KK7</t>
  </si>
  <si>
    <t>KJ7RGW</t>
  </si>
  <si>
    <t>KC3FHC</t>
  </si>
  <si>
    <t>KD2KW</t>
  </si>
  <si>
    <t>VE7FG</t>
  </si>
  <si>
    <t>W6BX</t>
  </si>
  <si>
    <t>N6JF</t>
  </si>
  <si>
    <t>K6ZGW</t>
  </si>
  <si>
    <t>VE6FT</t>
  </si>
  <si>
    <t>VE6</t>
  </si>
  <si>
    <t>AB</t>
  </si>
  <si>
    <t>VA6RCN</t>
  </si>
  <si>
    <t>VA6</t>
  </si>
  <si>
    <t>K9SS</t>
  </si>
  <si>
    <t>AA7TW</t>
  </si>
  <si>
    <t>AA7</t>
  </si>
  <si>
    <t>W01CPA</t>
  </si>
  <si>
    <t>W01</t>
  </si>
  <si>
    <t>VA4ADM</t>
  </si>
  <si>
    <t>W1TU</t>
  </si>
  <si>
    <t>K6PV</t>
  </si>
  <si>
    <t>VE7SCC</t>
  </si>
  <si>
    <t>K7ODX</t>
  </si>
  <si>
    <t>N9CIQ</t>
  </si>
  <si>
    <t>KG6FCT</t>
  </si>
  <si>
    <t>KG6</t>
  </si>
  <si>
    <t>KU6S</t>
  </si>
  <si>
    <t>KU6</t>
  </si>
  <si>
    <t>EB</t>
  </si>
  <si>
    <t>N5T</t>
  </si>
  <si>
    <t>W2VL</t>
  </si>
  <si>
    <t>NLI</t>
  </si>
  <si>
    <t>K0RV</t>
  </si>
  <si>
    <t>W6JU</t>
  </si>
  <si>
    <t>WA2CP</t>
  </si>
  <si>
    <t>NV2J</t>
  </si>
  <si>
    <t>NV2</t>
  </si>
  <si>
    <t>K6SNY</t>
  </si>
  <si>
    <t>K7KC</t>
  </si>
  <si>
    <t>K3ONW</t>
  </si>
  <si>
    <t>K2B</t>
  </si>
  <si>
    <t>SNJ</t>
  </si>
  <si>
    <t>KX0R</t>
  </si>
  <si>
    <t>KX0</t>
  </si>
  <si>
    <t>K1TH</t>
  </si>
  <si>
    <t>WA6LE</t>
  </si>
  <si>
    <t>VE6FI</t>
  </si>
  <si>
    <t>VE7PEY</t>
  </si>
  <si>
    <t>NG5I</t>
  </si>
  <si>
    <t>NG5</t>
  </si>
  <si>
    <t>K7SKI</t>
  </si>
  <si>
    <t>W9XS</t>
  </si>
  <si>
    <t>WW0Z</t>
  </si>
  <si>
    <t>WW0</t>
  </si>
  <si>
    <t>K9ILS</t>
  </si>
  <si>
    <t>W0EF</t>
  </si>
  <si>
    <t>MN</t>
  </si>
  <si>
    <t>K1NR</t>
  </si>
  <si>
    <t>WB0GXD</t>
  </si>
  <si>
    <t>WB0</t>
  </si>
  <si>
    <t>W6SG</t>
  </si>
  <si>
    <t>SF</t>
  </si>
  <si>
    <t>KN6BAZ</t>
  </si>
  <si>
    <t>KN6</t>
  </si>
  <si>
    <t>K5PI</t>
  </si>
  <si>
    <t>W9AV</t>
  </si>
  <si>
    <t>3B</t>
  </si>
  <si>
    <t>N5LI</t>
  </si>
  <si>
    <t>K4AL</t>
  </si>
  <si>
    <t>N6DW</t>
  </si>
  <si>
    <t>WB2ISS</t>
  </si>
  <si>
    <t>WB2</t>
  </si>
  <si>
    <t>K0SW</t>
  </si>
  <si>
    <t>VE3SPR</t>
  </si>
  <si>
    <t>ONN</t>
  </si>
  <si>
    <t>KC1BDJ</t>
  </si>
  <si>
    <t>KC1</t>
  </si>
  <si>
    <t>N2YO</t>
  </si>
  <si>
    <t>N0VRS</t>
  </si>
  <si>
    <t>K7NWR</t>
  </si>
  <si>
    <t>KA3PVM</t>
  </si>
  <si>
    <t>K0IL</t>
  </si>
  <si>
    <t>KU9Z</t>
  </si>
  <si>
    <t>KU9</t>
  </si>
  <si>
    <t>WA8MOA</t>
  </si>
  <si>
    <t>WA8</t>
  </si>
  <si>
    <t>W4KRN</t>
  </si>
  <si>
    <t>W0ERH</t>
  </si>
  <si>
    <t>KF9RX</t>
  </si>
  <si>
    <t>N0A</t>
  </si>
  <si>
    <t>W0CPH</t>
  </si>
  <si>
    <t>VE7CV</t>
  </si>
  <si>
    <t>NO2D</t>
  </si>
  <si>
    <t>NO2</t>
  </si>
  <si>
    <t>NS2O</t>
  </si>
  <si>
    <t>NS2</t>
  </si>
  <si>
    <t>N4UH</t>
  </si>
  <si>
    <t>N6WG</t>
  </si>
  <si>
    <t>K6JO</t>
  </si>
  <si>
    <t>W4UC</t>
  </si>
  <si>
    <t>N8IHI</t>
  </si>
  <si>
    <t>NE7TE</t>
  </si>
  <si>
    <t>VE7NOR</t>
  </si>
  <si>
    <t>KB4IRR</t>
  </si>
  <si>
    <t>KB4</t>
  </si>
  <si>
    <t>W5T</t>
  </si>
  <si>
    <t>KE8UVX</t>
  </si>
  <si>
    <t>N6HI</t>
  </si>
  <si>
    <t>K7TD</t>
  </si>
  <si>
    <t>K9O</t>
  </si>
  <si>
    <t>K1DDN</t>
  </si>
  <si>
    <t>N6PWY</t>
  </si>
  <si>
    <t>WA9DDK</t>
  </si>
  <si>
    <t>WA9</t>
  </si>
  <si>
    <t>W1OP</t>
  </si>
  <si>
    <t>RI</t>
  </si>
  <si>
    <t>K0ND</t>
  </si>
  <si>
    <t>K7B</t>
  </si>
  <si>
    <t>WW7A</t>
  </si>
  <si>
    <t>WW7</t>
  </si>
  <si>
    <t>AF7JT</t>
  </si>
  <si>
    <t>AF7</t>
  </si>
  <si>
    <t>KK7EWJ</t>
  </si>
  <si>
    <t>VE7ZO</t>
  </si>
  <si>
    <t>KI7CFO</t>
  </si>
  <si>
    <t>N3AIU</t>
  </si>
  <si>
    <t>VA5PAR</t>
  </si>
  <si>
    <t>VA5</t>
  </si>
  <si>
    <t>SK</t>
  </si>
  <si>
    <t>W7TA</t>
  </si>
  <si>
    <t>KL7SB</t>
  </si>
  <si>
    <t>Alaska</t>
  </si>
  <si>
    <t>KL7</t>
  </si>
  <si>
    <t>AK</t>
  </si>
  <si>
    <t>KC7KCN</t>
  </si>
  <si>
    <t>N6IPD</t>
  </si>
  <si>
    <t>CGH</t>
  </si>
  <si>
    <t>KI7UXM</t>
  </si>
  <si>
    <t>W6WJ</t>
  </si>
  <si>
    <t>K7UVA</t>
  </si>
  <si>
    <t>W1BRS</t>
  </si>
  <si>
    <t>W7PXL</t>
  </si>
  <si>
    <t>K7YMG</t>
  </si>
  <si>
    <t>W7SP</t>
  </si>
  <si>
    <t>N4GM</t>
  </si>
  <si>
    <t>W8AJT</t>
  </si>
  <si>
    <t>K8UNS</t>
  </si>
  <si>
    <t>VE7SUN</t>
  </si>
  <si>
    <t>W7VOI</t>
  </si>
  <si>
    <t>N2LL</t>
  </si>
  <si>
    <t>ENY</t>
  </si>
  <si>
    <t>W8CWO</t>
  </si>
  <si>
    <t>WA7ZZB</t>
  </si>
  <si>
    <t>W7HRK</t>
  </si>
  <si>
    <t>K7LYY</t>
  </si>
  <si>
    <t>VE6DDAY</t>
  </si>
  <si>
    <t>WB9RRU</t>
  </si>
  <si>
    <t>WB9</t>
  </si>
  <si>
    <t>W7LT</t>
  </si>
  <si>
    <t>K7GKR</t>
  </si>
  <si>
    <t>W6BML</t>
  </si>
  <si>
    <t>W7DK</t>
  </si>
  <si>
    <t>KD5YPH</t>
  </si>
  <si>
    <t>N6CDT</t>
  </si>
  <si>
    <t>K0GQ</t>
  </si>
  <si>
    <t>NT7H</t>
  </si>
  <si>
    <t>NT7</t>
  </si>
  <si>
    <t>W9MVA</t>
  </si>
  <si>
    <t>BMW</t>
  </si>
  <si>
    <t>N7BMW</t>
  </si>
  <si>
    <t>W7GRO</t>
  </si>
  <si>
    <t>W6SCF</t>
  </si>
  <si>
    <t>W7ORE</t>
  </si>
  <si>
    <t>W0WTN</t>
  </si>
  <si>
    <t>W8VPV</t>
  </si>
  <si>
    <t>W9MPX</t>
  </si>
  <si>
    <t>W7BSA</t>
  </si>
  <si>
    <t>W0KCK</t>
  </si>
  <si>
    <t>W7YED</t>
  </si>
  <si>
    <t>W7GRA</t>
  </si>
  <si>
    <t>N6ACS</t>
  </si>
  <si>
    <t>VE7SAR</t>
  </si>
  <si>
    <t>WW6CC</t>
  </si>
  <si>
    <t>WW6</t>
  </si>
  <si>
    <t>W6KA</t>
  </si>
  <si>
    <t>W7PX</t>
  </si>
  <si>
    <t>AI7HW</t>
  </si>
  <si>
    <t>K4FC</t>
  </si>
  <si>
    <t>W1CT</t>
  </si>
  <si>
    <t>W7VP</t>
  </si>
  <si>
    <t>W9XG</t>
  </si>
  <si>
    <t>W0AK</t>
  </si>
  <si>
    <t>KG5AUU</t>
  </si>
  <si>
    <t>KG5</t>
  </si>
  <si>
    <t>N4NE</t>
  </si>
  <si>
    <t>W2PJ</t>
  </si>
  <si>
    <t>K8RYU</t>
  </si>
  <si>
    <t>W5YA</t>
  </si>
  <si>
    <t>W0CQC</t>
  </si>
  <si>
    <t>W0CGM</t>
  </si>
  <si>
    <t>WD7Y</t>
  </si>
  <si>
    <t>WD7</t>
  </si>
  <si>
    <t>K2IN</t>
  </si>
  <si>
    <t>K7MVA</t>
  </si>
  <si>
    <t>DF</t>
  </si>
  <si>
    <t>W7DAF</t>
  </si>
  <si>
    <t>N4ZZ</t>
  </si>
  <si>
    <t>W8TK</t>
  </si>
  <si>
    <t>W6TRW</t>
  </si>
  <si>
    <t>NN0G</t>
  </si>
  <si>
    <t>NN0</t>
  </si>
  <si>
    <t>K6VT</t>
  </si>
  <si>
    <t>KH6UL</t>
  </si>
  <si>
    <t>W5NX</t>
  </si>
  <si>
    <t>AI5NQ</t>
  </si>
  <si>
    <t>KX2P</t>
  </si>
  <si>
    <t>KX2</t>
  </si>
  <si>
    <t>W9I</t>
  </si>
  <si>
    <t>W7BIG</t>
  </si>
  <si>
    <t>3W</t>
  </si>
  <si>
    <t>N6KHO</t>
  </si>
  <si>
    <t>BF</t>
  </si>
  <si>
    <t>K7PVT</t>
  </si>
  <si>
    <t>WR4T</t>
  </si>
  <si>
    <t>WR4</t>
  </si>
  <si>
    <t>KX7ID</t>
  </si>
  <si>
    <t>KX7</t>
  </si>
  <si>
    <t>N4PX</t>
  </si>
  <si>
    <t>K7JAR</t>
  </si>
  <si>
    <t>KS7T</t>
  </si>
  <si>
    <t>KS7</t>
  </si>
  <si>
    <t>KI7OOM</t>
  </si>
  <si>
    <t>K9PW</t>
  </si>
  <si>
    <t>KD8SQ</t>
  </si>
  <si>
    <t>KD8</t>
  </si>
  <si>
    <t>W5GIX</t>
  </si>
  <si>
    <t>VA3FH</t>
  </si>
  <si>
    <t>VA3</t>
  </si>
  <si>
    <t>W4W</t>
  </si>
  <si>
    <t>W7RET</t>
  </si>
  <si>
    <t>N6ZE</t>
  </si>
  <si>
    <t>K8EEN</t>
  </si>
  <si>
    <t>WA7GFE</t>
  </si>
  <si>
    <t>N7EI</t>
  </si>
  <si>
    <t>K3PNW</t>
  </si>
  <si>
    <t>K7PET</t>
  </si>
  <si>
    <t>K1VMT</t>
  </si>
  <si>
    <t>KB7GK</t>
  </si>
  <si>
    <t>WB5BHS</t>
  </si>
  <si>
    <t>K3ATO</t>
  </si>
  <si>
    <t>VE7PRC</t>
  </si>
  <si>
    <t>WA7LK</t>
  </si>
  <si>
    <t>VE7CVW</t>
  </si>
  <si>
    <t>KI7KY</t>
  </si>
  <si>
    <t>K7CEM</t>
  </si>
  <si>
    <t>VE7BER</t>
  </si>
  <si>
    <t>VE7ECC</t>
  </si>
  <si>
    <t>WW5M</t>
  </si>
  <si>
    <t>WW5</t>
  </si>
  <si>
    <t>KG7OEC</t>
  </si>
  <si>
    <t>KK7OJK</t>
  </si>
  <si>
    <t>KS0JA</t>
  </si>
  <si>
    <t>KS0</t>
  </si>
  <si>
    <t>K7ID</t>
  </si>
  <si>
    <t>W0DK</t>
  </si>
  <si>
    <t>AF7JM</t>
  </si>
  <si>
    <t>W7JMQ</t>
  </si>
  <si>
    <t>K9UX</t>
  </si>
  <si>
    <t>DBM</t>
  </si>
  <si>
    <t>KK7MJR</t>
  </si>
  <si>
    <t>KI5DO</t>
  </si>
  <si>
    <t>KI5</t>
  </si>
  <si>
    <t>K7NA</t>
  </si>
  <si>
    <t>N7FPA</t>
  </si>
  <si>
    <t>W7I</t>
  </si>
  <si>
    <t>W1FM</t>
  </si>
  <si>
    <t>VE7IP</t>
  </si>
  <si>
    <t>K0USA</t>
  </si>
  <si>
    <t>NE7RD</t>
  </si>
  <si>
    <t>KG4CRJ</t>
  </si>
  <si>
    <t>KG4</t>
  </si>
  <si>
    <t>WF7S</t>
  </si>
  <si>
    <t>WF7</t>
  </si>
  <si>
    <t>K8DF</t>
  </si>
  <si>
    <t>W7YXA</t>
  </si>
  <si>
    <t>KS6M</t>
  </si>
  <si>
    <t>KS6</t>
  </si>
  <si>
    <t>WV5X</t>
  </si>
  <si>
    <t>WI6Z</t>
  </si>
  <si>
    <t>WI6</t>
  </si>
  <si>
    <t>N6JXN</t>
  </si>
  <si>
    <t>KM6SJO</t>
  </si>
  <si>
    <t>KM6</t>
  </si>
  <si>
    <t>VE7AHE</t>
  </si>
  <si>
    <t>W8BM</t>
  </si>
  <si>
    <t>W8SP</t>
  </si>
  <si>
    <t>W6UW</t>
  </si>
  <si>
    <t>K8MR</t>
  </si>
  <si>
    <t>VE7CUP</t>
  </si>
  <si>
    <t>KG4BIG</t>
  </si>
  <si>
    <t>KG5UZW</t>
  </si>
  <si>
    <t>KJ7PQR</t>
  </si>
  <si>
    <t>VE7NA</t>
  </si>
  <si>
    <t>K7PDZ</t>
  </si>
  <si>
    <t>N7AWP</t>
  </si>
  <si>
    <t>VE7KWA</t>
  </si>
  <si>
    <t>WA7LAW</t>
  </si>
  <si>
    <t>KD0LHI</t>
  </si>
  <si>
    <t>KD0</t>
  </si>
  <si>
    <t>NU7I</t>
  </si>
  <si>
    <t>NU7</t>
  </si>
  <si>
    <t>KG6LSE</t>
  </si>
  <si>
    <t>K0UM</t>
  </si>
  <si>
    <t>W3MIE</t>
  </si>
  <si>
    <t>W6SDM</t>
  </si>
  <si>
    <t>W0DZ</t>
  </si>
  <si>
    <t>KL7KC</t>
  </si>
  <si>
    <t>W4NJA</t>
  </si>
  <si>
    <t>VE7NSR</t>
  </si>
  <si>
    <t>N6M</t>
  </si>
  <si>
    <t>VE3KP</t>
  </si>
  <si>
    <t>KK7PVM</t>
  </si>
  <si>
    <t>N1DC</t>
  </si>
  <si>
    <t>Row Labels</t>
  </si>
  <si>
    <t>Grand Total</t>
  </si>
  <si>
    <t>Count of band</t>
  </si>
  <si>
    <t>Count of mode</t>
  </si>
  <si>
    <t>s</t>
  </si>
  <si>
    <t>AF9W's Rig</t>
  </si>
  <si>
    <t>N7JP's Rig</t>
  </si>
  <si>
    <t>K7MHJ's Rig</t>
  </si>
  <si>
    <t>K6ZY's Rig</t>
  </si>
  <si>
    <t>N7KN's Rig</t>
  </si>
  <si>
    <t>Count of Station</t>
  </si>
  <si>
    <t>Station</t>
  </si>
  <si>
    <t>Count of operator</t>
  </si>
  <si>
    <t>Operator</t>
  </si>
  <si>
    <t>Points</t>
  </si>
  <si>
    <t>Sum of Points</t>
  </si>
  <si>
    <t>Band</t>
  </si>
  <si>
    <t>Mode</t>
  </si>
  <si>
    <t>Station &amp;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</si>
</sst>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2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</a:t>
            </a:r>
            <a:r>
              <a:rPr lang="en-US" baseline="0"/>
              <a:t>QSO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QSO Rate'!$B$1</c:f>
              <c:strCache>
                <c:ptCount val="1"/>
                <c:pt idx="0">
                  <c:v>60 Minute Run Rate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'Hourly QSO Rate'!$A:$A</c:f>
              <c:strCache>
                <c:ptCount val="1441"/>
                <c:pt idx="0">
                  <c:v>Time</c:v>
                </c:pt>
                <c:pt idx="1">
                  <c:v>6/22/24 11:00</c:v>
                </c:pt>
                <c:pt idx="2">
                  <c:v>6/22/24 11:01</c:v>
                </c:pt>
                <c:pt idx="3">
                  <c:v>6/22/24 11:02</c:v>
                </c:pt>
                <c:pt idx="4">
                  <c:v>6/22/24 11:03</c:v>
                </c:pt>
                <c:pt idx="5">
                  <c:v>6/22/24 11:04</c:v>
                </c:pt>
                <c:pt idx="6">
                  <c:v>6/22/24 11:05</c:v>
                </c:pt>
                <c:pt idx="7">
                  <c:v>6/22/24 11:06</c:v>
                </c:pt>
                <c:pt idx="8">
                  <c:v>6/22/24 11:07</c:v>
                </c:pt>
                <c:pt idx="9">
                  <c:v>6/22/24 11:08</c:v>
                </c:pt>
                <c:pt idx="10">
                  <c:v>6/22/24 11:09</c:v>
                </c:pt>
                <c:pt idx="11">
                  <c:v>6/22/24 11:10</c:v>
                </c:pt>
                <c:pt idx="12">
                  <c:v>6/22/24 11:11</c:v>
                </c:pt>
                <c:pt idx="13">
                  <c:v>6/22/24 11:12</c:v>
                </c:pt>
                <c:pt idx="14">
                  <c:v>6/22/24 11:13</c:v>
                </c:pt>
                <c:pt idx="15">
                  <c:v>6/22/24 11:14</c:v>
                </c:pt>
                <c:pt idx="16">
                  <c:v>6/22/24 11:15</c:v>
                </c:pt>
                <c:pt idx="17">
                  <c:v>6/22/24 11:16</c:v>
                </c:pt>
                <c:pt idx="18">
                  <c:v>6/22/24 11:17</c:v>
                </c:pt>
                <c:pt idx="19">
                  <c:v>6/22/24 11:18</c:v>
                </c:pt>
                <c:pt idx="20">
                  <c:v>6/22/24 11:19</c:v>
                </c:pt>
                <c:pt idx="21">
                  <c:v>6/22/24 11:20</c:v>
                </c:pt>
                <c:pt idx="22">
                  <c:v>6/22/24 11:21</c:v>
                </c:pt>
                <c:pt idx="23">
                  <c:v>6/22/24 11:22</c:v>
                </c:pt>
                <c:pt idx="24">
                  <c:v>6/22/24 11:23</c:v>
                </c:pt>
                <c:pt idx="25">
                  <c:v>6/22/24 11:24</c:v>
                </c:pt>
                <c:pt idx="26">
                  <c:v>6/22/24 11:25</c:v>
                </c:pt>
                <c:pt idx="27">
                  <c:v>6/22/24 11:26</c:v>
                </c:pt>
                <c:pt idx="28">
                  <c:v>6/22/24 11:27</c:v>
                </c:pt>
                <c:pt idx="29">
                  <c:v>6/22/24 11:28</c:v>
                </c:pt>
                <c:pt idx="30">
                  <c:v>6/22/24 11:29</c:v>
                </c:pt>
                <c:pt idx="31">
                  <c:v>6/22/24 11:30</c:v>
                </c:pt>
                <c:pt idx="32">
                  <c:v>6/22/24 11:31</c:v>
                </c:pt>
                <c:pt idx="33">
                  <c:v>6/22/24 11:32</c:v>
                </c:pt>
                <c:pt idx="34">
                  <c:v>6/22/24 11:33</c:v>
                </c:pt>
                <c:pt idx="35">
                  <c:v>6/22/24 11:34</c:v>
                </c:pt>
                <c:pt idx="36">
                  <c:v>6/22/24 11:35</c:v>
                </c:pt>
                <c:pt idx="37">
                  <c:v>6/22/24 11:36</c:v>
                </c:pt>
                <c:pt idx="38">
                  <c:v>6/22/24 11:37</c:v>
                </c:pt>
                <c:pt idx="39">
                  <c:v>6/22/24 11:38</c:v>
                </c:pt>
                <c:pt idx="40">
                  <c:v>6/22/24 11:39</c:v>
                </c:pt>
                <c:pt idx="41">
                  <c:v>6/22/24 11:40</c:v>
                </c:pt>
                <c:pt idx="42">
                  <c:v>6/22/24 11:41</c:v>
                </c:pt>
                <c:pt idx="43">
                  <c:v>6/22/24 11:42</c:v>
                </c:pt>
                <c:pt idx="44">
                  <c:v>6/22/24 11:43</c:v>
                </c:pt>
                <c:pt idx="45">
                  <c:v>6/22/24 11:44</c:v>
                </c:pt>
                <c:pt idx="46">
                  <c:v>6/22/24 11:45</c:v>
                </c:pt>
                <c:pt idx="47">
                  <c:v>6/22/24 11:46</c:v>
                </c:pt>
                <c:pt idx="48">
                  <c:v>6/22/24 11:47</c:v>
                </c:pt>
                <c:pt idx="49">
                  <c:v>6/22/24 11:48</c:v>
                </c:pt>
                <c:pt idx="50">
                  <c:v>6/22/24 11:49</c:v>
                </c:pt>
                <c:pt idx="51">
                  <c:v>6/22/24 11:50</c:v>
                </c:pt>
                <c:pt idx="52">
                  <c:v>6/22/24 11:51</c:v>
                </c:pt>
                <c:pt idx="53">
                  <c:v>6/22/24 11:52</c:v>
                </c:pt>
                <c:pt idx="54">
                  <c:v>6/22/24 11:53</c:v>
                </c:pt>
                <c:pt idx="55">
                  <c:v>6/22/24 11:54</c:v>
                </c:pt>
                <c:pt idx="56">
                  <c:v>6/22/24 11:55</c:v>
                </c:pt>
                <c:pt idx="57">
                  <c:v>6/22/24 11:56</c:v>
                </c:pt>
                <c:pt idx="58">
                  <c:v>6/22/24 11:57</c:v>
                </c:pt>
                <c:pt idx="59">
                  <c:v>6/22/24 11:58</c:v>
                </c:pt>
                <c:pt idx="60">
                  <c:v>6/22/24 11:59</c:v>
                </c:pt>
                <c:pt idx="61">
                  <c:v>6/22/24 12:00</c:v>
                </c:pt>
                <c:pt idx="62">
                  <c:v>6/22/24 12:01</c:v>
                </c:pt>
                <c:pt idx="63">
                  <c:v>6/22/24 12:02</c:v>
                </c:pt>
                <c:pt idx="64">
                  <c:v>6/22/24 12:03</c:v>
                </c:pt>
                <c:pt idx="65">
                  <c:v>6/22/24 12:04</c:v>
                </c:pt>
                <c:pt idx="66">
                  <c:v>6/22/24 12:05</c:v>
                </c:pt>
                <c:pt idx="67">
                  <c:v>6/22/24 12:06</c:v>
                </c:pt>
                <c:pt idx="68">
                  <c:v>6/22/24 12:07</c:v>
                </c:pt>
                <c:pt idx="69">
                  <c:v>6/22/24 12:08</c:v>
                </c:pt>
                <c:pt idx="70">
                  <c:v>6/22/24 12:09</c:v>
                </c:pt>
                <c:pt idx="71">
                  <c:v>6/22/24 12:10</c:v>
                </c:pt>
                <c:pt idx="72">
                  <c:v>6/22/24 12:11</c:v>
                </c:pt>
                <c:pt idx="73">
                  <c:v>6/22/24 12:12</c:v>
                </c:pt>
                <c:pt idx="74">
                  <c:v>6/22/24 12:13</c:v>
                </c:pt>
                <c:pt idx="75">
                  <c:v>6/22/24 12:14</c:v>
                </c:pt>
                <c:pt idx="76">
                  <c:v>6/22/24 12:15</c:v>
                </c:pt>
                <c:pt idx="77">
                  <c:v>6/22/24 12:16</c:v>
                </c:pt>
                <c:pt idx="78">
                  <c:v>6/22/24 12:17</c:v>
                </c:pt>
                <c:pt idx="79">
                  <c:v>6/22/24 12:18</c:v>
                </c:pt>
                <c:pt idx="80">
                  <c:v>6/22/24 12:19</c:v>
                </c:pt>
                <c:pt idx="81">
                  <c:v>6/22/24 12:20</c:v>
                </c:pt>
                <c:pt idx="82">
                  <c:v>6/22/24 12:21</c:v>
                </c:pt>
                <c:pt idx="83">
                  <c:v>6/22/24 12:22</c:v>
                </c:pt>
                <c:pt idx="84">
                  <c:v>6/22/24 12:23</c:v>
                </c:pt>
                <c:pt idx="85">
                  <c:v>6/22/24 12:24</c:v>
                </c:pt>
                <c:pt idx="86">
                  <c:v>6/22/24 12:25</c:v>
                </c:pt>
                <c:pt idx="87">
                  <c:v>6/22/24 12:26</c:v>
                </c:pt>
                <c:pt idx="88">
                  <c:v>6/22/24 12:27</c:v>
                </c:pt>
                <c:pt idx="89">
                  <c:v>6/22/24 12:28</c:v>
                </c:pt>
                <c:pt idx="90">
                  <c:v>6/22/24 12:29</c:v>
                </c:pt>
                <c:pt idx="91">
                  <c:v>6/22/24 12:30</c:v>
                </c:pt>
                <c:pt idx="92">
                  <c:v>6/22/24 12:31</c:v>
                </c:pt>
                <c:pt idx="93">
                  <c:v>6/22/24 12:32</c:v>
                </c:pt>
                <c:pt idx="94">
                  <c:v>6/22/24 12:33</c:v>
                </c:pt>
                <c:pt idx="95">
                  <c:v>6/22/24 12:34</c:v>
                </c:pt>
                <c:pt idx="96">
                  <c:v>6/22/24 12:35</c:v>
                </c:pt>
                <c:pt idx="97">
                  <c:v>6/22/24 12:36</c:v>
                </c:pt>
                <c:pt idx="98">
                  <c:v>6/22/24 12:37</c:v>
                </c:pt>
                <c:pt idx="99">
                  <c:v>6/22/24 12:38</c:v>
                </c:pt>
                <c:pt idx="100">
                  <c:v>6/22/24 12:39</c:v>
                </c:pt>
                <c:pt idx="101">
                  <c:v>6/22/24 12:40</c:v>
                </c:pt>
                <c:pt idx="102">
                  <c:v>6/22/24 12:41</c:v>
                </c:pt>
                <c:pt idx="103">
                  <c:v>6/22/24 12:42</c:v>
                </c:pt>
                <c:pt idx="104">
                  <c:v>6/22/24 12:43</c:v>
                </c:pt>
                <c:pt idx="105">
                  <c:v>6/22/24 12:44</c:v>
                </c:pt>
                <c:pt idx="106">
                  <c:v>6/22/24 12:45</c:v>
                </c:pt>
                <c:pt idx="107">
                  <c:v>6/22/24 12:46</c:v>
                </c:pt>
                <c:pt idx="108">
                  <c:v>6/22/24 12:47</c:v>
                </c:pt>
                <c:pt idx="109">
                  <c:v>6/22/24 12:48</c:v>
                </c:pt>
                <c:pt idx="110">
                  <c:v>6/22/24 12:49</c:v>
                </c:pt>
                <c:pt idx="111">
                  <c:v>6/22/24 12:50</c:v>
                </c:pt>
                <c:pt idx="112">
                  <c:v>6/22/24 12:51</c:v>
                </c:pt>
                <c:pt idx="113">
                  <c:v>6/22/24 12:52</c:v>
                </c:pt>
                <c:pt idx="114">
                  <c:v>6/22/24 12:53</c:v>
                </c:pt>
                <c:pt idx="115">
                  <c:v>6/22/24 12:54</c:v>
                </c:pt>
                <c:pt idx="116">
                  <c:v>6/22/24 12:55</c:v>
                </c:pt>
                <c:pt idx="117">
                  <c:v>6/22/24 12:56</c:v>
                </c:pt>
                <c:pt idx="118">
                  <c:v>6/22/24 12:57</c:v>
                </c:pt>
                <c:pt idx="119">
                  <c:v>6/22/24 12:58</c:v>
                </c:pt>
                <c:pt idx="120">
                  <c:v>6/22/24 12:59</c:v>
                </c:pt>
                <c:pt idx="121">
                  <c:v>6/22/24 13:00</c:v>
                </c:pt>
                <c:pt idx="122">
                  <c:v>6/22/24 13:01</c:v>
                </c:pt>
                <c:pt idx="123">
                  <c:v>6/22/24 13:02</c:v>
                </c:pt>
                <c:pt idx="124">
                  <c:v>6/22/24 13:03</c:v>
                </c:pt>
                <c:pt idx="125">
                  <c:v>6/22/24 13:04</c:v>
                </c:pt>
                <c:pt idx="126">
                  <c:v>6/22/24 13:05</c:v>
                </c:pt>
                <c:pt idx="127">
                  <c:v>6/22/24 13:06</c:v>
                </c:pt>
                <c:pt idx="128">
                  <c:v>6/22/24 13:07</c:v>
                </c:pt>
                <c:pt idx="129">
                  <c:v>6/22/24 13:08</c:v>
                </c:pt>
                <c:pt idx="130">
                  <c:v>6/22/24 13:09</c:v>
                </c:pt>
                <c:pt idx="131">
                  <c:v>6/22/24 13:10</c:v>
                </c:pt>
                <c:pt idx="132">
                  <c:v>6/22/24 13:11</c:v>
                </c:pt>
                <c:pt idx="133">
                  <c:v>6/22/24 13:12</c:v>
                </c:pt>
                <c:pt idx="134">
                  <c:v>6/22/24 13:13</c:v>
                </c:pt>
                <c:pt idx="135">
                  <c:v>6/22/24 13:14</c:v>
                </c:pt>
                <c:pt idx="136">
                  <c:v>6/22/24 13:15</c:v>
                </c:pt>
                <c:pt idx="137">
                  <c:v>6/22/24 13:16</c:v>
                </c:pt>
                <c:pt idx="138">
                  <c:v>6/22/24 13:17</c:v>
                </c:pt>
                <c:pt idx="139">
                  <c:v>6/22/24 13:18</c:v>
                </c:pt>
                <c:pt idx="140">
                  <c:v>6/22/24 13:19</c:v>
                </c:pt>
                <c:pt idx="141">
                  <c:v>6/22/24 13:20</c:v>
                </c:pt>
                <c:pt idx="142">
                  <c:v>6/22/24 13:21</c:v>
                </c:pt>
                <c:pt idx="143">
                  <c:v>6/22/24 13:22</c:v>
                </c:pt>
                <c:pt idx="144">
                  <c:v>6/22/24 13:23</c:v>
                </c:pt>
                <c:pt idx="145">
                  <c:v>6/22/24 13:24</c:v>
                </c:pt>
                <c:pt idx="146">
                  <c:v>6/22/24 13:25</c:v>
                </c:pt>
                <c:pt idx="147">
                  <c:v>6/22/24 13:26</c:v>
                </c:pt>
                <c:pt idx="148">
                  <c:v>6/22/24 13:27</c:v>
                </c:pt>
                <c:pt idx="149">
                  <c:v>6/22/24 13:28</c:v>
                </c:pt>
                <c:pt idx="150">
                  <c:v>6/22/24 13:29</c:v>
                </c:pt>
                <c:pt idx="151">
                  <c:v>6/22/24 13:30</c:v>
                </c:pt>
                <c:pt idx="152">
                  <c:v>6/22/24 13:31</c:v>
                </c:pt>
                <c:pt idx="153">
                  <c:v>6/22/24 13:32</c:v>
                </c:pt>
                <c:pt idx="154">
                  <c:v>6/22/24 13:33</c:v>
                </c:pt>
                <c:pt idx="155">
                  <c:v>6/22/24 13:34</c:v>
                </c:pt>
                <c:pt idx="156">
                  <c:v>6/22/24 13:35</c:v>
                </c:pt>
                <c:pt idx="157">
                  <c:v>6/22/24 13:36</c:v>
                </c:pt>
                <c:pt idx="158">
                  <c:v>6/22/24 13:37</c:v>
                </c:pt>
                <c:pt idx="159">
                  <c:v>6/22/24 13:38</c:v>
                </c:pt>
                <c:pt idx="160">
                  <c:v>6/22/24 13:39</c:v>
                </c:pt>
                <c:pt idx="161">
                  <c:v>6/22/24 13:40</c:v>
                </c:pt>
                <c:pt idx="162">
                  <c:v>6/22/24 13:41</c:v>
                </c:pt>
                <c:pt idx="163">
                  <c:v>6/22/24 13:42</c:v>
                </c:pt>
                <c:pt idx="164">
                  <c:v>6/22/24 13:43</c:v>
                </c:pt>
                <c:pt idx="165">
                  <c:v>6/22/24 13:44</c:v>
                </c:pt>
                <c:pt idx="166">
                  <c:v>6/22/24 13:45</c:v>
                </c:pt>
                <c:pt idx="167">
                  <c:v>6/22/24 13:46</c:v>
                </c:pt>
                <c:pt idx="168">
                  <c:v>6/22/24 13:47</c:v>
                </c:pt>
                <c:pt idx="169">
                  <c:v>6/22/24 13:48</c:v>
                </c:pt>
                <c:pt idx="170">
                  <c:v>6/22/24 13:49</c:v>
                </c:pt>
                <c:pt idx="171">
                  <c:v>6/22/24 13:50</c:v>
                </c:pt>
                <c:pt idx="172">
                  <c:v>6/22/24 13:51</c:v>
                </c:pt>
                <c:pt idx="173">
                  <c:v>6/22/24 13:52</c:v>
                </c:pt>
                <c:pt idx="174">
                  <c:v>6/22/24 13:53</c:v>
                </c:pt>
                <c:pt idx="175">
                  <c:v>6/22/24 13:54</c:v>
                </c:pt>
                <c:pt idx="176">
                  <c:v>6/22/24 13:55</c:v>
                </c:pt>
                <c:pt idx="177">
                  <c:v>6/22/24 13:56</c:v>
                </c:pt>
                <c:pt idx="178">
                  <c:v>6/22/24 13:57</c:v>
                </c:pt>
                <c:pt idx="179">
                  <c:v>6/22/24 13:58</c:v>
                </c:pt>
                <c:pt idx="180">
                  <c:v>6/22/24 13:59</c:v>
                </c:pt>
                <c:pt idx="181">
                  <c:v>6/22/24 14:00</c:v>
                </c:pt>
                <c:pt idx="182">
                  <c:v>6/22/24 14:01</c:v>
                </c:pt>
                <c:pt idx="183">
                  <c:v>6/22/24 14:02</c:v>
                </c:pt>
                <c:pt idx="184">
                  <c:v>6/22/24 14:03</c:v>
                </c:pt>
                <c:pt idx="185">
                  <c:v>6/22/24 14:04</c:v>
                </c:pt>
                <c:pt idx="186">
                  <c:v>6/22/24 14:05</c:v>
                </c:pt>
                <c:pt idx="187">
                  <c:v>6/22/24 14:06</c:v>
                </c:pt>
                <c:pt idx="188">
                  <c:v>6/22/24 14:07</c:v>
                </c:pt>
                <c:pt idx="189">
                  <c:v>6/22/24 14:08</c:v>
                </c:pt>
                <c:pt idx="190">
                  <c:v>6/22/24 14:09</c:v>
                </c:pt>
                <c:pt idx="191">
                  <c:v>6/22/24 14:10</c:v>
                </c:pt>
                <c:pt idx="192">
                  <c:v>6/22/24 14:11</c:v>
                </c:pt>
                <c:pt idx="193">
                  <c:v>6/22/24 14:12</c:v>
                </c:pt>
                <c:pt idx="194">
                  <c:v>6/22/24 14:13</c:v>
                </c:pt>
                <c:pt idx="195">
                  <c:v>6/22/24 14:14</c:v>
                </c:pt>
                <c:pt idx="196">
                  <c:v>6/22/24 14:15</c:v>
                </c:pt>
                <c:pt idx="197">
                  <c:v>6/22/24 14:16</c:v>
                </c:pt>
                <c:pt idx="198">
                  <c:v>6/22/24 14:17</c:v>
                </c:pt>
                <c:pt idx="199">
                  <c:v>6/22/24 14:18</c:v>
                </c:pt>
                <c:pt idx="200">
                  <c:v>6/22/24 14:19</c:v>
                </c:pt>
                <c:pt idx="201">
                  <c:v>6/22/24 14:20</c:v>
                </c:pt>
                <c:pt idx="202">
                  <c:v>6/22/24 14:21</c:v>
                </c:pt>
                <c:pt idx="203">
                  <c:v>6/22/24 14:22</c:v>
                </c:pt>
                <c:pt idx="204">
                  <c:v>6/22/24 14:23</c:v>
                </c:pt>
                <c:pt idx="205">
                  <c:v>6/22/24 14:24</c:v>
                </c:pt>
                <c:pt idx="206">
                  <c:v>6/22/24 14:25</c:v>
                </c:pt>
                <c:pt idx="207">
                  <c:v>6/22/24 14:26</c:v>
                </c:pt>
                <c:pt idx="208">
                  <c:v>6/22/24 14:27</c:v>
                </c:pt>
                <c:pt idx="209">
                  <c:v>6/22/24 14:28</c:v>
                </c:pt>
                <c:pt idx="210">
                  <c:v>6/22/24 14:29</c:v>
                </c:pt>
                <c:pt idx="211">
                  <c:v>6/22/24 14:30</c:v>
                </c:pt>
                <c:pt idx="212">
                  <c:v>6/22/24 14:31</c:v>
                </c:pt>
                <c:pt idx="213">
                  <c:v>6/22/24 14:32</c:v>
                </c:pt>
                <c:pt idx="214">
                  <c:v>6/22/24 14:33</c:v>
                </c:pt>
                <c:pt idx="215">
                  <c:v>6/22/24 14:34</c:v>
                </c:pt>
                <c:pt idx="216">
                  <c:v>6/22/24 14:35</c:v>
                </c:pt>
                <c:pt idx="217">
                  <c:v>6/22/24 14:36</c:v>
                </c:pt>
                <c:pt idx="218">
                  <c:v>6/22/24 14:37</c:v>
                </c:pt>
                <c:pt idx="219">
                  <c:v>6/22/24 14:38</c:v>
                </c:pt>
                <c:pt idx="220">
                  <c:v>6/22/24 14:39</c:v>
                </c:pt>
                <c:pt idx="221">
                  <c:v>6/22/24 14:40</c:v>
                </c:pt>
                <c:pt idx="222">
                  <c:v>6/22/24 14:41</c:v>
                </c:pt>
                <c:pt idx="223">
                  <c:v>6/22/24 14:42</c:v>
                </c:pt>
                <c:pt idx="224">
                  <c:v>6/22/24 14:43</c:v>
                </c:pt>
                <c:pt idx="225">
                  <c:v>6/22/24 14:44</c:v>
                </c:pt>
                <c:pt idx="226">
                  <c:v>6/22/24 14:45</c:v>
                </c:pt>
                <c:pt idx="227">
                  <c:v>6/22/24 14:46</c:v>
                </c:pt>
                <c:pt idx="228">
                  <c:v>6/22/24 14:47</c:v>
                </c:pt>
                <c:pt idx="229">
                  <c:v>6/22/24 14:48</c:v>
                </c:pt>
                <c:pt idx="230">
                  <c:v>6/22/24 14:49</c:v>
                </c:pt>
                <c:pt idx="231">
                  <c:v>6/22/24 14:50</c:v>
                </c:pt>
                <c:pt idx="232">
                  <c:v>6/22/24 14:51</c:v>
                </c:pt>
                <c:pt idx="233">
                  <c:v>6/22/24 14:52</c:v>
                </c:pt>
                <c:pt idx="234">
                  <c:v>6/22/24 14:53</c:v>
                </c:pt>
                <c:pt idx="235">
                  <c:v>6/22/24 14:54</c:v>
                </c:pt>
                <c:pt idx="236">
                  <c:v>6/22/24 14:55</c:v>
                </c:pt>
                <c:pt idx="237">
                  <c:v>6/22/24 14:56</c:v>
                </c:pt>
                <c:pt idx="238">
                  <c:v>6/22/24 14:57</c:v>
                </c:pt>
                <c:pt idx="239">
                  <c:v>6/22/24 14:58</c:v>
                </c:pt>
                <c:pt idx="240">
                  <c:v>6/22/24 14:59</c:v>
                </c:pt>
                <c:pt idx="241">
                  <c:v>6/22/24 15:00</c:v>
                </c:pt>
                <c:pt idx="242">
                  <c:v>6/22/24 15:01</c:v>
                </c:pt>
                <c:pt idx="243">
                  <c:v>6/22/24 15:02</c:v>
                </c:pt>
                <c:pt idx="244">
                  <c:v>6/22/24 15:03</c:v>
                </c:pt>
                <c:pt idx="245">
                  <c:v>6/22/24 15:04</c:v>
                </c:pt>
                <c:pt idx="246">
                  <c:v>6/22/24 15:05</c:v>
                </c:pt>
                <c:pt idx="247">
                  <c:v>6/22/24 15:06</c:v>
                </c:pt>
                <c:pt idx="248">
                  <c:v>6/22/24 15:07</c:v>
                </c:pt>
                <c:pt idx="249">
                  <c:v>6/22/24 15:08</c:v>
                </c:pt>
                <c:pt idx="250">
                  <c:v>6/22/24 15:09</c:v>
                </c:pt>
                <c:pt idx="251">
                  <c:v>6/22/24 15:10</c:v>
                </c:pt>
                <c:pt idx="252">
                  <c:v>6/22/24 15:11</c:v>
                </c:pt>
                <c:pt idx="253">
                  <c:v>6/22/24 15:12</c:v>
                </c:pt>
                <c:pt idx="254">
                  <c:v>6/22/24 15:13</c:v>
                </c:pt>
                <c:pt idx="255">
                  <c:v>6/22/24 15:14</c:v>
                </c:pt>
                <c:pt idx="256">
                  <c:v>6/22/24 15:15</c:v>
                </c:pt>
                <c:pt idx="257">
                  <c:v>6/22/24 15:16</c:v>
                </c:pt>
                <c:pt idx="258">
                  <c:v>6/22/24 15:17</c:v>
                </c:pt>
                <c:pt idx="259">
                  <c:v>6/22/24 15:18</c:v>
                </c:pt>
                <c:pt idx="260">
                  <c:v>6/22/24 15:19</c:v>
                </c:pt>
                <c:pt idx="261">
                  <c:v>6/22/24 15:20</c:v>
                </c:pt>
                <c:pt idx="262">
                  <c:v>6/22/24 15:21</c:v>
                </c:pt>
                <c:pt idx="263">
                  <c:v>6/22/24 15:22</c:v>
                </c:pt>
                <c:pt idx="264">
                  <c:v>6/22/24 15:23</c:v>
                </c:pt>
                <c:pt idx="265">
                  <c:v>6/22/24 15:24</c:v>
                </c:pt>
                <c:pt idx="266">
                  <c:v>6/22/24 15:25</c:v>
                </c:pt>
                <c:pt idx="267">
                  <c:v>6/22/24 15:26</c:v>
                </c:pt>
                <c:pt idx="268">
                  <c:v>6/22/24 15:27</c:v>
                </c:pt>
                <c:pt idx="269">
                  <c:v>6/22/24 15:28</c:v>
                </c:pt>
                <c:pt idx="270">
                  <c:v>6/22/24 15:29</c:v>
                </c:pt>
                <c:pt idx="271">
                  <c:v>6/22/24 15:30</c:v>
                </c:pt>
                <c:pt idx="272">
                  <c:v>6/22/24 15:31</c:v>
                </c:pt>
                <c:pt idx="273">
                  <c:v>6/22/24 15:32</c:v>
                </c:pt>
                <c:pt idx="274">
                  <c:v>6/22/24 15:33</c:v>
                </c:pt>
                <c:pt idx="275">
                  <c:v>6/22/24 15:34</c:v>
                </c:pt>
                <c:pt idx="276">
                  <c:v>6/22/24 15:35</c:v>
                </c:pt>
                <c:pt idx="277">
                  <c:v>6/22/24 15:36</c:v>
                </c:pt>
                <c:pt idx="278">
                  <c:v>6/22/24 15:37</c:v>
                </c:pt>
                <c:pt idx="279">
                  <c:v>6/22/24 15:38</c:v>
                </c:pt>
                <c:pt idx="280">
                  <c:v>6/22/24 15:39</c:v>
                </c:pt>
                <c:pt idx="281">
                  <c:v>6/22/24 15:40</c:v>
                </c:pt>
                <c:pt idx="282">
                  <c:v>6/22/24 15:41</c:v>
                </c:pt>
                <c:pt idx="283">
                  <c:v>6/22/24 15:42</c:v>
                </c:pt>
                <c:pt idx="284">
                  <c:v>6/22/24 15:43</c:v>
                </c:pt>
                <c:pt idx="285">
                  <c:v>6/22/24 15:44</c:v>
                </c:pt>
                <c:pt idx="286">
                  <c:v>6/22/24 15:45</c:v>
                </c:pt>
                <c:pt idx="287">
                  <c:v>6/22/24 15:46</c:v>
                </c:pt>
                <c:pt idx="288">
                  <c:v>6/22/24 15:47</c:v>
                </c:pt>
                <c:pt idx="289">
                  <c:v>6/22/24 15:48</c:v>
                </c:pt>
                <c:pt idx="290">
                  <c:v>6/22/24 15:49</c:v>
                </c:pt>
                <c:pt idx="291">
                  <c:v>6/22/24 15:50</c:v>
                </c:pt>
                <c:pt idx="292">
                  <c:v>6/22/24 15:51</c:v>
                </c:pt>
                <c:pt idx="293">
                  <c:v>6/22/24 15:52</c:v>
                </c:pt>
                <c:pt idx="294">
                  <c:v>6/22/24 15:53</c:v>
                </c:pt>
                <c:pt idx="295">
                  <c:v>6/22/24 15:54</c:v>
                </c:pt>
                <c:pt idx="296">
                  <c:v>6/22/24 15:55</c:v>
                </c:pt>
                <c:pt idx="297">
                  <c:v>6/22/24 15:56</c:v>
                </c:pt>
                <c:pt idx="298">
                  <c:v>6/22/24 15:57</c:v>
                </c:pt>
                <c:pt idx="299">
                  <c:v>6/22/24 15:58</c:v>
                </c:pt>
                <c:pt idx="300">
                  <c:v>6/22/24 15:59</c:v>
                </c:pt>
                <c:pt idx="301">
                  <c:v>6/22/24 16:00</c:v>
                </c:pt>
                <c:pt idx="302">
                  <c:v>6/22/24 16:01</c:v>
                </c:pt>
                <c:pt idx="303">
                  <c:v>6/22/24 16:02</c:v>
                </c:pt>
                <c:pt idx="304">
                  <c:v>6/22/24 16:03</c:v>
                </c:pt>
                <c:pt idx="305">
                  <c:v>6/22/24 16:04</c:v>
                </c:pt>
                <c:pt idx="306">
                  <c:v>6/22/24 16:05</c:v>
                </c:pt>
                <c:pt idx="307">
                  <c:v>6/22/24 16:06</c:v>
                </c:pt>
                <c:pt idx="308">
                  <c:v>6/22/24 16:07</c:v>
                </c:pt>
                <c:pt idx="309">
                  <c:v>6/22/24 16:08</c:v>
                </c:pt>
                <c:pt idx="310">
                  <c:v>6/22/24 16:09</c:v>
                </c:pt>
                <c:pt idx="311">
                  <c:v>6/22/24 16:10</c:v>
                </c:pt>
                <c:pt idx="312">
                  <c:v>6/22/24 16:11</c:v>
                </c:pt>
                <c:pt idx="313">
                  <c:v>6/22/24 16:12</c:v>
                </c:pt>
                <c:pt idx="314">
                  <c:v>6/22/24 16:13</c:v>
                </c:pt>
                <c:pt idx="315">
                  <c:v>6/22/24 16:14</c:v>
                </c:pt>
                <c:pt idx="316">
                  <c:v>6/22/24 16:15</c:v>
                </c:pt>
                <c:pt idx="317">
                  <c:v>6/22/24 16:16</c:v>
                </c:pt>
                <c:pt idx="318">
                  <c:v>6/22/24 16:17</c:v>
                </c:pt>
                <c:pt idx="319">
                  <c:v>6/22/24 16:18</c:v>
                </c:pt>
                <c:pt idx="320">
                  <c:v>6/22/24 16:19</c:v>
                </c:pt>
                <c:pt idx="321">
                  <c:v>6/22/24 16:20</c:v>
                </c:pt>
                <c:pt idx="322">
                  <c:v>6/22/24 16:21</c:v>
                </c:pt>
                <c:pt idx="323">
                  <c:v>6/22/24 16:22</c:v>
                </c:pt>
                <c:pt idx="324">
                  <c:v>6/22/24 16:23</c:v>
                </c:pt>
                <c:pt idx="325">
                  <c:v>6/22/24 16:24</c:v>
                </c:pt>
                <c:pt idx="326">
                  <c:v>6/22/24 16:25</c:v>
                </c:pt>
                <c:pt idx="327">
                  <c:v>6/22/24 16:26</c:v>
                </c:pt>
                <c:pt idx="328">
                  <c:v>6/22/24 16:27</c:v>
                </c:pt>
                <c:pt idx="329">
                  <c:v>6/22/24 16:28</c:v>
                </c:pt>
                <c:pt idx="330">
                  <c:v>6/22/24 16:29</c:v>
                </c:pt>
                <c:pt idx="331">
                  <c:v>6/22/24 16:30</c:v>
                </c:pt>
                <c:pt idx="332">
                  <c:v>6/22/24 16:31</c:v>
                </c:pt>
                <c:pt idx="333">
                  <c:v>6/22/24 16:32</c:v>
                </c:pt>
                <c:pt idx="334">
                  <c:v>6/22/24 16:33</c:v>
                </c:pt>
                <c:pt idx="335">
                  <c:v>6/22/24 16:34</c:v>
                </c:pt>
                <c:pt idx="336">
                  <c:v>6/22/24 16:35</c:v>
                </c:pt>
                <c:pt idx="337">
                  <c:v>6/22/24 16:36</c:v>
                </c:pt>
                <c:pt idx="338">
                  <c:v>6/22/24 16:37</c:v>
                </c:pt>
                <c:pt idx="339">
                  <c:v>6/22/24 16:38</c:v>
                </c:pt>
                <c:pt idx="340">
                  <c:v>6/22/24 16:39</c:v>
                </c:pt>
                <c:pt idx="341">
                  <c:v>6/22/24 16:40</c:v>
                </c:pt>
                <c:pt idx="342">
                  <c:v>6/22/24 16:41</c:v>
                </c:pt>
                <c:pt idx="343">
                  <c:v>6/22/24 16:42</c:v>
                </c:pt>
                <c:pt idx="344">
                  <c:v>6/22/24 16:43</c:v>
                </c:pt>
                <c:pt idx="345">
                  <c:v>6/22/24 16:44</c:v>
                </c:pt>
                <c:pt idx="346">
                  <c:v>6/22/24 16:45</c:v>
                </c:pt>
                <c:pt idx="347">
                  <c:v>6/22/24 16:46</c:v>
                </c:pt>
                <c:pt idx="348">
                  <c:v>6/22/24 16:47</c:v>
                </c:pt>
                <c:pt idx="349">
                  <c:v>6/22/24 16:48</c:v>
                </c:pt>
                <c:pt idx="350">
                  <c:v>6/22/24 16:49</c:v>
                </c:pt>
                <c:pt idx="351">
                  <c:v>6/22/24 16:50</c:v>
                </c:pt>
                <c:pt idx="352">
                  <c:v>6/22/24 16:51</c:v>
                </c:pt>
                <c:pt idx="353">
                  <c:v>6/22/24 16:52</c:v>
                </c:pt>
                <c:pt idx="354">
                  <c:v>6/22/24 16:53</c:v>
                </c:pt>
                <c:pt idx="355">
                  <c:v>6/22/24 16:54</c:v>
                </c:pt>
                <c:pt idx="356">
                  <c:v>6/22/24 16:55</c:v>
                </c:pt>
                <c:pt idx="357">
                  <c:v>6/22/24 16:56</c:v>
                </c:pt>
                <c:pt idx="358">
                  <c:v>6/22/24 16:57</c:v>
                </c:pt>
                <c:pt idx="359">
                  <c:v>6/22/24 16:58</c:v>
                </c:pt>
                <c:pt idx="360">
                  <c:v>6/22/24 16:59</c:v>
                </c:pt>
                <c:pt idx="361">
                  <c:v>6/22/24 17:00</c:v>
                </c:pt>
                <c:pt idx="362">
                  <c:v>6/22/24 17:01</c:v>
                </c:pt>
                <c:pt idx="363">
                  <c:v>6/22/24 17:02</c:v>
                </c:pt>
                <c:pt idx="364">
                  <c:v>6/22/24 17:03</c:v>
                </c:pt>
                <c:pt idx="365">
                  <c:v>6/22/24 17:04</c:v>
                </c:pt>
                <c:pt idx="366">
                  <c:v>6/22/24 17:05</c:v>
                </c:pt>
                <c:pt idx="367">
                  <c:v>6/22/24 17:06</c:v>
                </c:pt>
                <c:pt idx="368">
                  <c:v>6/22/24 17:07</c:v>
                </c:pt>
                <c:pt idx="369">
                  <c:v>6/22/24 17:08</c:v>
                </c:pt>
                <c:pt idx="370">
                  <c:v>6/22/24 17:09</c:v>
                </c:pt>
                <c:pt idx="371">
                  <c:v>6/22/24 17:10</c:v>
                </c:pt>
                <c:pt idx="372">
                  <c:v>6/22/24 17:11</c:v>
                </c:pt>
                <c:pt idx="373">
                  <c:v>6/22/24 17:12</c:v>
                </c:pt>
                <c:pt idx="374">
                  <c:v>6/22/24 17:13</c:v>
                </c:pt>
                <c:pt idx="375">
                  <c:v>6/22/24 17:14</c:v>
                </c:pt>
                <c:pt idx="376">
                  <c:v>6/22/24 17:15</c:v>
                </c:pt>
                <c:pt idx="377">
                  <c:v>6/22/24 17:16</c:v>
                </c:pt>
                <c:pt idx="378">
                  <c:v>6/22/24 17:17</c:v>
                </c:pt>
                <c:pt idx="379">
                  <c:v>6/22/24 17:18</c:v>
                </c:pt>
                <c:pt idx="380">
                  <c:v>6/22/24 17:19</c:v>
                </c:pt>
                <c:pt idx="381">
                  <c:v>6/22/24 17:20</c:v>
                </c:pt>
                <c:pt idx="382">
                  <c:v>6/22/24 17:21</c:v>
                </c:pt>
                <c:pt idx="383">
                  <c:v>6/22/24 17:22</c:v>
                </c:pt>
                <c:pt idx="384">
                  <c:v>6/22/24 17:23</c:v>
                </c:pt>
                <c:pt idx="385">
                  <c:v>6/22/24 17:24</c:v>
                </c:pt>
                <c:pt idx="386">
                  <c:v>6/22/24 17:25</c:v>
                </c:pt>
                <c:pt idx="387">
                  <c:v>6/22/24 17:26</c:v>
                </c:pt>
                <c:pt idx="388">
                  <c:v>6/22/24 17:27</c:v>
                </c:pt>
                <c:pt idx="389">
                  <c:v>6/22/24 17:28</c:v>
                </c:pt>
                <c:pt idx="390">
                  <c:v>6/22/24 17:29</c:v>
                </c:pt>
                <c:pt idx="391">
                  <c:v>6/22/24 17:30</c:v>
                </c:pt>
                <c:pt idx="392">
                  <c:v>6/22/24 17:31</c:v>
                </c:pt>
                <c:pt idx="393">
                  <c:v>6/22/24 17:32</c:v>
                </c:pt>
                <c:pt idx="394">
                  <c:v>6/22/24 17:33</c:v>
                </c:pt>
                <c:pt idx="395">
                  <c:v>6/22/24 17:34</c:v>
                </c:pt>
                <c:pt idx="396">
                  <c:v>6/22/24 17:35</c:v>
                </c:pt>
                <c:pt idx="397">
                  <c:v>6/22/24 17:36</c:v>
                </c:pt>
                <c:pt idx="398">
                  <c:v>6/22/24 17:37</c:v>
                </c:pt>
                <c:pt idx="399">
                  <c:v>6/22/24 17:38</c:v>
                </c:pt>
                <c:pt idx="400">
                  <c:v>6/22/24 17:39</c:v>
                </c:pt>
                <c:pt idx="401">
                  <c:v>6/22/24 17:40</c:v>
                </c:pt>
                <c:pt idx="402">
                  <c:v>6/22/24 17:41</c:v>
                </c:pt>
                <c:pt idx="403">
                  <c:v>6/22/24 17:42</c:v>
                </c:pt>
                <c:pt idx="404">
                  <c:v>6/22/24 17:43</c:v>
                </c:pt>
                <c:pt idx="405">
                  <c:v>6/22/24 17:44</c:v>
                </c:pt>
                <c:pt idx="406">
                  <c:v>6/22/24 17:45</c:v>
                </c:pt>
                <c:pt idx="407">
                  <c:v>6/22/24 17:46</c:v>
                </c:pt>
                <c:pt idx="408">
                  <c:v>6/22/24 17:47</c:v>
                </c:pt>
                <c:pt idx="409">
                  <c:v>6/22/24 17:48</c:v>
                </c:pt>
                <c:pt idx="410">
                  <c:v>6/22/24 17:49</c:v>
                </c:pt>
                <c:pt idx="411">
                  <c:v>6/22/24 17:50</c:v>
                </c:pt>
                <c:pt idx="412">
                  <c:v>6/22/24 17:51</c:v>
                </c:pt>
                <c:pt idx="413">
                  <c:v>6/22/24 17:52</c:v>
                </c:pt>
                <c:pt idx="414">
                  <c:v>6/22/24 17:53</c:v>
                </c:pt>
                <c:pt idx="415">
                  <c:v>6/22/24 17:54</c:v>
                </c:pt>
                <c:pt idx="416">
                  <c:v>6/22/24 17:55</c:v>
                </c:pt>
                <c:pt idx="417">
                  <c:v>6/22/24 17:56</c:v>
                </c:pt>
                <c:pt idx="418">
                  <c:v>6/22/24 17:57</c:v>
                </c:pt>
                <c:pt idx="419">
                  <c:v>6/22/24 17:58</c:v>
                </c:pt>
                <c:pt idx="420">
                  <c:v>6/22/24 17:59</c:v>
                </c:pt>
                <c:pt idx="421">
                  <c:v>6/22/24 18:00</c:v>
                </c:pt>
                <c:pt idx="422">
                  <c:v>6/22/24 18:01</c:v>
                </c:pt>
                <c:pt idx="423">
                  <c:v>6/22/24 18:02</c:v>
                </c:pt>
                <c:pt idx="424">
                  <c:v>6/22/24 18:03</c:v>
                </c:pt>
                <c:pt idx="425">
                  <c:v>6/22/24 18:04</c:v>
                </c:pt>
                <c:pt idx="426">
                  <c:v>6/22/24 18:05</c:v>
                </c:pt>
                <c:pt idx="427">
                  <c:v>6/22/24 18:06</c:v>
                </c:pt>
                <c:pt idx="428">
                  <c:v>6/22/24 18:07</c:v>
                </c:pt>
                <c:pt idx="429">
                  <c:v>6/22/24 18:08</c:v>
                </c:pt>
                <c:pt idx="430">
                  <c:v>6/22/24 18:09</c:v>
                </c:pt>
                <c:pt idx="431">
                  <c:v>6/22/24 18:10</c:v>
                </c:pt>
                <c:pt idx="432">
                  <c:v>6/22/24 18:11</c:v>
                </c:pt>
                <c:pt idx="433">
                  <c:v>6/22/24 18:12</c:v>
                </c:pt>
                <c:pt idx="434">
                  <c:v>6/22/24 18:13</c:v>
                </c:pt>
                <c:pt idx="435">
                  <c:v>6/22/24 18:14</c:v>
                </c:pt>
                <c:pt idx="436">
                  <c:v>6/22/24 18:15</c:v>
                </c:pt>
                <c:pt idx="437">
                  <c:v>6/22/24 18:16</c:v>
                </c:pt>
                <c:pt idx="438">
                  <c:v>6/22/24 18:17</c:v>
                </c:pt>
                <c:pt idx="439">
                  <c:v>6/22/24 18:18</c:v>
                </c:pt>
                <c:pt idx="440">
                  <c:v>6/22/24 18:19</c:v>
                </c:pt>
                <c:pt idx="441">
                  <c:v>6/22/24 18:20</c:v>
                </c:pt>
                <c:pt idx="442">
                  <c:v>6/22/24 18:21</c:v>
                </c:pt>
                <c:pt idx="443">
                  <c:v>6/22/24 18:22</c:v>
                </c:pt>
                <c:pt idx="444">
                  <c:v>6/22/24 18:23</c:v>
                </c:pt>
                <c:pt idx="445">
                  <c:v>6/22/24 18:24</c:v>
                </c:pt>
                <c:pt idx="446">
                  <c:v>6/22/24 18:25</c:v>
                </c:pt>
                <c:pt idx="447">
                  <c:v>6/22/24 18:26</c:v>
                </c:pt>
                <c:pt idx="448">
                  <c:v>6/22/24 18:27</c:v>
                </c:pt>
                <c:pt idx="449">
                  <c:v>6/22/24 18:28</c:v>
                </c:pt>
                <c:pt idx="450">
                  <c:v>6/22/24 18:29</c:v>
                </c:pt>
                <c:pt idx="451">
                  <c:v>6/22/24 18:30</c:v>
                </c:pt>
                <c:pt idx="452">
                  <c:v>6/22/24 18:31</c:v>
                </c:pt>
                <c:pt idx="453">
                  <c:v>6/22/24 18:32</c:v>
                </c:pt>
                <c:pt idx="454">
                  <c:v>6/22/24 18:33</c:v>
                </c:pt>
                <c:pt idx="455">
                  <c:v>6/22/24 18:34</c:v>
                </c:pt>
                <c:pt idx="456">
                  <c:v>6/22/24 18:35</c:v>
                </c:pt>
                <c:pt idx="457">
                  <c:v>6/22/24 18:36</c:v>
                </c:pt>
                <c:pt idx="458">
                  <c:v>6/22/24 18:37</c:v>
                </c:pt>
                <c:pt idx="459">
                  <c:v>6/22/24 18:38</c:v>
                </c:pt>
                <c:pt idx="460">
                  <c:v>6/22/24 18:39</c:v>
                </c:pt>
                <c:pt idx="461">
                  <c:v>6/22/24 18:40</c:v>
                </c:pt>
                <c:pt idx="462">
                  <c:v>6/22/24 18:41</c:v>
                </c:pt>
                <c:pt idx="463">
                  <c:v>6/22/24 18:42</c:v>
                </c:pt>
                <c:pt idx="464">
                  <c:v>6/22/24 18:43</c:v>
                </c:pt>
                <c:pt idx="465">
                  <c:v>6/22/24 18:44</c:v>
                </c:pt>
                <c:pt idx="466">
                  <c:v>6/22/24 18:45</c:v>
                </c:pt>
                <c:pt idx="467">
                  <c:v>6/22/24 18:46</c:v>
                </c:pt>
                <c:pt idx="468">
                  <c:v>6/22/24 18:47</c:v>
                </c:pt>
                <c:pt idx="469">
                  <c:v>6/22/24 18:48</c:v>
                </c:pt>
                <c:pt idx="470">
                  <c:v>6/22/24 18:49</c:v>
                </c:pt>
                <c:pt idx="471">
                  <c:v>6/22/24 18:50</c:v>
                </c:pt>
                <c:pt idx="472">
                  <c:v>6/22/24 18:51</c:v>
                </c:pt>
                <c:pt idx="473">
                  <c:v>6/22/24 18:52</c:v>
                </c:pt>
                <c:pt idx="474">
                  <c:v>6/22/24 18:53</c:v>
                </c:pt>
                <c:pt idx="475">
                  <c:v>6/22/24 18:54</c:v>
                </c:pt>
                <c:pt idx="476">
                  <c:v>6/22/24 18:55</c:v>
                </c:pt>
                <c:pt idx="477">
                  <c:v>6/22/24 18:56</c:v>
                </c:pt>
                <c:pt idx="478">
                  <c:v>6/22/24 18:57</c:v>
                </c:pt>
                <c:pt idx="479">
                  <c:v>6/22/24 18:58</c:v>
                </c:pt>
                <c:pt idx="480">
                  <c:v>6/22/24 18:59</c:v>
                </c:pt>
                <c:pt idx="481">
                  <c:v>6/22/24 19:00</c:v>
                </c:pt>
                <c:pt idx="482">
                  <c:v>6/22/24 19:01</c:v>
                </c:pt>
                <c:pt idx="483">
                  <c:v>6/22/24 19:02</c:v>
                </c:pt>
                <c:pt idx="484">
                  <c:v>6/22/24 19:03</c:v>
                </c:pt>
                <c:pt idx="485">
                  <c:v>6/22/24 19:04</c:v>
                </c:pt>
                <c:pt idx="486">
                  <c:v>6/22/24 19:05</c:v>
                </c:pt>
                <c:pt idx="487">
                  <c:v>6/22/24 19:06</c:v>
                </c:pt>
                <c:pt idx="488">
                  <c:v>6/22/24 19:07</c:v>
                </c:pt>
                <c:pt idx="489">
                  <c:v>6/22/24 19:08</c:v>
                </c:pt>
                <c:pt idx="490">
                  <c:v>6/22/24 19:09</c:v>
                </c:pt>
                <c:pt idx="491">
                  <c:v>6/22/24 19:10</c:v>
                </c:pt>
                <c:pt idx="492">
                  <c:v>6/22/24 19:11</c:v>
                </c:pt>
                <c:pt idx="493">
                  <c:v>6/22/24 19:12</c:v>
                </c:pt>
                <c:pt idx="494">
                  <c:v>6/22/24 19:13</c:v>
                </c:pt>
                <c:pt idx="495">
                  <c:v>6/22/24 19:14</c:v>
                </c:pt>
                <c:pt idx="496">
                  <c:v>6/22/24 19:15</c:v>
                </c:pt>
                <c:pt idx="497">
                  <c:v>6/22/24 19:16</c:v>
                </c:pt>
                <c:pt idx="498">
                  <c:v>6/22/24 19:17</c:v>
                </c:pt>
                <c:pt idx="499">
                  <c:v>6/22/24 19:18</c:v>
                </c:pt>
                <c:pt idx="500">
                  <c:v>6/22/24 19:19</c:v>
                </c:pt>
                <c:pt idx="501">
                  <c:v>6/22/24 19:20</c:v>
                </c:pt>
                <c:pt idx="502">
                  <c:v>6/22/24 19:21</c:v>
                </c:pt>
                <c:pt idx="503">
                  <c:v>6/22/24 19:22</c:v>
                </c:pt>
                <c:pt idx="504">
                  <c:v>6/22/24 19:23</c:v>
                </c:pt>
                <c:pt idx="505">
                  <c:v>6/22/24 19:24</c:v>
                </c:pt>
                <c:pt idx="506">
                  <c:v>6/22/24 19:25</c:v>
                </c:pt>
                <c:pt idx="507">
                  <c:v>6/22/24 19:26</c:v>
                </c:pt>
                <c:pt idx="508">
                  <c:v>6/22/24 19:27</c:v>
                </c:pt>
                <c:pt idx="509">
                  <c:v>6/22/24 19:28</c:v>
                </c:pt>
                <c:pt idx="510">
                  <c:v>6/22/24 19:29</c:v>
                </c:pt>
                <c:pt idx="511">
                  <c:v>6/22/24 19:30</c:v>
                </c:pt>
                <c:pt idx="512">
                  <c:v>6/22/24 19:31</c:v>
                </c:pt>
                <c:pt idx="513">
                  <c:v>6/22/24 19:32</c:v>
                </c:pt>
                <c:pt idx="514">
                  <c:v>6/22/24 19:33</c:v>
                </c:pt>
                <c:pt idx="515">
                  <c:v>6/22/24 19:34</c:v>
                </c:pt>
                <c:pt idx="516">
                  <c:v>6/22/24 19:35</c:v>
                </c:pt>
                <c:pt idx="517">
                  <c:v>6/22/24 19:36</c:v>
                </c:pt>
                <c:pt idx="518">
                  <c:v>6/22/24 19:37</c:v>
                </c:pt>
                <c:pt idx="519">
                  <c:v>6/22/24 19:38</c:v>
                </c:pt>
                <c:pt idx="520">
                  <c:v>6/22/24 19:39</c:v>
                </c:pt>
                <c:pt idx="521">
                  <c:v>6/22/24 19:40</c:v>
                </c:pt>
                <c:pt idx="522">
                  <c:v>6/22/24 19:41</c:v>
                </c:pt>
                <c:pt idx="523">
                  <c:v>6/22/24 19:42</c:v>
                </c:pt>
                <c:pt idx="524">
                  <c:v>6/22/24 19:43</c:v>
                </c:pt>
                <c:pt idx="525">
                  <c:v>6/22/24 19:44</c:v>
                </c:pt>
                <c:pt idx="526">
                  <c:v>6/22/24 19:45</c:v>
                </c:pt>
                <c:pt idx="527">
                  <c:v>6/22/24 19:46</c:v>
                </c:pt>
                <c:pt idx="528">
                  <c:v>6/22/24 19:47</c:v>
                </c:pt>
                <c:pt idx="529">
                  <c:v>6/22/24 19:48</c:v>
                </c:pt>
                <c:pt idx="530">
                  <c:v>6/22/24 19:49</c:v>
                </c:pt>
                <c:pt idx="531">
                  <c:v>6/22/24 19:50</c:v>
                </c:pt>
                <c:pt idx="532">
                  <c:v>6/22/24 19:51</c:v>
                </c:pt>
                <c:pt idx="533">
                  <c:v>6/22/24 19:52</c:v>
                </c:pt>
                <c:pt idx="534">
                  <c:v>6/22/24 19:53</c:v>
                </c:pt>
                <c:pt idx="535">
                  <c:v>6/22/24 19:54</c:v>
                </c:pt>
                <c:pt idx="536">
                  <c:v>6/22/24 19:55</c:v>
                </c:pt>
                <c:pt idx="537">
                  <c:v>6/22/24 19:56</c:v>
                </c:pt>
                <c:pt idx="538">
                  <c:v>6/22/24 19:57</c:v>
                </c:pt>
                <c:pt idx="539">
                  <c:v>6/22/24 19:58</c:v>
                </c:pt>
                <c:pt idx="540">
                  <c:v>6/22/24 19:59</c:v>
                </c:pt>
                <c:pt idx="541">
                  <c:v>6/22/24 20:00</c:v>
                </c:pt>
                <c:pt idx="542">
                  <c:v>6/22/24 20:01</c:v>
                </c:pt>
                <c:pt idx="543">
                  <c:v>6/22/24 20:02</c:v>
                </c:pt>
                <c:pt idx="544">
                  <c:v>6/22/24 20:03</c:v>
                </c:pt>
                <c:pt idx="545">
                  <c:v>6/22/24 20:04</c:v>
                </c:pt>
                <c:pt idx="546">
                  <c:v>6/22/24 20:05</c:v>
                </c:pt>
                <c:pt idx="547">
                  <c:v>6/22/24 20:06</c:v>
                </c:pt>
                <c:pt idx="548">
                  <c:v>6/22/24 20:07</c:v>
                </c:pt>
                <c:pt idx="549">
                  <c:v>6/22/24 20:08</c:v>
                </c:pt>
                <c:pt idx="550">
                  <c:v>6/22/24 20:09</c:v>
                </c:pt>
                <c:pt idx="551">
                  <c:v>6/22/24 20:10</c:v>
                </c:pt>
                <c:pt idx="552">
                  <c:v>6/22/24 20:11</c:v>
                </c:pt>
                <c:pt idx="553">
                  <c:v>6/22/24 20:12</c:v>
                </c:pt>
                <c:pt idx="554">
                  <c:v>6/22/24 20:13</c:v>
                </c:pt>
                <c:pt idx="555">
                  <c:v>6/22/24 20:14</c:v>
                </c:pt>
                <c:pt idx="556">
                  <c:v>6/22/24 20:15</c:v>
                </c:pt>
                <c:pt idx="557">
                  <c:v>6/22/24 20:16</c:v>
                </c:pt>
                <c:pt idx="558">
                  <c:v>6/22/24 20:17</c:v>
                </c:pt>
                <c:pt idx="559">
                  <c:v>6/22/24 20:18</c:v>
                </c:pt>
                <c:pt idx="560">
                  <c:v>6/22/24 20:19</c:v>
                </c:pt>
                <c:pt idx="561">
                  <c:v>6/22/24 20:20</c:v>
                </c:pt>
                <c:pt idx="562">
                  <c:v>6/22/24 20:21</c:v>
                </c:pt>
                <c:pt idx="563">
                  <c:v>6/22/24 20:22</c:v>
                </c:pt>
                <c:pt idx="564">
                  <c:v>6/22/24 20:23</c:v>
                </c:pt>
                <c:pt idx="565">
                  <c:v>6/22/24 20:24</c:v>
                </c:pt>
                <c:pt idx="566">
                  <c:v>6/22/24 20:25</c:v>
                </c:pt>
                <c:pt idx="567">
                  <c:v>6/22/24 20:26</c:v>
                </c:pt>
                <c:pt idx="568">
                  <c:v>6/22/24 20:27</c:v>
                </c:pt>
                <c:pt idx="569">
                  <c:v>6/22/24 20:28</c:v>
                </c:pt>
                <c:pt idx="570">
                  <c:v>6/22/24 20:29</c:v>
                </c:pt>
                <c:pt idx="571">
                  <c:v>6/22/24 20:30</c:v>
                </c:pt>
                <c:pt idx="572">
                  <c:v>6/22/24 20:31</c:v>
                </c:pt>
                <c:pt idx="573">
                  <c:v>6/22/24 20:32</c:v>
                </c:pt>
                <c:pt idx="574">
                  <c:v>6/22/24 20:33</c:v>
                </c:pt>
                <c:pt idx="575">
                  <c:v>6/22/24 20:34</c:v>
                </c:pt>
                <c:pt idx="576">
                  <c:v>6/22/24 20:35</c:v>
                </c:pt>
                <c:pt idx="577">
                  <c:v>6/22/24 20:36</c:v>
                </c:pt>
                <c:pt idx="578">
                  <c:v>6/22/24 20:37</c:v>
                </c:pt>
                <c:pt idx="579">
                  <c:v>6/22/24 20:38</c:v>
                </c:pt>
                <c:pt idx="580">
                  <c:v>6/22/24 20:39</c:v>
                </c:pt>
                <c:pt idx="581">
                  <c:v>6/22/24 20:40</c:v>
                </c:pt>
                <c:pt idx="582">
                  <c:v>6/22/24 20:41</c:v>
                </c:pt>
                <c:pt idx="583">
                  <c:v>6/22/24 20:42</c:v>
                </c:pt>
                <c:pt idx="584">
                  <c:v>6/22/24 20:43</c:v>
                </c:pt>
                <c:pt idx="585">
                  <c:v>6/22/24 20:44</c:v>
                </c:pt>
                <c:pt idx="586">
                  <c:v>6/22/24 20:45</c:v>
                </c:pt>
                <c:pt idx="587">
                  <c:v>6/22/24 20:46</c:v>
                </c:pt>
                <c:pt idx="588">
                  <c:v>6/22/24 20:47</c:v>
                </c:pt>
                <c:pt idx="589">
                  <c:v>6/22/24 20:48</c:v>
                </c:pt>
                <c:pt idx="590">
                  <c:v>6/22/24 20:49</c:v>
                </c:pt>
                <c:pt idx="591">
                  <c:v>6/22/24 20:50</c:v>
                </c:pt>
                <c:pt idx="592">
                  <c:v>6/22/24 20:51</c:v>
                </c:pt>
                <c:pt idx="593">
                  <c:v>6/22/24 20:52</c:v>
                </c:pt>
                <c:pt idx="594">
                  <c:v>6/22/24 20:53</c:v>
                </c:pt>
                <c:pt idx="595">
                  <c:v>6/22/24 20:54</c:v>
                </c:pt>
                <c:pt idx="596">
                  <c:v>6/22/24 20:55</c:v>
                </c:pt>
                <c:pt idx="597">
                  <c:v>6/22/24 20:56</c:v>
                </c:pt>
                <c:pt idx="598">
                  <c:v>6/22/24 20:57</c:v>
                </c:pt>
                <c:pt idx="599">
                  <c:v>6/22/24 20:58</c:v>
                </c:pt>
                <c:pt idx="600">
                  <c:v>6/22/24 20:59</c:v>
                </c:pt>
                <c:pt idx="601">
                  <c:v>6/22/24 21:00</c:v>
                </c:pt>
                <c:pt idx="602">
                  <c:v>6/22/24 21:01</c:v>
                </c:pt>
                <c:pt idx="603">
                  <c:v>6/22/24 21:02</c:v>
                </c:pt>
                <c:pt idx="604">
                  <c:v>6/22/24 21:03</c:v>
                </c:pt>
                <c:pt idx="605">
                  <c:v>6/22/24 21:04</c:v>
                </c:pt>
                <c:pt idx="606">
                  <c:v>6/22/24 21:05</c:v>
                </c:pt>
                <c:pt idx="607">
                  <c:v>6/22/24 21:06</c:v>
                </c:pt>
                <c:pt idx="608">
                  <c:v>6/22/24 21:07</c:v>
                </c:pt>
                <c:pt idx="609">
                  <c:v>6/22/24 21:08</c:v>
                </c:pt>
                <c:pt idx="610">
                  <c:v>6/22/24 21:09</c:v>
                </c:pt>
                <c:pt idx="611">
                  <c:v>6/22/24 21:10</c:v>
                </c:pt>
                <c:pt idx="612">
                  <c:v>6/22/24 21:11</c:v>
                </c:pt>
                <c:pt idx="613">
                  <c:v>6/22/24 21:12</c:v>
                </c:pt>
                <c:pt idx="614">
                  <c:v>6/22/24 21:13</c:v>
                </c:pt>
                <c:pt idx="615">
                  <c:v>6/22/24 21:14</c:v>
                </c:pt>
                <c:pt idx="616">
                  <c:v>6/22/24 21:15</c:v>
                </c:pt>
                <c:pt idx="617">
                  <c:v>6/22/24 21:16</c:v>
                </c:pt>
                <c:pt idx="618">
                  <c:v>6/22/24 21:17</c:v>
                </c:pt>
                <c:pt idx="619">
                  <c:v>6/22/24 21:18</c:v>
                </c:pt>
                <c:pt idx="620">
                  <c:v>6/22/24 21:19</c:v>
                </c:pt>
                <c:pt idx="621">
                  <c:v>6/22/24 21:20</c:v>
                </c:pt>
                <c:pt idx="622">
                  <c:v>6/22/24 21:21</c:v>
                </c:pt>
                <c:pt idx="623">
                  <c:v>6/22/24 21:22</c:v>
                </c:pt>
                <c:pt idx="624">
                  <c:v>6/22/24 21:23</c:v>
                </c:pt>
                <c:pt idx="625">
                  <c:v>6/22/24 21:24</c:v>
                </c:pt>
                <c:pt idx="626">
                  <c:v>6/22/24 21:25</c:v>
                </c:pt>
                <c:pt idx="627">
                  <c:v>6/22/24 21:26</c:v>
                </c:pt>
                <c:pt idx="628">
                  <c:v>6/22/24 21:27</c:v>
                </c:pt>
                <c:pt idx="629">
                  <c:v>6/22/24 21:28</c:v>
                </c:pt>
                <c:pt idx="630">
                  <c:v>6/22/24 21:29</c:v>
                </c:pt>
                <c:pt idx="631">
                  <c:v>6/22/24 21:30</c:v>
                </c:pt>
                <c:pt idx="632">
                  <c:v>6/22/24 21:31</c:v>
                </c:pt>
                <c:pt idx="633">
                  <c:v>6/22/24 21:32</c:v>
                </c:pt>
                <c:pt idx="634">
                  <c:v>6/22/24 21:33</c:v>
                </c:pt>
                <c:pt idx="635">
                  <c:v>6/22/24 21:34</c:v>
                </c:pt>
                <c:pt idx="636">
                  <c:v>6/22/24 21:35</c:v>
                </c:pt>
                <c:pt idx="637">
                  <c:v>6/22/24 21:36</c:v>
                </c:pt>
                <c:pt idx="638">
                  <c:v>6/22/24 21:37</c:v>
                </c:pt>
                <c:pt idx="639">
                  <c:v>6/22/24 21:38</c:v>
                </c:pt>
                <c:pt idx="640">
                  <c:v>6/22/24 21:39</c:v>
                </c:pt>
                <c:pt idx="641">
                  <c:v>6/22/24 21:40</c:v>
                </c:pt>
                <c:pt idx="642">
                  <c:v>6/22/24 21:41</c:v>
                </c:pt>
                <c:pt idx="643">
                  <c:v>6/22/24 21:42</c:v>
                </c:pt>
                <c:pt idx="644">
                  <c:v>6/22/24 21:43</c:v>
                </c:pt>
                <c:pt idx="645">
                  <c:v>6/22/24 21:44</c:v>
                </c:pt>
                <c:pt idx="646">
                  <c:v>6/22/24 21:45</c:v>
                </c:pt>
                <c:pt idx="647">
                  <c:v>6/22/24 21:46</c:v>
                </c:pt>
                <c:pt idx="648">
                  <c:v>6/22/24 21:47</c:v>
                </c:pt>
                <c:pt idx="649">
                  <c:v>6/22/24 21:48</c:v>
                </c:pt>
                <c:pt idx="650">
                  <c:v>6/22/24 21:49</c:v>
                </c:pt>
                <c:pt idx="651">
                  <c:v>6/22/24 21:50</c:v>
                </c:pt>
                <c:pt idx="652">
                  <c:v>6/22/24 21:51</c:v>
                </c:pt>
                <c:pt idx="653">
                  <c:v>6/22/24 21:52</c:v>
                </c:pt>
                <c:pt idx="654">
                  <c:v>6/22/24 21:53</c:v>
                </c:pt>
                <c:pt idx="655">
                  <c:v>6/22/24 21:54</c:v>
                </c:pt>
                <c:pt idx="656">
                  <c:v>6/22/24 21:55</c:v>
                </c:pt>
                <c:pt idx="657">
                  <c:v>6/22/24 21:56</c:v>
                </c:pt>
                <c:pt idx="658">
                  <c:v>6/22/24 21:57</c:v>
                </c:pt>
                <c:pt idx="659">
                  <c:v>6/22/24 21:58</c:v>
                </c:pt>
                <c:pt idx="660">
                  <c:v>6/22/24 21:59</c:v>
                </c:pt>
                <c:pt idx="661">
                  <c:v>6/22/24 22:00</c:v>
                </c:pt>
                <c:pt idx="662">
                  <c:v>6/22/24 22:01</c:v>
                </c:pt>
                <c:pt idx="663">
                  <c:v>6/22/24 22:02</c:v>
                </c:pt>
                <c:pt idx="664">
                  <c:v>6/22/24 22:03</c:v>
                </c:pt>
                <c:pt idx="665">
                  <c:v>6/22/24 22:04</c:v>
                </c:pt>
                <c:pt idx="666">
                  <c:v>6/22/24 22:05</c:v>
                </c:pt>
                <c:pt idx="667">
                  <c:v>6/22/24 22:06</c:v>
                </c:pt>
                <c:pt idx="668">
                  <c:v>6/22/24 22:07</c:v>
                </c:pt>
                <c:pt idx="669">
                  <c:v>6/22/24 22:08</c:v>
                </c:pt>
                <c:pt idx="670">
                  <c:v>6/22/24 22:09</c:v>
                </c:pt>
                <c:pt idx="671">
                  <c:v>6/22/24 22:10</c:v>
                </c:pt>
                <c:pt idx="672">
                  <c:v>6/22/24 22:11</c:v>
                </c:pt>
                <c:pt idx="673">
                  <c:v>6/22/24 22:12</c:v>
                </c:pt>
                <c:pt idx="674">
                  <c:v>6/22/24 22:13</c:v>
                </c:pt>
                <c:pt idx="675">
                  <c:v>6/22/24 22:14</c:v>
                </c:pt>
                <c:pt idx="676">
                  <c:v>6/22/24 22:15</c:v>
                </c:pt>
                <c:pt idx="677">
                  <c:v>6/22/24 22:16</c:v>
                </c:pt>
                <c:pt idx="678">
                  <c:v>6/22/24 22:17</c:v>
                </c:pt>
                <c:pt idx="679">
                  <c:v>6/22/24 22:18</c:v>
                </c:pt>
                <c:pt idx="680">
                  <c:v>6/22/24 22:19</c:v>
                </c:pt>
                <c:pt idx="681">
                  <c:v>6/22/24 22:20</c:v>
                </c:pt>
                <c:pt idx="682">
                  <c:v>6/22/24 22:21</c:v>
                </c:pt>
                <c:pt idx="683">
                  <c:v>6/22/24 22:22</c:v>
                </c:pt>
                <c:pt idx="684">
                  <c:v>6/22/24 22:23</c:v>
                </c:pt>
                <c:pt idx="685">
                  <c:v>6/22/24 22:24</c:v>
                </c:pt>
                <c:pt idx="686">
                  <c:v>6/22/24 22:25</c:v>
                </c:pt>
                <c:pt idx="687">
                  <c:v>6/22/24 22:26</c:v>
                </c:pt>
                <c:pt idx="688">
                  <c:v>6/22/24 22:27</c:v>
                </c:pt>
                <c:pt idx="689">
                  <c:v>6/22/24 22:28</c:v>
                </c:pt>
                <c:pt idx="690">
                  <c:v>6/22/24 22:29</c:v>
                </c:pt>
                <c:pt idx="691">
                  <c:v>6/22/24 22:30</c:v>
                </c:pt>
                <c:pt idx="692">
                  <c:v>6/22/24 22:31</c:v>
                </c:pt>
                <c:pt idx="693">
                  <c:v>6/22/24 22:32</c:v>
                </c:pt>
                <c:pt idx="694">
                  <c:v>6/22/24 22:33</c:v>
                </c:pt>
                <c:pt idx="695">
                  <c:v>6/22/24 22:34</c:v>
                </c:pt>
                <c:pt idx="696">
                  <c:v>6/22/24 22:35</c:v>
                </c:pt>
                <c:pt idx="697">
                  <c:v>6/22/24 22:36</c:v>
                </c:pt>
                <c:pt idx="698">
                  <c:v>6/22/24 22:37</c:v>
                </c:pt>
                <c:pt idx="699">
                  <c:v>6/22/24 22:38</c:v>
                </c:pt>
                <c:pt idx="700">
                  <c:v>6/22/24 22:39</c:v>
                </c:pt>
                <c:pt idx="701">
                  <c:v>6/22/24 22:40</c:v>
                </c:pt>
                <c:pt idx="702">
                  <c:v>6/22/24 22:41</c:v>
                </c:pt>
                <c:pt idx="703">
                  <c:v>6/22/24 22:42</c:v>
                </c:pt>
                <c:pt idx="704">
                  <c:v>6/22/24 22:43</c:v>
                </c:pt>
                <c:pt idx="705">
                  <c:v>6/22/24 22:44</c:v>
                </c:pt>
                <c:pt idx="706">
                  <c:v>6/22/24 22:45</c:v>
                </c:pt>
                <c:pt idx="707">
                  <c:v>6/22/24 22:46</c:v>
                </c:pt>
                <c:pt idx="708">
                  <c:v>6/22/24 22:47</c:v>
                </c:pt>
                <c:pt idx="709">
                  <c:v>6/22/24 22:48</c:v>
                </c:pt>
                <c:pt idx="710">
                  <c:v>6/22/24 22:49</c:v>
                </c:pt>
                <c:pt idx="711">
                  <c:v>6/22/24 22:50</c:v>
                </c:pt>
                <c:pt idx="712">
                  <c:v>6/22/24 22:51</c:v>
                </c:pt>
                <c:pt idx="713">
                  <c:v>6/22/24 22:52</c:v>
                </c:pt>
                <c:pt idx="714">
                  <c:v>6/22/24 22:53</c:v>
                </c:pt>
                <c:pt idx="715">
                  <c:v>6/22/24 22:54</c:v>
                </c:pt>
                <c:pt idx="716">
                  <c:v>6/22/24 22:55</c:v>
                </c:pt>
                <c:pt idx="717">
                  <c:v>6/22/24 22:56</c:v>
                </c:pt>
                <c:pt idx="718">
                  <c:v>6/22/24 22:57</c:v>
                </c:pt>
                <c:pt idx="719">
                  <c:v>6/22/24 22:58</c:v>
                </c:pt>
                <c:pt idx="720">
                  <c:v>6/22/24 22:59</c:v>
                </c:pt>
                <c:pt idx="721">
                  <c:v>6/22/24 23:00</c:v>
                </c:pt>
                <c:pt idx="722">
                  <c:v>6/22/24 23:01</c:v>
                </c:pt>
                <c:pt idx="723">
                  <c:v>6/22/24 23:02</c:v>
                </c:pt>
                <c:pt idx="724">
                  <c:v>6/22/24 23:03</c:v>
                </c:pt>
                <c:pt idx="725">
                  <c:v>6/22/24 23:04</c:v>
                </c:pt>
                <c:pt idx="726">
                  <c:v>6/22/24 23:05</c:v>
                </c:pt>
                <c:pt idx="727">
                  <c:v>6/22/24 23:06</c:v>
                </c:pt>
                <c:pt idx="728">
                  <c:v>6/22/24 23:07</c:v>
                </c:pt>
                <c:pt idx="729">
                  <c:v>6/22/24 23:08</c:v>
                </c:pt>
                <c:pt idx="730">
                  <c:v>6/22/24 23:09</c:v>
                </c:pt>
                <c:pt idx="731">
                  <c:v>6/22/24 23:10</c:v>
                </c:pt>
                <c:pt idx="732">
                  <c:v>6/22/24 23:11</c:v>
                </c:pt>
                <c:pt idx="733">
                  <c:v>6/22/24 23:12</c:v>
                </c:pt>
                <c:pt idx="734">
                  <c:v>6/22/24 23:13</c:v>
                </c:pt>
                <c:pt idx="735">
                  <c:v>6/22/24 23:14</c:v>
                </c:pt>
                <c:pt idx="736">
                  <c:v>6/22/24 23:15</c:v>
                </c:pt>
                <c:pt idx="737">
                  <c:v>6/22/24 23:16</c:v>
                </c:pt>
                <c:pt idx="738">
                  <c:v>6/22/24 23:17</c:v>
                </c:pt>
                <c:pt idx="739">
                  <c:v>6/22/24 23:18</c:v>
                </c:pt>
                <c:pt idx="740">
                  <c:v>6/22/24 23:19</c:v>
                </c:pt>
                <c:pt idx="741">
                  <c:v>6/22/24 23:20</c:v>
                </c:pt>
                <c:pt idx="742">
                  <c:v>6/22/24 23:21</c:v>
                </c:pt>
                <c:pt idx="743">
                  <c:v>6/22/24 23:22</c:v>
                </c:pt>
                <c:pt idx="744">
                  <c:v>6/22/24 23:23</c:v>
                </c:pt>
                <c:pt idx="745">
                  <c:v>6/22/24 23:24</c:v>
                </c:pt>
                <c:pt idx="746">
                  <c:v>6/22/24 23:25</c:v>
                </c:pt>
                <c:pt idx="747">
                  <c:v>6/22/24 23:26</c:v>
                </c:pt>
                <c:pt idx="748">
                  <c:v>6/22/24 23:27</c:v>
                </c:pt>
                <c:pt idx="749">
                  <c:v>6/22/24 23:28</c:v>
                </c:pt>
                <c:pt idx="750">
                  <c:v>6/22/24 23:29</c:v>
                </c:pt>
                <c:pt idx="751">
                  <c:v>6/22/24 23:30</c:v>
                </c:pt>
                <c:pt idx="752">
                  <c:v>6/22/24 23:31</c:v>
                </c:pt>
                <c:pt idx="753">
                  <c:v>6/22/24 23:32</c:v>
                </c:pt>
                <c:pt idx="754">
                  <c:v>6/22/24 23:33</c:v>
                </c:pt>
                <c:pt idx="755">
                  <c:v>6/22/24 23:34</c:v>
                </c:pt>
                <c:pt idx="756">
                  <c:v>6/22/24 23:35</c:v>
                </c:pt>
                <c:pt idx="757">
                  <c:v>6/22/24 23:36</c:v>
                </c:pt>
                <c:pt idx="758">
                  <c:v>6/22/24 23:37</c:v>
                </c:pt>
                <c:pt idx="759">
                  <c:v>6/22/24 23:38</c:v>
                </c:pt>
                <c:pt idx="760">
                  <c:v>6/22/24 23:39</c:v>
                </c:pt>
                <c:pt idx="761">
                  <c:v>6/22/24 23:40</c:v>
                </c:pt>
                <c:pt idx="762">
                  <c:v>6/22/24 23:41</c:v>
                </c:pt>
                <c:pt idx="763">
                  <c:v>6/22/24 23:42</c:v>
                </c:pt>
                <c:pt idx="764">
                  <c:v>6/22/24 23:43</c:v>
                </c:pt>
                <c:pt idx="765">
                  <c:v>6/22/24 23:44</c:v>
                </c:pt>
                <c:pt idx="766">
                  <c:v>6/22/24 23:45</c:v>
                </c:pt>
                <c:pt idx="767">
                  <c:v>6/22/24 23:46</c:v>
                </c:pt>
                <c:pt idx="768">
                  <c:v>6/22/24 23:47</c:v>
                </c:pt>
                <c:pt idx="769">
                  <c:v>6/22/24 23:48</c:v>
                </c:pt>
                <c:pt idx="770">
                  <c:v>6/22/24 23:49</c:v>
                </c:pt>
                <c:pt idx="771">
                  <c:v>6/22/24 23:50</c:v>
                </c:pt>
                <c:pt idx="772">
                  <c:v>6/22/24 23:51</c:v>
                </c:pt>
                <c:pt idx="773">
                  <c:v>6/22/24 23:52</c:v>
                </c:pt>
                <c:pt idx="774">
                  <c:v>6/22/24 23:53</c:v>
                </c:pt>
                <c:pt idx="775">
                  <c:v>6/22/24 23:54</c:v>
                </c:pt>
                <c:pt idx="776">
                  <c:v>6/22/24 23:55</c:v>
                </c:pt>
                <c:pt idx="777">
                  <c:v>6/22/24 23:56</c:v>
                </c:pt>
                <c:pt idx="778">
                  <c:v>6/22/24 23:57</c:v>
                </c:pt>
                <c:pt idx="779">
                  <c:v>6/22/24 23:58</c:v>
                </c:pt>
                <c:pt idx="780">
                  <c:v>6/22/24 23:59</c:v>
                </c:pt>
                <c:pt idx="781">
                  <c:v>6/23/24 0:00</c:v>
                </c:pt>
                <c:pt idx="782">
                  <c:v>6/23/24 0:01</c:v>
                </c:pt>
                <c:pt idx="783">
                  <c:v>6/23/24 0:02</c:v>
                </c:pt>
                <c:pt idx="784">
                  <c:v>6/23/24 0:03</c:v>
                </c:pt>
                <c:pt idx="785">
                  <c:v>6/23/24 0:04</c:v>
                </c:pt>
                <c:pt idx="786">
                  <c:v>6/23/24 0:05</c:v>
                </c:pt>
                <c:pt idx="787">
                  <c:v>6/23/24 0:06</c:v>
                </c:pt>
                <c:pt idx="788">
                  <c:v>6/23/24 0:07</c:v>
                </c:pt>
                <c:pt idx="789">
                  <c:v>6/23/24 0:08</c:v>
                </c:pt>
                <c:pt idx="790">
                  <c:v>6/23/24 0:09</c:v>
                </c:pt>
                <c:pt idx="791">
                  <c:v>6/23/24 0:10</c:v>
                </c:pt>
                <c:pt idx="792">
                  <c:v>6/23/24 0:11</c:v>
                </c:pt>
                <c:pt idx="793">
                  <c:v>6/23/24 0:12</c:v>
                </c:pt>
                <c:pt idx="794">
                  <c:v>6/23/24 0:13</c:v>
                </c:pt>
                <c:pt idx="795">
                  <c:v>6/23/24 0:14</c:v>
                </c:pt>
                <c:pt idx="796">
                  <c:v>6/23/24 0:15</c:v>
                </c:pt>
                <c:pt idx="797">
                  <c:v>6/23/24 0:16</c:v>
                </c:pt>
                <c:pt idx="798">
                  <c:v>6/23/24 0:17</c:v>
                </c:pt>
                <c:pt idx="799">
                  <c:v>6/23/24 0:18</c:v>
                </c:pt>
                <c:pt idx="800">
                  <c:v>6/23/24 0:19</c:v>
                </c:pt>
                <c:pt idx="801">
                  <c:v>6/23/24 0:20</c:v>
                </c:pt>
                <c:pt idx="802">
                  <c:v>6/23/24 0:21</c:v>
                </c:pt>
                <c:pt idx="803">
                  <c:v>6/23/24 0:22</c:v>
                </c:pt>
                <c:pt idx="804">
                  <c:v>6/23/24 0:23</c:v>
                </c:pt>
                <c:pt idx="805">
                  <c:v>6/23/24 0:24</c:v>
                </c:pt>
                <c:pt idx="806">
                  <c:v>6/23/24 0:25</c:v>
                </c:pt>
                <c:pt idx="807">
                  <c:v>6/23/24 0:26</c:v>
                </c:pt>
                <c:pt idx="808">
                  <c:v>6/23/24 0:27</c:v>
                </c:pt>
                <c:pt idx="809">
                  <c:v>6/23/24 0:28</c:v>
                </c:pt>
                <c:pt idx="810">
                  <c:v>6/23/24 0:29</c:v>
                </c:pt>
                <c:pt idx="811">
                  <c:v>6/23/24 0:30</c:v>
                </c:pt>
                <c:pt idx="812">
                  <c:v>6/23/24 0:31</c:v>
                </c:pt>
                <c:pt idx="813">
                  <c:v>6/23/24 0:32</c:v>
                </c:pt>
                <c:pt idx="814">
                  <c:v>6/23/24 0:33</c:v>
                </c:pt>
                <c:pt idx="815">
                  <c:v>6/23/24 0:34</c:v>
                </c:pt>
                <c:pt idx="816">
                  <c:v>6/23/24 0:35</c:v>
                </c:pt>
                <c:pt idx="817">
                  <c:v>6/23/24 0:36</c:v>
                </c:pt>
                <c:pt idx="818">
                  <c:v>6/23/24 0:37</c:v>
                </c:pt>
                <c:pt idx="819">
                  <c:v>6/23/24 0:38</c:v>
                </c:pt>
                <c:pt idx="820">
                  <c:v>6/23/24 0:39</c:v>
                </c:pt>
                <c:pt idx="821">
                  <c:v>6/23/24 0:40</c:v>
                </c:pt>
                <c:pt idx="822">
                  <c:v>6/23/24 0:41</c:v>
                </c:pt>
                <c:pt idx="823">
                  <c:v>6/23/24 0:42</c:v>
                </c:pt>
                <c:pt idx="824">
                  <c:v>6/23/24 0:43</c:v>
                </c:pt>
                <c:pt idx="825">
                  <c:v>6/23/24 0:44</c:v>
                </c:pt>
                <c:pt idx="826">
                  <c:v>6/23/24 0:45</c:v>
                </c:pt>
                <c:pt idx="827">
                  <c:v>6/23/24 0:46</c:v>
                </c:pt>
                <c:pt idx="828">
                  <c:v>6/23/24 0:47</c:v>
                </c:pt>
                <c:pt idx="829">
                  <c:v>6/23/24 0:48</c:v>
                </c:pt>
                <c:pt idx="830">
                  <c:v>6/23/24 0:49</c:v>
                </c:pt>
                <c:pt idx="831">
                  <c:v>6/23/24 0:50</c:v>
                </c:pt>
                <c:pt idx="832">
                  <c:v>6/23/24 0:51</c:v>
                </c:pt>
                <c:pt idx="833">
                  <c:v>6/23/24 0:52</c:v>
                </c:pt>
                <c:pt idx="834">
                  <c:v>6/23/24 0:53</c:v>
                </c:pt>
                <c:pt idx="835">
                  <c:v>6/23/24 0:54</c:v>
                </c:pt>
                <c:pt idx="836">
                  <c:v>6/23/24 0:55</c:v>
                </c:pt>
                <c:pt idx="837">
                  <c:v>6/23/24 0:56</c:v>
                </c:pt>
                <c:pt idx="838">
                  <c:v>6/23/24 0:57</c:v>
                </c:pt>
                <c:pt idx="839">
                  <c:v>6/23/24 0:58</c:v>
                </c:pt>
                <c:pt idx="840">
                  <c:v>6/23/24 0:59</c:v>
                </c:pt>
                <c:pt idx="841">
                  <c:v>6/23/24 1:00</c:v>
                </c:pt>
                <c:pt idx="842">
                  <c:v>6/23/24 1:01</c:v>
                </c:pt>
                <c:pt idx="843">
                  <c:v>6/23/24 1:02</c:v>
                </c:pt>
                <c:pt idx="844">
                  <c:v>6/23/24 1:03</c:v>
                </c:pt>
                <c:pt idx="845">
                  <c:v>6/23/24 1:04</c:v>
                </c:pt>
                <c:pt idx="846">
                  <c:v>6/23/24 1:05</c:v>
                </c:pt>
                <c:pt idx="847">
                  <c:v>6/23/24 1:06</c:v>
                </c:pt>
                <c:pt idx="848">
                  <c:v>6/23/24 1:07</c:v>
                </c:pt>
                <c:pt idx="849">
                  <c:v>6/23/24 1:08</c:v>
                </c:pt>
                <c:pt idx="850">
                  <c:v>6/23/24 1:09</c:v>
                </c:pt>
                <c:pt idx="851">
                  <c:v>6/23/24 1:10</c:v>
                </c:pt>
                <c:pt idx="852">
                  <c:v>6/23/24 1:11</c:v>
                </c:pt>
                <c:pt idx="853">
                  <c:v>6/23/24 1:12</c:v>
                </c:pt>
                <c:pt idx="854">
                  <c:v>6/23/24 1:13</c:v>
                </c:pt>
                <c:pt idx="855">
                  <c:v>6/23/24 1:14</c:v>
                </c:pt>
                <c:pt idx="856">
                  <c:v>6/23/24 1:15</c:v>
                </c:pt>
                <c:pt idx="857">
                  <c:v>6/23/24 1:16</c:v>
                </c:pt>
                <c:pt idx="858">
                  <c:v>6/23/24 1:17</c:v>
                </c:pt>
                <c:pt idx="859">
                  <c:v>6/23/24 1:18</c:v>
                </c:pt>
                <c:pt idx="860">
                  <c:v>6/23/24 1:19</c:v>
                </c:pt>
                <c:pt idx="861">
                  <c:v>6/23/24 1:20</c:v>
                </c:pt>
                <c:pt idx="862">
                  <c:v>6/23/24 1:21</c:v>
                </c:pt>
                <c:pt idx="863">
                  <c:v>6/23/24 1:22</c:v>
                </c:pt>
                <c:pt idx="864">
                  <c:v>6/23/24 1:23</c:v>
                </c:pt>
                <c:pt idx="865">
                  <c:v>6/23/24 1:24</c:v>
                </c:pt>
                <c:pt idx="866">
                  <c:v>6/23/24 1:25</c:v>
                </c:pt>
                <c:pt idx="867">
                  <c:v>6/23/24 1:26</c:v>
                </c:pt>
                <c:pt idx="868">
                  <c:v>6/23/24 1:27</c:v>
                </c:pt>
                <c:pt idx="869">
                  <c:v>6/23/24 1:28</c:v>
                </c:pt>
                <c:pt idx="870">
                  <c:v>6/23/24 1:29</c:v>
                </c:pt>
                <c:pt idx="871">
                  <c:v>6/23/24 1:30</c:v>
                </c:pt>
                <c:pt idx="872">
                  <c:v>6/23/24 1:31</c:v>
                </c:pt>
                <c:pt idx="873">
                  <c:v>6/23/24 1:32</c:v>
                </c:pt>
                <c:pt idx="874">
                  <c:v>6/23/24 1:33</c:v>
                </c:pt>
                <c:pt idx="875">
                  <c:v>6/23/24 1:34</c:v>
                </c:pt>
                <c:pt idx="876">
                  <c:v>6/23/24 1:35</c:v>
                </c:pt>
                <c:pt idx="877">
                  <c:v>6/23/24 1:36</c:v>
                </c:pt>
                <c:pt idx="878">
                  <c:v>6/23/24 1:37</c:v>
                </c:pt>
                <c:pt idx="879">
                  <c:v>6/23/24 1:38</c:v>
                </c:pt>
                <c:pt idx="880">
                  <c:v>6/23/24 1:39</c:v>
                </c:pt>
                <c:pt idx="881">
                  <c:v>6/23/24 1:40</c:v>
                </c:pt>
                <c:pt idx="882">
                  <c:v>6/23/24 1:41</c:v>
                </c:pt>
                <c:pt idx="883">
                  <c:v>6/23/24 1:42</c:v>
                </c:pt>
                <c:pt idx="884">
                  <c:v>6/23/24 1:43</c:v>
                </c:pt>
                <c:pt idx="885">
                  <c:v>6/23/24 1:44</c:v>
                </c:pt>
                <c:pt idx="886">
                  <c:v>6/23/24 1:45</c:v>
                </c:pt>
                <c:pt idx="887">
                  <c:v>6/23/24 1:46</c:v>
                </c:pt>
                <c:pt idx="888">
                  <c:v>6/23/24 1:47</c:v>
                </c:pt>
                <c:pt idx="889">
                  <c:v>6/23/24 1:48</c:v>
                </c:pt>
                <c:pt idx="890">
                  <c:v>6/23/24 1:49</c:v>
                </c:pt>
                <c:pt idx="891">
                  <c:v>6/23/24 1:50</c:v>
                </c:pt>
                <c:pt idx="892">
                  <c:v>6/23/24 1:51</c:v>
                </c:pt>
                <c:pt idx="893">
                  <c:v>6/23/24 1:52</c:v>
                </c:pt>
                <c:pt idx="894">
                  <c:v>6/23/24 1:53</c:v>
                </c:pt>
                <c:pt idx="895">
                  <c:v>6/23/24 1:54</c:v>
                </c:pt>
                <c:pt idx="896">
                  <c:v>6/23/24 1:55</c:v>
                </c:pt>
                <c:pt idx="897">
                  <c:v>6/23/24 1:56</c:v>
                </c:pt>
                <c:pt idx="898">
                  <c:v>6/23/24 1:57</c:v>
                </c:pt>
                <c:pt idx="899">
                  <c:v>6/23/24 1:58</c:v>
                </c:pt>
                <c:pt idx="900">
                  <c:v>6/23/24 1:59</c:v>
                </c:pt>
                <c:pt idx="901">
                  <c:v>6/23/24 2:00</c:v>
                </c:pt>
                <c:pt idx="902">
                  <c:v>6/23/24 2:01</c:v>
                </c:pt>
                <c:pt idx="903">
                  <c:v>6/23/24 2:02</c:v>
                </c:pt>
                <c:pt idx="904">
                  <c:v>6/23/24 2:03</c:v>
                </c:pt>
                <c:pt idx="905">
                  <c:v>6/23/24 2:04</c:v>
                </c:pt>
                <c:pt idx="906">
                  <c:v>6/23/24 2:05</c:v>
                </c:pt>
                <c:pt idx="907">
                  <c:v>6/23/24 2:06</c:v>
                </c:pt>
                <c:pt idx="908">
                  <c:v>6/23/24 2:07</c:v>
                </c:pt>
                <c:pt idx="909">
                  <c:v>6/23/24 2:08</c:v>
                </c:pt>
                <c:pt idx="910">
                  <c:v>6/23/24 2:09</c:v>
                </c:pt>
                <c:pt idx="911">
                  <c:v>6/23/24 2:10</c:v>
                </c:pt>
                <c:pt idx="912">
                  <c:v>6/23/24 2:11</c:v>
                </c:pt>
                <c:pt idx="913">
                  <c:v>6/23/24 2:12</c:v>
                </c:pt>
                <c:pt idx="914">
                  <c:v>6/23/24 2:13</c:v>
                </c:pt>
                <c:pt idx="915">
                  <c:v>6/23/24 2:14</c:v>
                </c:pt>
                <c:pt idx="916">
                  <c:v>6/23/24 2:15</c:v>
                </c:pt>
                <c:pt idx="917">
                  <c:v>6/23/24 2:16</c:v>
                </c:pt>
                <c:pt idx="918">
                  <c:v>6/23/24 2:17</c:v>
                </c:pt>
                <c:pt idx="919">
                  <c:v>6/23/24 2:18</c:v>
                </c:pt>
                <c:pt idx="920">
                  <c:v>6/23/24 2:19</c:v>
                </c:pt>
                <c:pt idx="921">
                  <c:v>6/23/24 2:20</c:v>
                </c:pt>
                <c:pt idx="922">
                  <c:v>6/23/24 2:21</c:v>
                </c:pt>
                <c:pt idx="923">
                  <c:v>6/23/24 2:22</c:v>
                </c:pt>
                <c:pt idx="924">
                  <c:v>6/23/24 2:23</c:v>
                </c:pt>
                <c:pt idx="925">
                  <c:v>6/23/24 2:24</c:v>
                </c:pt>
                <c:pt idx="926">
                  <c:v>6/23/24 2:25</c:v>
                </c:pt>
                <c:pt idx="927">
                  <c:v>6/23/24 2:26</c:v>
                </c:pt>
                <c:pt idx="928">
                  <c:v>6/23/24 2:27</c:v>
                </c:pt>
                <c:pt idx="929">
                  <c:v>6/23/24 2:28</c:v>
                </c:pt>
                <c:pt idx="930">
                  <c:v>6/23/24 2:29</c:v>
                </c:pt>
                <c:pt idx="931">
                  <c:v>6/23/24 2:30</c:v>
                </c:pt>
                <c:pt idx="932">
                  <c:v>6/23/24 2:31</c:v>
                </c:pt>
                <c:pt idx="933">
                  <c:v>6/23/24 2:32</c:v>
                </c:pt>
                <c:pt idx="934">
                  <c:v>6/23/24 2:33</c:v>
                </c:pt>
                <c:pt idx="935">
                  <c:v>6/23/24 2:34</c:v>
                </c:pt>
                <c:pt idx="936">
                  <c:v>6/23/24 2:35</c:v>
                </c:pt>
                <c:pt idx="937">
                  <c:v>6/23/24 2:36</c:v>
                </c:pt>
                <c:pt idx="938">
                  <c:v>6/23/24 2:37</c:v>
                </c:pt>
                <c:pt idx="939">
                  <c:v>6/23/24 2:38</c:v>
                </c:pt>
                <c:pt idx="940">
                  <c:v>6/23/24 2:39</c:v>
                </c:pt>
                <c:pt idx="941">
                  <c:v>6/23/24 2:40</c:v>
                </c:pt>
                <c:pt idx="942">
                  <c:v>6/23/24 2:41</c:v>
                </c:pt>
                <c:pt idx="943">
                  <c:v>6/23/24 2:42</c:v>
                </c:pt>
                <c:pt idx="944">
                  <c:v>6/23/24 2:43</c:v>
                </c:pt>
                <c:pt idx="945">
                  <c:v>6/23/24 2:44</c:v>
                </c:pt>
                <c:pt idx="946">
                  <c:v>6/23/24 2:45</c:v>
                </c:pt>
                <c:pt idx="947">
                  <c:v>6/23/24 2:46</c:v>
                </c:pt>
                <c:pt idx="948">
                  <c:v>6/23/24 2:47</c:v>
                </c:pt>
                <c:pt idx="949">
                  <c:v>6/23/24 2:48</c:v>
                </c:pt>
                <c:pt idx="950">
                  <c:v>6/23/24 2:49</c:v>
                </c:pt>
                <c:pt idx="951">
                  <c:v>6/23/24 2:50</c:v>
                </c:pt>
                <c:pt idx="952">
                  <c:v>6/23/24 2:51</c:v>
                </c:pt>
                <c:pt idx="953">
                  <c:v>6/23/24 2:52</c:v>
                </c:pt>
                <c:pt idx="954">
                  <c:v>6/23/24 2:53</c:v>
                </c:pt>
                <c:pt idx="955">
                  <c:v>6/23/24 2:54</c:v>
                </c:pt>
                <c:pt idx="956">
                  <c:v>6/23/24 2:55</c:v>
                </c:pt>
                <c:pt idx="957">
                  <c:v>6/23/24 2:56</c:v>
                </c:pt>
                <c:pt idx="958">
                  <c:v>6/23/24 2:57</c:v>
                </c:pt>
                <c:pt idx="959">
                  <c:v>6/23/24 2:58</c:v>
                </c:pt>
                <c:pt idx="960">
                  <c:v>6/23/24 2:59</c:v>
                </c:pt>
                <c:pt idx="961">
                  <c:v>6/23/24 3:00</c:v>
                </c:pt>
                <c:pt idx="962">
                  <c:v>6/23/24 3:01</c:v>
                </c:pt>
                <c:pt idx="963">
                  <c:v>6/23/24 3:02</c:v>
                </c:pt>
                <c:pt idx="964">
                  <c:v>6/23/24 3:03</c:v>
                </c:pt>
                <c:pt idx="965">
                  <c:v>6/23/24 3:04</c:v>
                </c:pt>
                <c:pt idx="966">
                  <c:v>6/23/24 3:05</c:v>
                </c:pt>
                <c:pt idx="967">
                  <c:v>6/23/24 3:06</c:v>
                </c:pt>
                <c:pt idx="968">
                  <c:v>6/23/24 3:07</c:v>
                </c:pt>
                <c:pt idx="969">
                  <c:v>6/23/24 3:08</c:v>
                </c:pt>
                <c:pt idx="970">
                  <c:v>6/23/24 3:09</c:v>
                </c:pt>
                <c:pt idx="971">
                  <c:v>6/23/24 3:10</c:v>
                </c:pt>
                <c:pt idx="972">
                  <c:v>6/23/24 3:11</c:v>
                </c:pt>
                <c:pt idx="973">
                  <c:v>6/23/24 3:12</c:v>
                </c:pt>
                <c:pt idx="974">
                  <c:v>6/23/24 3:13</c:v>
                </c:pt>
                <c:pt idx="975">
                  <c:v>6/23/24 3:14</c:v>
                </c:pt>
                <c:pt idx="976">
                  <c:v>6/23/24 3:15</c:v>
                </c:pt>
                <c:pt idx="977">
                  <c:v>6/23/24 3:16</c:v>
                </c:pt>
                <c:pt idx="978">
                  <c:v>6/23/24 3:17</c:v>
                </c:pt>
                <c:pt idx="979">
                  <c:v>6/23/24 3:18</c:v>
                </c:pt>
                <c:pt idx="980">
                  <c:v>6/23/24 3:19</c:v>
                </c:pt>
                <c:pt idx="981">
                  <c:v>6/23/24 3:20</c:v>
                </c:pt>
                <c:pt idx="982">
                  <c:v>6/23/24 3:21</c:v>
                </c:pt>
                <c:pt idx="983">
                  <c:v>6/23/24 3:22</c:v>
                </c:pt>
                <c:pt idx="984">
                  <c:v>6/23/24 3:23</c:v>
                </c:pt>
                <c:pt idx="985">
                  <c:v>6/23/24 3:24</c:v>
                </c:pt>
                <c:pt idx="986">
                  <c:v>6/23/24 3:25</c:v>
                </c:pt>
                <c:pt idx="987">
                  <c:v>6/23/24 3:26</c:v>
                </c:pt>
                <c:pt idx="988">
                  <c:v>6/23/24 3:27</c:v>
                </c:pt>
                <c:pt idx="989">
                  <c:v>6/23/24 3:28</c:v>
                </c:pt>
                <c:pt idx="990">
                  <c:v>6/23/24 3:29</c:v>
                </c:pt>
                <c:pt idx="991">
                  <c:v>6/23/24 3:30</c:v>
                </c:pt>
                <c:pt idx="992">
                  <c:v>6/23/24 3:31</c:v>
                </c:pt>
                <c:pt idx="993">
                  <c:v>6/23/24 3:32</c:v>
                </c:pt>
                <c:pt idx="994">
                  <c:v>6/23/24 3:33</c:v>
                </c:pt>
                <c:pt idx="995">
                  <c:v>6/23/24 3:34</c:v>
                </c:pt>
                <c:pt idx="996">
                  <c:v>6/23/24 3:35</c:v>
                </c:pt>
                <c:pt idx="997">
                  <c:v>6/23/24 3:36</c:v>
                </c:pt>
                <c:pt idx="998">
                  <c:v>6/23/24 3:37</c:v>
                </c:pt>
                <c:pt idx="999">
                  <c:v>6/23/24 3:38</c:v>
                </c:pt>
                <c:pt idx="1000">
                  <c:v>6/23/24 3:39</c:v>
                </c:pt>
                <c:pt idx="1001">
                  <c:v>6/23/24 3:40</c:v>
                </c:pt>
                <c:pt idx="1002">
                  <c:v>6/23/24 3:41</c:v>
                </c:pt>
                <c:pt idx="1003">
                  <c:v>6/23/24 3:42</c:v>
                </c:pt>
                <c:pt idx="1004">
                  <c:v>6/23/24 3:43</c:v>
                </c:pt>
                <c:pt idx="1005">
                  <c:v>6/23/24 3:44</c:v>
                </c:pt>
                <c:pt idx="1006">
                  <c:v>6/23/24 3:45</c:v>
                </c:pt>
                <c:pt idx="1007">
                  <c:v>6/23/24 3:46</c:v>
                </c:pt>
                <c:pt idx="1008">
                  <c:v>6/23/24 3:47</c:v>
                </c:pt>
                <c:pt idx="1009">
                  <c:v>6/23/24 3:48</c:v>
                </c:pt>
                <c:pt idx="1010">
                  <c:v>6/23/24 3:49</c:v>
                </c:pt>
                <c:pt idx="1011">
                  <c:v>6/23/24 3:50</c:v>
                </c:pt>
                <c:pt idx="1012">
                  <c:v>6/23/24 3:51</c:v>
                </c:pt>
                <c:pt idx="1013">
                  <c:v>6/23/24 3:52</c:v>
                </c:pt>
                <c:pt idx="1014">
                  <c:v>6/23/24 3:53</c:v>
                </c:pt>
                <c:pt idx="1015">
                  <c:v>6/23/24 3:54</c:v>
                </c:pt>
                <c:pt idx="1016">
                  <c:v>6/23/24 3:55</c:v>
                </c:pt>
                <c:pt idx="1017">
                  <c:v>6/23/24 3:56</c:v>
                </c:pt>
                <c:pt idx="1018">
                  <c:v>6/23/24 3:57</c:v>
                </c:pt>
                <c:pt idx="1019">
                  <c:v>6/23/24 3:58</c:v>
                </c:pt>
                <c:pt idx="1020">
                  <c:v>6/23/24 3:59</c:v>
                </c:pt>
                <c:pt idx="1021">
                  <c:v>6/23/24 4:00</c:v>
                </c:pt>
                <c:pt idx="1022">
                  <c:v>6/23/24 4:01</c:v>
                </c:pt>
                <c:pt idx="1023">
                  <c:v>6/23/24 4:02</c:v>
                </c:pt>
                <c:pt idx="1024">
                  <c:v>6/23/24 4:03</c:v>
                </c:pt>
                <c:pt idx="1025">
                  <c:v>6/23/24 4:04</c:v>
                </c:pt>
                <c:pt idx="1026">
                  <c:v>6/23/24 4:05</c:v>
                </c:pt>
                <c:pt idx="1027">
                  <c:v>6/23/24 4:06</c:v>
                </c:pt>
                <c:pt idx="1028">
                  <c:v>6/23/24 4:07</c:v>
                </c:pt>
                <c:pt idx="1029">
                  <c:v>6/23/24 4:08</c:v>
                </c:pt>
                <c:pt idx="1030">
                  <c:v>6/23/24 4:09</c:v>
                </c:pt>
                <c:pt idx="1031">
                  <c:v>6/23/24 4:10</c:v>
                </c:pt>
                <c:pt idx="1032">
                  <c:v>6/23/24 4:11</c:v>
                </c:pt>
                <c:pt idx="1033">
                  <c:v>6/23/24 4:12</c:v>
                </c:pt>
                <c:pt idx="1034">
                  <c:v>6/23/24 4:13</c:v>
                </c:pt>
                <c:pt idx="1035">
                  <c:v>6/23/24 4:14</c:v>
                </c:pt>
                <c:pt idx="1036">
                  <c:v>6/23/24 4:15</c:v>
                </c:pt>
                <c:pt idx="1037">
                  <c:v>6/23/24 4:16</c:v>
                </c:pt>
                <c:pt idx="1038">
                  <c:v>6/23/24 4:17</c:v>
                </c:pt>
                <c:pt idx="1039">
                  <c:v>6/23/24 4:18</c:v>
                </c:pt>
                <c:pt idx="1040">
                  <c:v>6/23/24 4:19</c:v>
                </c:pt>
                <c:pt idx="1041">
                  <c:v>6/23/24 4:20</c:v>
                </c:pt>
                <c:pt idx="1042">
                  <c:v>6/23/24 4:21</c:v>
                </c:pt>
                <c:pt idx="1043">
                  <c:v>6/23/24 4:22</c:v>
                </c:pt>
                <c:pt idx="1044">
                  <c:v>6/23/24 4:23</c:v>
                </c:pt>
                <c:pt idx="1045">
                  <c:v>6/23/24 4:24</c:v>
                </c:pt>
                <c:pt idx="1046">
                  <c:v>6/23/24 4:25</c:v>
                </c:pt>
                <c:pt idx="1047">
                  <c:v>6/23/24 4:26</c:v>
                </c:pt>
                <c:pt idx="1048">
                  <c:v>6/23/24 4:27</c:v>
                </c:pt>
                <c:pt idx="1049">
                  <c:v>6/23/24 4:28</c:v>
                </c:pt>
                <c:pt idx="1050">
                  <c:v>6/23/24 4:29</c:v>
                </c:pt>
                <c:pt idx="1051">
                  <c:v>6/23/24 4:30</c:v>
                </c:pt>
                <c:pt idx="1052">
                  <c:v>6/23/24 4:31</c:v>
                </c:pt>
                <c:pt idx="1053">
                  <c:v>6/23/24 4:32</c:v>
                </c:pt>
                <c:pt idx="1054">
                  <c:v>6/23/24 4:33</c:v>
                </c:pt>
                <c:pt idx="1055">
                  <c:v>6/23/24 4:34</c:v>
                </c:pt>
                <c:pt idx="1056">
                  <c:v>6/23/24 4:35</c:v>
                </c:pt>
                <c:pt idx="1057">
                  <c:v>6/23/24 4:36</c:v>
                </c:pt>
                <c:pt idx="1058">
                  <c:v>6/23/24 4:37</c:v>
                </c:pt>
                <c:pt idx="1059">
                  <c:v>6/23/24 4:38</c:v>
                </c:pt>
                <c:pt idx="1060">
                  <c:v>6/23/24 4:39</c:v>
                </c:pt>
                <c:pt idx="1061">
                  <c:v>6/23/24 4:40</c:v>
                </c:pt>
                <c:pt idx="1062">
                  <c:v>6/23/24 4:41</c:v>
                </c:pt>
                <c:pt idx="1063">
                  <c:v>6/23/24 4:42</c:v>
                </c:pt>
                <c:pt idx="1064">
                  <c:v>6/23/24 4:43</c:v>
                </c:pt>
                <c:pt idx="1065">
                  <c:v>6/23/24 4:44</c:v>
                </c:pt>
                <c:pt idx="1066">
                  <c:v>6/23/24 4:45</c:v>
                </c:pt>
                <c:pt idx="1067">
                  <c:v>6/23/24 4:46</c:v>
                </c:pt>
                <c:pt idx="1068">
                  <c:v>6/23/24 4:47</c:v>
                </c:pt>
                <c:pt idx="1069">
                  <c:v>6/23/24 4:48</c:v>
                </c:pt>
                <c:pt idx="1070">
                  <c:v>6/23/24 4:49</c:v>
                </c:pt>
                <c:pt idx="1071">
                  <c:v>6/23/24 4:50</c:v>
                </c:pt>
                <c:pt idx="1072">
                  <c:v>6/23/24 4:51</c:v>
                </c:pt>
                <c:pt idx="1073">
                  <c:v>6/23/24 4:52</c:v>
                </c:pt>
                <c:pt idx="1074">
                  <c:v>6/23/24 4:53</c:v>
                </c:pt>
                <c:pt idx="1075">
                  <c:v>6/23/24 4:54</c:v>
                </c:pt>
                <c:pt idx="1076">
                  <c:v>6/23/24 4:55</c:v>
                </c:pt>
                <c:pt idx="1077">
                  <c:v>6/23/24 4:56</c:v>
                </c:pt>
                <c:pt idx="1078">
                  <c:v>6/23/24 4:57</c:v>
                </c:pt>
                <c:pt idx="1079">
                  <c:v>6/23/24 4:58</c:v>
                </c:pt>
                <c:pt idx="1080">
                  <c:v>6/23/24 4:59</c:v>
                </c:pt>
                <c:pt idx="1081">
                  <c:v>6/23/24 5:00</c:v>
                </c:pt>
                <c:pt idx="1082">
                  <c:v>6/23/24 5:01</c:v>
                </c:pt>
                <c:pt idx="1083">
                  <c:v>6/23/24 5:02</c:v>
                </c:pt>
                <c:pt idx="1084">
                  <c:v>6/23/24 5:03</c:v>
                </c:pt>
                <c:pt idx="1085">
                  <c:v>6/23/24 5:04</c:v>
                </c:pt>
                <c:pt idx="1086">
                  <c:v>6/23/24 5:05</c:v>
                </c:pt>
                <c:pt idx="1087">
                  <c:v>6/23/24 5:06</c:v>
                </c:pt>
                <c:pt idx="1088">
                  <c:v>6/23/24 5:07</c:v>
                </c:pt>
                <c:pt idx="1089">
                  <c:v>6/23/24 5:08</c:v>
                </c:pt>
                <c:pt idx="1090">
                  <c:v>6/23/24 5:09</c:v>
                </c:pt>
                <c:pt idx="1091">
                  <c:v>6/23/24 5:10</c:v>
                </c:pt>
                <c:pt idx="1092">
                  <c:v>6/23/24 5:11</c:v>
                </c:pt>
                <c:pt idx="1093">
                  <c:v>6/23/24 5:12</c:v>
                </c:pt>
                <c:pt idx="1094">
                  <c:v>6/23/24 5:13</c:v>
                </c:pt>
                <c:pt idx="1095">
                  <c:v>6/23/24 5:14</c:v>
                </c:pt>
                <c:pt idx="1096">
                  <c:v>6/23/24 5:15</c:v>
                </c:pt>
                <c:pt idx="1097">
                  <c:v>6/23/24 5:16</c:v>
                </c:pt>
                <c:pt idx="1098">
                  <c:v>6/23/24 5:17</c:v>
                </c:pt>
                <c:pt idx="1099">
                  <c:v>6/23/24 5:18</c:v>
                </c:pt>
                <c:pt idx="1100">
                  <c:v>6/23/24 5:19</c:v>
                </c:pt>
                <c:pt idx="1101">
                  <c:v>6/23/24 5:20</c:v>
                </c:pt>
                <c:pt idx="1102">
                  <c:v>6/23/24 5:21</c:v>
                </c:pt>
                <c:pt idx="1103">
                  <c:v>6/23/24 5:22</c:v>
                </c:pt>
                <c:pt idx="1104">
                  <c:v>6/23/24 5:23</c:v>
                </c:pt>
                <c:pt idx="1105">
                  <c:v>6/23/24 5:24</c:v>
                </c:pt>
                <c:pt idx="1106">
                  <c:v>6/23/24 5:25</c:v>
                </c:pt>
                <c:pt idx="1107">
                  <c:v>6/23/24 5:26</c:v>
                </c:pt>
                <c:pt idx="1108">
                  <c:v>6/23/24 5:27</c:v>
                </c:pt>
                <c:pt idx="1109">
                  <c:v>6/23/24 5:28</c:v>
                </c:pt>
                <c:pt idx="1110">
                  <c:v>6/23/24 5:29</c:v>
                </c:pt>
                <c:pt idx="1111">
                  <c:v>6/23/24 5:30</c:v>
                </c:pt>
                <c:pt idx="1112">
                  <c:v>6/23/24 5:31</c:v>
                </c:pt>
                <c:pt idx="1113">
                  <c:v>6/23/24 5:32</c:v>
                </c:pt>
                <c:pt idx="1114">
                  <c:v>6/23/24 5:33</c:v>
                </c:pt>
                <c:pt idx="1115">
                  <c:v>6/23/24 5:34</c:v>
                </c:pt>
                <c:pt idx="1116">
                  <c:v>6/23/24 5:35</c:v>
                </c:pt>
                <c:pt idx="1117">
                  <c:v>6/23/24 5:36</c:v>
                </c:pt>
                <c:pt idx="1118">
                  <c:v>6/23/24 5:37</c:v>
                </c:pt>
                <c:pt idx="1119">
                  <c:v>6/23/24 5:38</c:v>
                </c:pt>
                <c:pt idx="1120">
                  <c:v>6/23/24 5:39</c:v>
                </c:pt>
                <c:pt idx="1121">
                  <c:v>6/23/24 5:40</c:v>
                </c:pt>
                <c:pt idx="1122">
                  <c:v>6/23/24 5:41</c:v>
                </c:pt>
                <c:pt idx="1123">
                  <c:v>6/23/24 5:42</c:v>
                </c:pt>
                <c:pt idx="1124">
                  <c:v>6/23/24 5:43</c:v>
                </c:pt>
                <c:pt idx="1125">
                  <c:v>6/23/24 5:44</c:v>
                </c:pt>
                <c:pt idx="1126">
                  <c:v>6/23/24 5:45</c:v>
                </c:pt>
                <c:pt idx="1127">
                  <c:v>6/23/24 5:46</c:v>
                </c:pt>
                <c:pt idx="1128">
                  <c:v>6/23/24 5:47</c:v>
                </c:pt>
                <c:pt idx="1129">
                  <c:v>6/23/24 5:48</c:v>
                </c:pt>
                <c:pt idx="1130">
                  <c:v>6/23/24 5:49</c:v>
                </c:pt>
                <c:pt idx="1131">
                  <c:v>6/23/24 5:50</c:v>
                </c:pt>
                <c:pt idx="1132">
                  <c:v>6/23/24 5:51</c:v>
                </c:pt>
                <c:pt idx="1133">
                  <c:v>6/23/24 5:52</c:v>
                </c:pt>
                <c:pt idx="1134">
                  <c:v>6/23/24 5:53</c:v>
                </c:pt>
                <c:pt idx="1135">
                  <c:v>6/23/24 5:54</c:v>
                </c:pt>
                <c:pt idx="1136">
                  <c:v>6/23/24 5:55</c:v>
                </c:pt>
                <c:pt idx="1137">
                  <c:v>6/23/24 5:56</c:v>
                </c:pt>
                <c:pt idx="1138">
                  <c:v>6/23/24 5:57</c:v>
                </c:pt>
                <c:pt idx="1139">
                  <c:v>6/23/24 5:58</c:v>
                </c:pt>
                <c:pt idx="1140">
                  <c:v>6/23/24 5:59</c:v>
                </c:pt>
                <c:pt idx="1141">
                  <c:v>6/23/24 6:00</c:v>
                </c:pt>
                <c:pt idx="1142">
                  <c:v>6/23/24 6:01</c:v>
                </c:pt>
                <c:pt idx="1143">
                  <c:v>6/23/24 6:02</c:v>
                </c:pt>
                <c:pt idx="1144">
                  <c:v>6/23/24 6:03</c:v>
                </c:pt>
                <c:pt idx="1145">
                  <c:v>6/23/24 6:04</c:v>
                </c:pt>
                <c:pt idx="1146">
                  <c:v>6/23/24 6:05</c:v>
                </c:pt>
                <c:pt idx="1147">
                  <c:v>6/23/24 6:06</c:v>
                </c:pt>
                <c:pt idx="1148">
                  <c:v>6/23/24 6:07</c:v>
                </c:pt>
                <c:pt idx="1149">
                  <c:v>6/23/24 6:08</c:v>
                </c:pt>
                <c:pt idx="1150">
                  <c:v>6/23/24 6:09</c:v>
                </c:pt>
                <c:pt idx="1151">
                  <c:v>6/23/24 6:10</c:v>
                </c:pt>
                <c:pt idx="1152">
                  <c:v>6/23/24 6:11</c:v>
                </c:pt>
                <c:pt idx="1153">
                  <c:v>6/23/24 6:12</c:v>
                </c:pt>
                <c:pt idx="1154">
                  <c:v>6/23/24 6:13</c:v>
                </c:pt>
                <c:pt idx="1155">
                  <c:v>6/23/24 6:14</c:v>
                </c:pt>
                <c:pt idx="1156">
                  <c:v>6/23/24 6:15</c:v>
                </c:pt>
                <c:pt idx="1157">
                  <c:v>6/23/24 6:16</c:v>
                </c:pt>
                <c:pt idx="1158">
                  <c:v>6/23/24 6:17</c:v>
                </c:pt>
                <c:pt idx="1159">
                  <c:v>6/23/24 6:18</c:v>
                </c:pt>
                <c:pt idx="1160">
                  <c:v>6/23/24 6:19</c:v>
                </c:pt>
                <c:pt idx="1161">
                  <c:v>6/23/24 6:20</c:v>
                </c:pt>
                <c:pt idx="1162">
                  <c:v>6/23/24 6:21</c:v>
                </c:pt>
                <c:pt idx="1163">
                  <c:v>6/23/24 6:22</c:v>
                </c:pt>
                <c:pt idx="1164">
                  <c:v>6/23/24 6:23</c:v>
                </c:pt>
                <c:pt idx="1165">
                  <c:v>6/23/24 6:24</c:v>
                </c:pt>
                <c:pt idx="1166">
                  <c:v>6/23/24 6:25</c:v>
                </c:pt>
                <c:pt idx="1167">
                  <c:v>6/23/24 6:26</c:v>
                </c:pt>
                <c:pt idx="1168">
                  <c:v>6/23/24 6:27</c:v>
                </c:pt>
                <c:pt idx="1169">
                  <c:v>6/23/24 6:28</c:v>
                </c:pt>
                <c:pt idx="1170">
                  <c:v>6/23/24 6:29</c:v>
                </c:pt>
                <c:pt idx="1171">
                  <c:v>6/23/24 6:30</c:v>
                </c:pt>
                <c:pt idx="1172">
                  <c:v>6/23/24 6:31</c:v>
                </c:pt>
                <c:pt idx="1173">
                  <c:v>6/23/24 6:32</c:v>
                </c:pt>
                <c:pt idx="1174">
                  <c:v>6/23/24 6:33</c:v>
                </c:pt>
                <c:pt idx="1175">
                  <c:v>6/23/24 6:34</c:v>
                </c:pt>
                <c:pt idx="1176">
                  <c:v>6/23/24 6:35</c:v>
                </c:pt>
                <c:pt idx="1177">
                  <c:v>6/23/24 6:36</c:v>
                </c:pt>
                <c:pt idx="1178">
                  <c:v>6/23/24 6:37</c:v>
                </c:pt>
                <c:pt idx="1179">
                  <c:v>6/23/24 6:38</c:v>
                </c:pt>
                <c:pt idx="1180">
                  <c:v>6/23/24 6:39</c:v>
                </c:pt>
                <c:pt idx="1181">
                  <c:v>6/23/24 6:40</c:v>
                </c:pt>
                <c:pt idx="1182">
                  <c:v>6/23/24 6:41</c:v>
                </c:pt>
                <c:pt idx="1183">
                  <c:v>6/23/24 6:42</c:v>
                </c:pt>
                <c:pt idx="1184">
                  <c:v>6/23/24 6:43</c:v>
                </c:pt>
                <c:pt idx="1185">
                  <c:v>6/23/24 6:44</c:v>
                </c:pt>
                <c:pt idx="1186">
                  <c:v>6/23/24 6:45</c:v>
                </c:pt>
                <c:pt idx="1187">
                  <c:v>6/23/24 6:46</c:v>
                </c:pt>
                <c:pt idx="1188">
                  <c:v>6/23/24 6:47</c:v>
                </c:pt>
                <c:pt idx="1189">
                  <c:v>6/23/24 6:48</c:v>
                </c:pt>
                <c:pt idx="1190">
                  <c:v>6/23/24 6:49</c:v>
                </c:pt>
                <c:pt idx="1191">
                  <c:v>6/23/24 6:50</c:v>
                </c:pt>
                <c:pt idx="1192">
                  <c:v>6/23/24 6:51</c:v>
                </c:pt>
                <c:pt idx="1193">
                  <c:v>6/23/24 6:52</c:v>
                </c:pt>
                <c:pt idx="1194">
                  <c:v>6/23/24 6:53</c:v>
                </c:pt>
                <c:pt idx="1195">
                  <c:v>6/23/24 6:54</c:v>
                </c:pt>
                <c:pt idx="1196">
                  <c:v>6/23/24 6:55</c:v>
                </c:pt>
                <c:pt idx="1197">
                  <c:v>6/23/24 6:56</c:v>
                </c:pt>
                <c:pt idx="1198">
                  <c:v>6/23/24 6:57</c:v>
                </c:pt>
                <c:pt idx="1199">
                  <c:v>6/23/24 6:58</c:v>
                </c:pt>
                <c:pt idx="1200">
                  <c:v>6/23/24 6:59</c:v>
                </c:pt>
                <c:pt idx="1201">
                  <c:v>6/23/24 7:00</c:v>
                </c:pt>
                <c:pt idx="1202">
                  <c:v>6/23/24 7:01</c:v>
                </c:pt>
                <c:pt idx="1203">
                  <c:v>6/23/24 7:02</c:v>
                </c:pt>
                <c:pt idx="1204">
                  <c:v>6/23/24 7:03</c:v>
                </c:pt>
                <c:pt idx="1205">
                  <c:v>6/23/24 7:04</c:v>
                </c:pt>
                <c:pt idx="1206">
                  <c:v>6/23/24 7:05</c:v>
                </c:pt>
                <c:pt idx="1207">
                  <c:v>6/23/24 7:06</c:v>
                </c:pt>
                <c:pt idx="1208">
                  <c:v>6/23/24 7:07</c:v>
                </c:pt>
                <c:pt idx="1209">
                  <c:v>6/23/24 7:08</c:v>
                </c:pt>
                <c:pt idx="1210">
                  <c:v>6/23/24 7:09</c:v>
                </c:pt>
                <c:pt idx="1211">
                  <c:v>6/23/24 7:10</c:v>
                </c:pt>
                <c:pt idx="1212">
                  <c:v>6/23/24 7:11</c:v>
                </c:pt>
                <c:pt idx="1213">
                  <c:v>6/23/24 7:12</c:v>
                </c:pt>
                <c:pt idx="1214">
                  <c:v>6/23/24 7:13</c:v>
                </c:pt>
                <c:pt idx="1215">
                  <c:v>6/23/24 7:14</c:v>
                </c:pt>
                <c:pt idx="1216">
                  <c:v>6/23/24 7:15</c:v>
                </c:pt>
                <c:pt idx="1217">
                  <c:v>6/23/24 7:16</c:v>
                </c:pt>
                <c:pt idx="1218">
                  <c:v>6/23/24 7:17</c:v>
                </c:pt>
                <c:pt idx="1219">
                  <c:v>6/23/24 7:18</c:v>
                </c:pt>
                <c:pt idx="1220">
                  <c:v>6/23/24 7:19</c:v>
                </c:pt>
                <c:pt idx="1221">
                  <c:v>6/23/24 7:20</c:v>
                </c:pt>
                <c:pt idx="1222">
                  <c:v>6/23/24 7:21</c:v>
                </c:pt>
                <c:pt idx="1223">
                  <c:v>6/23/24 7:22</c:v>
                </c:pt>
                <c:pt idx="1224">
                  <c:v>6/23/24 7:23</c:v>
                </c:pt>
                <c:pt idx="1225">
                  <c:v>6/23/24 7:24</c:v>
                </c:pt>
                <c:pt idx="1226">
                  <c:v>6/23/24 7:25</c:v>
                </c:pt>
                <c:pt idx="1227">
                  <c:v>6/23/24 7:26</c:v>
                </c:pt>
                <c:pt idx="1228">
                  <c:v>6/23/24 7:27</c:v>
                </c:pt>
                <c:pt idx="1229">
                  <c:v>6/23/24 7:28</c:v>
                </c:pt>
                <c:pt idx="1230">
                  <c:v>6/23/24 7:29</c:v>
                </c:pt>
                <c:pt idx="1231">
                  <c:v>6/23/24 7:30</c:v>
                </c:pt>
                <c:pt idx="1232">
                  <c:v>6/23/24 7:31</c:v>
                </c:pt>
                <c:pt idx="1233">
                  <c:v>6/23/24 7:32</c:v>
                </c:pt>
                <c:pt idx="1234">
                  <c:v>6/23/24 7:33</c:v>
                </c:pt>
                <c:pt idx="1235">
                  <c:v>6/23/24 7:34</c:v>
                </c:pt>
                <c:pt idx="1236">
                  <c:v>6/23/24 7:35</c:v>
                </c:pt>
                <c:pt idx="1237">
                  <c:v>6/23/24 7:36</c:v>
                </c:pt>
                <c:pt idx="1238">
                  <c:v>6/23/24 7:37</c:v>
                </c:pt>
                <c:pt idx="1239">
                  <c:v>6/23/24 7:38</c:v>
                </c:pt>
                <c:pt idx="1240">
                  <c:v>6/23/24 7:39</c:v>
                </c:pt>
                <c:pt idx="1241">
                  <c:v>6/23/24 7:40</c:v>
                </c:pt>
                <c:pt idx="1242">
                  <c:v>6/23/24 7:41</c:v>
                </c:pt>
                <c:pt idx="1243">
                  <c:v>6/23/24 7:42</c:v>
                </c:pt>
                <c:pt idx="1244">
                  <c:v>6/23/24 7:43</c:v>
                </c:pt>
                <c:pt idx="1245">
                  <c:v>6/23/24 7:44</c:v>
                </c:pt>
                <c:pt idx="1246">
                  <c:v>6/23/24 7:45</c:v>
                </c:pt>
                <c:pt idx="1247">
                  <c:v>6/23/24 7:46</c:v>
                </c:pt>
                <c:pt idx="1248">
                  <c:v>6/23/24 7:47</c:v>
                </c:pt>
                <c:pt idx="1249">
                  <c:v>6/23/24 7:48</c:v>
                </c:pt>
                <c:pt idx="1250">
                  <c:v>6/23/24 7:49</c:v>
                </c:pt>
                <c:pt idx="1251">
                  <c:v>6/23/24 7:50</c:v>
                </c:pt>
                <c:pt idx="1252">
                  <c:v>6/23/24 7:51</c:v>
                </c:pt>
                <c:pt idx="1253">
                  <c:v>6/23/24 7:52</c:v>
                </c:pt>
                <c:pt idx="1254">
                  <c:v>6/23/24 7:53</c:v>
                </c:pt>
                <c:pt idx="1255">
                  <c:v>6/23/24 7:54</c:v>
                </c:pt>
                <c:pt idx="1256">
                  <c:v>6/23/24 7:55</c:v>
                </c:pt>
                <c:pt idx="1257">
                  <c:v>6/23/24 7:56</c:v>
                </c:pt>
                <c:pt idx="1258">
                  <c:v>6/23/24 7:57</c:v>
                </c:pt>
                <c:pt idx="1259">
                  <c:v>6/23/24 7:58</c:v>
                </c:pt>
                <c:pt idx="1260">
                  <c:v>6/23/24 7:59</c:v>
                </c:pt>
                <c:pt idx="1261">
                  <c:v>6/23/24 8:00</c:v>
                </c:pt>
                <c:pt idx="1262">
                  <c:v>6/23/24 8:01</c:v>
                </c:pt>
                <c:pt idx="1263">
                  <c:v>6/23/24 8:02</c:v>
                </c:pt>
                <c:pt idx="1264">
                  <c:v>6/23/24 8:03</c:v>
                </c:pt>
                <c:pt idx="1265">
                  <c:v>6/23/24 8:04</c:v>
                </c:pt>
                <c:pt idx="1266">
                  <c:v>6/23/24 8:05</c:v>
                </c:pt>
                <c:pt idx="1267">
                  <c:v>6/23/24 8:06</c:v>
                </c:pt>
                <c:pt idx="1268">
                  <c:v>6/23/24 8:07</c:v>
                </c:pt>
                <c:pt idx="1269">
                  <c:v>6/23/24 8:08</c:v>
                </c:pt>
                <c:pt idx="1270">
                  <c:v>6/23/24 8:09</c:v>
                </c:pt>
                <c:pt idx="1271">
                  <c:v>6/23/24 8:10</c:v>
                </c:pt>
                <c:pt idx="1272">
                  <c:v>6/23/24 8:11</c:v>
                </c:pt>
                <c:pt idx="1273">
                  <c:v>6/23/24 8:12</c:v>
                </c:pt>
                <c:pt idx="1274">
                  <c:v>6/23/24 8:13</c:v>
                </c:pt>
                <c:pt idx="1275">
                  <c:v>6/23/24 8:14</c:v>
                </c:pt>
                <c:pt idx="1276">
                  <c:v>6/23/24 8:15</c:v>
                </c:pt>
                <c:pt idx="1277">
                  <c:v>6/23/24 8:16</c:v>
                </c:pt>
                <c:pt idx="1278">
                  <c:v>6/23/24 8:17</c:v>
                </c:pt>
                <c:pt idx="1279">
                  <c:v>6/23/24 8:18</c:v>
                </c:pt>
                <c:pt idx="1280">
                  <c:v>6/23/24 8:19</c:v>
                </c:pt>
                <c:pt idx="1281">
                  <c:v>6/23/24 8:20</c:v>
                </c:pt>
                <c:pt idx="1282">
                  <c:v>6/23/24 8:21</c:v>
                </c:pt>
                <c:pt idx="1283">
                  <c:v>6/23/24 8:22</c:v>
                </c:pt>
                <c:pt idx="1284">
                  <c:v>6/23/24 8:23</c:v>
                </c:pt>
                <c:pt idx="1285">
                  <c:v>6/23/24 8:24</c:v>
                </c:pt>
                <c:pt idx="1286">
                  <c:v>6/23/24 8:25</c:v>
                </c:pt>
                <c:pt idx="1287">
                  <c:v>6/23/24 8:26</c:v>
                </c:pt>
                <c:pt idx="1288">
                  <c:v>6/23/24 8:27</c:v>
                </c:pt>
                <c:pt idx="1289">
                  <c:v>6/23/24 8:28</c:v>
                </c:pt>
                <c:pt idx="1290">
                  <c:v>6/23/24 8:29</c:v>
                </c:pt>
                <c:pt idx="1291">
                  <c:v>6/23/24 8:30</c:v>
                </c:pt>
                <c:pt idx="1292">
                  <c:v>6/23/24 8:31</c:v>
                </c:pt>
                <c:pt idx="1293">
                  <c:v>6/23/24 8:32</c:v>
                </c:pt>
                <c:pt idx="1294">
                  <c:v>6/23/24 8:33</c:v>
                </c:pt>
                <c:pt idx="1295">
                  <c:v>6/23/24 8:34</c:v>
                </c:pt>
                <c:pt idx="1296">
                  <c:v>6/23/24 8:35</c:v>
                </c:pt>
                <c:pt idx="1297">
                  <c:v>6/23/24 8:36</c:v>
                </c:pt>
                <c:pt idx="1298">
                  <c:v>6/23/24 8:37</c:v>
                </c:pt>
                <c:pt idx="1299">
                  <c:v>6/23/24 8:38</c:v>
                </c:pt>
                <c:pt idx="1300">
                  <c:v>6/23/24 8:39</c:v>
                </c:pt>
                <c:pt idx="1301">
                  <c:v>6/23/24 8:40</c:v>
                </c:pt>
                <c:pt idx="1302">
                  <c:v>6/23/24 8:41</c:v>
                </c:pt>
                <c:pt idx="1303">
                  <c:v>6/23/24 8:42</c:v>
                </c:pt>
                <c:pt idx="1304">
                  <c:v>6/23/24 8:43</c:v>
                </c:pt>
                <c:pt idx="1305">
                  <c:v>6/23/24 8:44</c:v>
                </c:pt>
                <c:pt idx="1306">
                  <c:v>6/23/24 8:45</c:v>
                </c:pt>
                <c:pt idx="1307">
                  <c:v>6/23/24 8:46</c:v>
                </c:pt>
                <c:pt idx="1308">
                  <c:v>6/23/24 8:47</c:v>
                </c:pt>
                <c:pt idx="1309">
                  <c:v>6/23/24 8:48</c:v>
                </c:pt>
                <c:pt idx="1310">
                  <c:v>6/23/24 8:49</c:v>
                </c:pt>
                <c:pt idx="1311">
                  <c:v>6/23/24 8:50</c:v>
                </c:pt>
                <c:pt idx="1312">
                  <c:v>6/23/24 8:51</c:v>
                </c:pt>
                <c:pt idx="1313">
                  <c:v>6/23/24 8:52</c:v>
                </c:pt>
                <c:pt idx="1314">
                  <c:v>6/23/24 8:53</c:v>
                </c:pt>
                <c:pt idx="1315">
                  <c:v>6/23/24 8:54</c:v>
                </c:pt>
                <c:pt idx="1316">
                  <c:v>6/23/24 8:55</c:v>
                </c:pt>
                <c:pt idx="1317">
                  <c:v>6/23/24 8:56</c:v>
                </c:pt>
                <c:pt idx="1318">
                  <c:v>6/23/24 8:57</c:v>
                </c:pt>
                <c:pt idx="1319">
                  <c:v>6/23/24 8:58</c:v>
                </c:pt>
                <c:pt idx="1320">
                  <c:v>6/23/24 8:59</c:v>
                </c:pt>
                <c:pt idx="1321">
                  <c:v>6/23/24 9:00</c:v>
                </c:pt>
                <c:pt idx="1322">
                  <c:v>6/23/24 9:01</c:v>
                </c:pt>
                <c:pt idx="1323">
                  <c:v>6/23/24 9:02</c:v>
                </c:pt>
                <c:pt idx="1324">
                  <c:v>6/23/24 9:03</c:v>
                </c:pt>
                <c:pt idx="1325">
                  <c:v>6/23/24 9:04</c:v>
                </c:pt>
                <c:pt idx="1326">
                  <c:v>6/23/24 9:05</c:v>
                </c:pt>
                <c:pt idx="1327">
                  <c:v>6/23/24 9:06</c:v>
                </c:pt>
                <c:pt idx="1328">
                  <c:v>6/23/24 9:07</c:v>
                </c:pt>
                <c:pt idx="1329">
                  <c:v>6/23/24 9:08</c:v>
                </c:pt>
                <c:pt idx="1330">
                  <c:v>6/23/24 9:09</c:v>
                </c:pt>
                <c:pt idx="1331">
                  <c:v>6/23/24 9:10</c:v>
                </c:pt>
                <c:pt idx="1332">
                  <c:v>6/23/24 9:11</c:v>
                </c:pt>
                <c:pt idx="1333">
                  <c:v>6/23/24 9:12</c:v>
                </c:pt>
                <c:pt idx="1334">
                  <c:v>6/23/24 9:13</c:v>
                </c:pt>
                <c:pt idx="1335">
                  <c:v>6/23/24 9:14</c:v>
                </c:pt>
                <c:pt idx="1336">
                  <c:v>6/23/24 9:15</c:v>
                </c:pt>
                <c:pt idx="1337">
                  <c:v>6/23/24 9:16</c:v>
                </c:pt>
                <c:pt idx="1338">
                  <c:v>6/23/24 9:17</c:v>
                </c:pt>
                <c:pt idx="1339">
                  <c:v>6/23/24 9:18</c:v>
                </c:pt>
                <c:pt idx="1340">
                  <c:v>6/23/24 9:19</c:v>
                </c:pt>
                <c:pt idx="1341">
                  <c:v>6/23/24 9:20</c:v>
                </c:pt>
                <c:pt idx="1342">
                  <c:v>6/23/24 9:21</c:v>
                </c:pt>
                <c:pt idx="1343">
                  <c:v>6/23/24 9:22</c:v>
                </c:pt>
                <c:pt idx="1344">
                  <c:v>6/23/24 9:23</c:v>
                </c:pt>
                <c:pt idx="1345">
                  <c:v>6/23/24 9:24</c:v>
                </c:pt>
                <c:pt idx="1346">
                  <c:v>6/23/24 9:25</c:v>
                </c:pt>
                <c:pt idx="1347">
                  <c:v>6/23/24 9:26</c:v>
                </c:pt>
                <c:pt idx="1348">
                  <c:v>6/23/24 9:27</c:v>
                </c:pt>
                <c:pt idx="1349">
                  <c:v>6/23/24 9:28</c:v>
                </c:pt>
                <c:pt idx="1350">
                  <c:v>6/23/24 9:29</c:v>
                </c:pt>
                <c:pt idx="1351">
                  <c:v>6/23/24 9:30</c:v>
                </c:pt>
                <c:pt idx="1352">
                  <c:v>6/23/24 9:31</c:v>
                </c:pt>
                <c:pt idx="1353">
                  <c:v>6/23/24 9:32</c:v>
                </c:pt>
                <c:pt idx="1354">
                  <c:v>6/23/24 9:33</c:v>
                </c:pt>
                <c:pt idx="1355">
                  <c:v>6/23/24 9:34</c:v>
                </c:pt>
                <c:pt idx="1356">
                  <c:v>6/23/24 9:35</c:v>
                </c:pt>
                <c:pt idx="1357">
                  <c:v>6/23/24 9:36</c:v>
                </c:pt>
                <c:pt idx="1358">
                  <c:v>6/23/24 9:37</c:v>
                </c:pt>
                <c:pt idx="1359">
                  <c:v>6/23/24 9:38</c:v>
                </c:pt>
                <c:pt idx="1360">
                  <c:v>6/23/24 9:39</c:v>
                </c:pt>
                <c:pt idx="1361">
                  <c:v>6/23/24 9:40</c:v>
                </c:pt>
                <c:pt idx="1362">
                  <c:v>6/23/24 9:41</c:v>
                </c:pt>
                <c:pt idx="1363">
                  <c:v>6/23/24 9:42</c:v>
                </c:pt>
                <c:pt idx="1364">
                  <c:v>6/23/24 9:43</c:v>
                </c:pt>
                <c:pt idx="1365">
                  <c:v>6/23/24 9:44</c:v>
                </c:pt>
                <c:pt idx="1366">
                  <c:v>6/23/24 9:45</c:v>
                </c:pt>
                <c:pt idx="1367">
                  <c:v>6/23/24 9:46</c:v>
                </c:pt>
                <c:pt idx="1368">
                  <c:v>6/23/24 9:47</c:v>
                </c:pt>
                <c:pt idx="1369">
                  <c:v>6/23/24 9:48</c:v>
                </c:pt>
                <c:pt idx="1370">
                  <c:v>6/23/24 9:49</c:v>
                </c:pt>
                <c:pt idx="1371">
                  <c:v>6/23/24 9:50</c:v>
                </c:pt>
                <c:pt idx="1372">
                  <c:v>6/23/24 9:51</c:v>
                </c:pt>
                <c:pt idx="1373">
                  <c:v>6/23/24 9:52</c:v>
                </c:pt>
                <c:pt idx="1374">
                  <c:v>6/23/24 9:53</c:v>
                </c:pt>
                <c:pt idx="1375">
                  <c:v>6/23/24 9:54</c:v>
                </c:pt>
                <c:pt idx="1376">
                  <c:v>6/23/24 9:55</c:v>
                </c:pt>
                <c:pt idx="1377">
                  <c:v>6/23/24 9:56</c:v>
                </c:pt>
                <c:pt idx="1378">
                  <c:v>6/23/24 9:57</c:v>
                </c:pt>
                <c:pt idx="1379">
                  <c:v>6/23/24 9:58</c:v>
                </c:pt>
                <c:pt idx="1380">
                  <c:v>6/23/24 9:59</c:v>
                </c:pt>
                <c:pt idx="1381">
                  <c:v>6/23/24 10:00</c:v>
                </c:pt>
                <c:pt idx="1382">
                  <c:v>6/23/24 10:01</c:v>
                </c:pt>
                <c:pt idx="1383">
                  <c:v>6/23/24 10:02</c:v>
                </c:pt>
                <c:pt idx="1384">
                  <c:v>6/23/24 10:03</c:v>
                </c:pt>
                <c:pt idx="1385">
                  <c:v>6/23/24 10:04</c:v>
                </c:pt>
                <c:pt idx="1386">
                  <c:v>6/23/24 10:05</c:v>
                </c:pt>
                <c:pt idx="1387">
                  <c:v>6/23/24 10:06</c:v>
                </c:pt>
                <c:pt idx="1388">
                  <c:v>6/23/24 10:07</c:v>
                </c:pt>
                <c:pt idx="1389">
                  <c:v>6/23/24 10:08</c:v>
                </c:pt>
                <c:pt idx="1390">
                  <c:v>6/23/24 10:09</c:v>
                </c:pt>
                <c:pt idx="1391">
                  <c:v>6/23/24 10:10</c:v>
                </c:pt>
                <c:pt idx="1392">
                  <c:v>6/23/24 10:11</c:v>
                </c:pt>
                <c:pt idx="1393">
                  <c:v>6/23/24 10:12</c:v>
                </c:pt>
                <c:pt idx="1394">
                  <c:v>6/23/24 10:13</c:v>
                </c:pt>
                <c:pt idx="1395">
                  <c:v>6/23/24 10:14</c:v>
                </c:pt>
                <c:pt idx="1396">
                  <c:v>6/23/24 10:15</c:v>
                </c:pt>
                <c:pt idx="1397">
                  <c:v>6/23/24 10:16</c:v>
                </c:pt>
                <c:pt idx="1398">
                  <c:v>6/23/24 10:17</c:v>
                </c:pt>
                <c:pt idx="1399">
                  <c:v>6/23/24 10:18</c:v>
                </c:pt>
                <c:pt idx="1400">
                  <c:v>6/23/24 10:19</c:v>
                </c:pt>
                <c:pt idx="1401">
                  <c:v>6/23/24 10:20</c:v>
                </c:pt>
                <c:pt idx="1402">
                  <c:v>6/23/24 10:21</c:v>
                </c:pt>
                <c:pt idx="1403">
                  <c:v>6/23/24 10:22</c:v>
                </c:pt>
                <c:pt idx="1404">
                  <c:v>6/23/24 10:23</c:v>
                </c:pt>
                <c:pt idx="1405">
                  <c:v>6/23/24 10:24</c:v>
                </c:pt>
                <c:pt idx="1406">
                  <c:v>6/23/24 10:25</c:v>
                </c:pt>
                <c:pt idx="1407">
                  <c:v>6/23/24 10:26</c:v>
                </c:pt>
                <c:pt idx="1408">
                  <c:v>6/23/24 10:27</c:v>
                </c:pt>
                <c:pt idx="1409">
                  <c:v>6/23/24 10:28</c:v>
                </c:pt>
                <c:pt idx="1410">
                  <c:v>6/23/24 10:29</c:v>
                </c:pt>
                <c:pt idx="1411">
                  <c:v>6/23/24 10:30</c:v>
                </c:pt>
                <c:pt idx="1412">
                  <c:v>6/23/24 10:31</c:v>
                </c:pt>
                <c:pt idx="1413">
                  <c:v>6/23/24 10:32</c:v>
                </c:pt>
                <c:pt idx="1414">
                  <c:v>6/23/24 10:33</c:v>
                </c:pt>
                <c:pt idx="1415">
                  <c:v>6/23/24 10:34</c:v>
                </c:pt>
                <c:pt idx="1416">
                  <c:v>6/23/24 10:35</c:v>
                </c:pt>
                <c:pt idx="1417">
                  <c:v>6/23/24 10:36</c:v>
                </c:pt>
                <c:pt idx="1418">
                  <c:v>6/23/24 10:37</c:v>
                </c:pt>
                <c:pt idx="1419">
                  <c:v>6/23/24 10:38</c:v>
                </c:pt>
                <c:pt idx="1420">
                  <c:v>6/23/24 10:39</c:v>
                </c:pt>
                <c:pt idx="1421">
                  <c:v>6/23/24 10:40</c:v>
                </c:pt>
                <c:pt idx="1422">
                  <c:v>6/23/24 10:41</c:v>
                </c:pt>
                <c:pt idx="1423">
                  <c:v>6/23/24 10:42</c:v>
                </c:pt>
                <c:pt idx="1424">
                  <c:v>6/23/24 10:43</c:v>
                </c:pt>
                <c:pt idx="1425">
                  <c:v>6/23/24 10:44</c:v>
                </c:pt>
                <c:pt idx="1426">
                  <c:v>6/23/24 10:45</c:v>
                </c:pt>
                <c:pt idx="1427">
                  <c:v>6/23/24 10:46</c:v>
                </c:pt>
                <c:pt idx="1428">
                  <c:v>6/23/24 10:47</c:v>
                </c:pt>
                <c:pt idx="1429">
                  <c:v>6/23/24 10:48</c:v>
                </c:pt>
                <c:pt idx="1430">
                  <c:v>6/23/24 10:49</c:v>
                </c:pt>
                <c:pt idx="1431">
                  <c:v>6/23/24 10:50</c:v>
                </c:pt>
                <c:pt idx="1432">
                  <c:v>6/23/24 10:51</c:v>
                </c:pt>
                <c:pt idx="1433">
                  <c:v>6/23/24 10:52</c:v>
                </c:pt>
                <c:pt idx="1434">
                  <c:v>6/23/24 10:53</c:v>
                </c:pt>
                <c:pt idx="1435">
                  <c:v>6/23/24 10:54</c:v>
                </c:pt>
                <c:pt idx="1436">
                  <c:v>6/23/24 10:55</c:v>
                </c:pt>
                <c:pt idx="1437">
                  <c:v>6/23/24 10:56</c:v>
                </c:pt>
                <c:pt idx="1438">
                  <c:v>6/23/24 10:57</c:v>
                </c:pt>
                <c:pt idx="1439">
                  <c:v>6/23/24 10:58</c:v>
                </c:pt>
                <c:pt idx="1440">
                  <c:v>6/23/24 10:59</c:v>
                </c:pt>
              </c:strCache>
            </c:strRef>
          </c:cat>
          <c:val>
            <c:numRef>
              <c:f>'Hourly QSO Rate'!$B$2:$B$1441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15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31</c:v>
                </c:pt>
                <c:pt idx="64">
                  <c:v>31</c:v>
                </c:pt>
                <c:pt idx="65">
                  <c:v>32</c:v>
                </c:pt>
                <c:pt idx="66">
                  <c:v>32</c:v>
                </c:pt>
                <c:pt idx="67">
                  <c:v>31</c:v>
                </c:pt>
                <c:pt idx="68">
                  <c:v>31</c:v>
                </c:pt>
                <c:pt idx="69">
                  <c:v>32</c:v>
                </c:pt>
                <c:pt idx="70">
                  <c:v>30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30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30</c:v>
                </c:pt>
                <c:pt idx="79">
                  <c:v>30</c:v>
                </c:pt>
                <c:pt idx="80">
                  <c:v>31</c:v>
                </c:pt>
                <c:pt idx="81">
                  <c:v>30</c:v>
                </c:pt>
                <c:pt idx="82">
                  <c:v>30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34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38</c:v>
                </c:pt>
                <c:pt idx="100">
                  <c:v>37</c:v>
                </c:pt>
                <c:pt idx="101">
                  <c:v>39</c:v>
                </c:pt>
                <c:pt idx="102">
                  <c:v>40</c:v>
                </c:pt>
                <c:pt idx="103">
                  <c:v>40</c:v>
                </c:pt>
                <c:pt idx="104">
                  <c:v>39</c:v>
                </c:pt>
                <c:pt idx="105">
                  <c:v>39</c:v>
                </c:pt>
                <c:pt idx="106">
                  <c:v>38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38</c:v>
                </c:pt>
                <c:pt idx="111">
                  <c:v>38</c:v>
                </c:pt>
                <c:pt idx="112">
                  <c:v>39</c:v>
                </c:pt>
                <c:pt idx="113">
                  <c:v>39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45</c:v>
                </c:pt>
                <c:pt idx="119">
                  <c:v>46</c:v>
                </c:pt>
                <c:pt idx="120">
                  <c:v>45</c:v>
                </c:pt>
                <c:pt idx="121">
                  <c:v>46</c:v>
                </c:pt>
                <c:pt idx="122">
                  <c:v>45</c:v>
                </c:pt>
                <c:pt idx="123">
                  <c:v>44</c:v>
                </c:pt>
                <c:pt idx="124">
                  <c:v>45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42</c:v>
                </c:pt>
                <c:pt idx="138">
                  <c:v>40</c:v>
                </c:pt>
                <c:pt idx="139">
                  <c:v>40</c:v>
                </c:pt>
                <c:pt idx="140">
                  <c:v>39</c:v>
                </c:pt>
                <c:pt idx="141">
                  <c:v>39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37</c:v>
                </c:pt>
                <c:pt idx="146">
                  <c:v>38</c:v>
                </c:pt>
                <c:pt idx="147">
                  <c:v>38</c:v>
                </c:pt>
                <c:pt idx="148">
                  <c:v>36</c:v>
                </c:pt>
                <c:pt idx="149">
                  <c:v>35</c:v>
                </c:pt>
                <c:pt idx="150">
                  <c:v>34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32</c:v>
                </c:pt>
                <c:pt idx="155">
                  <c:v>31</c:v>
                </c:pt>
                <c:pt idx="156">
                  <c:v>32</c:v>
                </c:pt>
                <c:pt idx="157">
                  <c:v>31</c:v>
                </c:pt>
                <c:pt idx="158">
                  <c:v>31</c:v>
                </c:pt>
                <c:pt idx="159">
                  <c:v>30</c:v>
                </c:pt>
                <c:pt idx="160">
                  <c:v>31</c:v>
                </c:pt>
                <c:pt idx="161">
                  <c:v>30</c:v>
                </c:pt>
                <c:pt idx="162">
                  <c:v>31</c:v>
                </c:pt>
                <c:pt idx="163">
                  <c:v>30</c:v>
                </c:pt>
                <c:pt idx="164">
                  <c:v>31</c:v>
                </c:pt>
                <c:pt idx="165">
                  <c:v>32</c:v>
                </c:pt>
                <c:pt idx="166">
                  <c:v>31</c:v>
                </c:pt>
                <c:pt idx="167">
                  <c:v>30</c:v>
                </c:pt>
                <c:pt idx="168">
                  <c:v>30</c:v>
                </c:pt>
                <c:pt idx="169">
                  <c:v>32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30</c:v>
                </c:pt>
                <c:pt idx="175">
                  <c:v>32</c:v>
                </c:pt>
                <c:pt idx="176">
                  <c:v>31</c:v>
                </c:pt>
                <c:pt idx="177">
                  <c:v>32</c:v>
                </c:pt>
                <c:pt idx="178">
                  <c:v>31</c:v>
                </c:pt>
                <c:pt idx="179">
                  <c:v>30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33</c:v>
                </c:pt>
                <c:pt idx="184">
                  <c:v>32</c:v>
                </c:pt>
                <c:pt idx="185">
                  <c:v>32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33</c:v>
                </c:pt>
                <c:pt idx="194">
                  <c:v>34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37</c:v>
                </c:pt>
                <c:pt idx="199">
                  <c:v>39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42</c:v>
                </c:pt>
                <c:pt idx="204">
                  <c:v>42</c:v>
                </c:pt>
                <c:pt idx="205">
                  <c:v>45</c:v>
                </c:pt>
                <c:pt idx="206">
                  <c:v>47</c:v>
                </c:pt>
                <c:pt idx="207">
                  <c:v>48</c:v>
                </c:pt>
                <c:pt idx="208">
                  <c:v>50</c:v>
                </c:pt>
                <c:pt idx="209">
                  <c:v>50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52</c:v>
                </c:pt>
                <c:pt idx="216">
                  <c:v>53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54</c:v>
                </c:pt>
                <c:pt idx="221">
                  <c:v>54</c:v>
                </c:pt>
                <c:pt idx="222">
                  <c:v>52</c:v>
                </c:pt>
                <c:pt idx="223">
                  <c:v>52</c:v>
                </c:pt>
                <c:pt idx="224">
                  <c:v>51</c:v>
                </c:pt>
                <c:pt idx="225">
                  <c:v>50</c:v>
                </c:pt>
                <c:pt idx="226">
                  <c:v>51</c:v>
                </c:pt>
                <c:pt idx="227">
                  <c:v>52</c:v>
                </c:pt>
                <c:pt idx="228">
                  <c:v>53</c:v>
                </c:pt>
                <c:pt idx="229">
                  <c:v>51</c:v>
                </c:pt>
                <c:pt idx="230">
                  <c:v>52</c:v>
                </c:pt>
                <c:pt idx="231">
                  <c:v>53</c:v>
                </c:pt>
                <c:pt idx="232">
                  <c:v>55</c:v>
                </c:pt>
                <c:pt idx="233">
                  <c:v>54</c:v>
                </c:pt>
                <c:pt idx="234">
                  <c:v>53</c:v>
                </c:pt>
                <c:pt idx="235">
                  <c:v>53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57</c:v>
                </c:pt>
                <c:pt idx="240">
                  <c:v>59</c:v>
                </c:pt>
                <c:pt idx="241">
                  <c:v>60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60</c:v>
                </c:pt>
                <c:pt idx="247">
                  <c:v>61</c:v>
                </c:pt>
                <c:pt idx="248">
                  <c:v>62</c:v>
                </c:pt>
                <c:pt idx="249">
                  <c:v>62</c:v>
                </c:pt>
                <c:pt idx="250">
                  <c:v>63</c:v>
                </c:pt>
                <c:pt idx="251">
                  <c:v>62</c:v>
                </c:pt>
                <c:pt idx="252">
                  <c:v>61</c:v>
                </c:pt>
                <c:pt idx="253">
                  <c:v>61</c:v>
                </c:pt>
                <c:pt idx="254">
                  <c:v>60</c:v>
                </c:pt>
                <c:pt idx="255">
                  <c:v>60</c:v>
                </c:pt>
                <c:pt idx="256">
                  <c:v>59</c:v>
                </c:pt>
                <c:pt idx="257">
                  <c:v>59</c:v>
                </c:pt>
                <c:pt idx="258">
                  <c:v>57</c:v>
                </c:pt>
                <c:pt idx="259">
                  <c:v>55</c:v>
                </c:pt>
                <c:pt idx="260">
                  <c:v>54</c:v>
                </c:pt>
                <c:pt idx="261">
                  <c:v>53</c:v>
                </c:pt>
                <c:pt idx="262">
                  <c:v>54</c:v>
                </c:pt>
                <c:pt idx="263">
                  <c:v>53</c:v>
                </c:pt>
                <c:pt idx="264">
                  <c:v>52</c:v>
                </c:pt>
                <c:pt idx="265">
                  <c:v>50</c:v>
                </c:pt>
                <c:pt idx="266">
                  <c:v>47</c:v>
                </c:pt>
                <c:pt idx="267">
                  <c:v>45</c:v>
                </c:pt>
                <c:pt idx="268">
                  <c:v>43</c:v>
                </c:pt>
                <c:pt idx="269">
                  <c:v>43</c:v>
                </c:pt>
                <c:pt idx="270">
                  <c:v>44</c:v>
                </c:pt>
                <c:pt idx="271">
                  <c:v>44</c:v>
                </c:pt>
                <c:pt idx="272">
                  <c:v>43</c:v>
                </c:pt>
                <c:pt idx="273">
                  <c:v>42</c:v>
                </c:pt>
                <c:pt idx="274">
                  <c:v>43</c:v>
                </c:pt>
                <c:pt idx="275">
                  <c:v>42</c:v>
                </c:pt>
                <c:pt idx="276">
                  <c:v>40</c:v>
                </c:pt>
                <c:pt idx="277">
                  <c:v>39</c:v>
                </c:pt>
                <c:pt idx="278">
                  <c:v>38</c:v>
                </c:pt>
                <c:pt idx="279">
                  <c:v>38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39</c:v>
                </c:pt>
                <c:pt idx="286">
                  <c:v>38</c:v>
                </c:pt>
                <c:pt idx="287">
                  <c:v>37</c:v>
                </c:pt>
                <c:pt idx="288">
                  <c:v>36</c:v>
                </c:pt>
                <c:pt idx="289">
                  <c:v>36</c:v>
                </c:pt>
                <c:pt idx="290">
                  <c:v>35</c:v>
                </c:pt>
                <c:pt idx="291">
                  <c:v>34</c:v>
                </c:pt>
                <c:pt idx="292">
                  <c:v>32</c:v>
                </c:pt>
                <c:pt idx="293">
                  <c:v>33</c:v>
                </c:pt>
                <c:pt idx="294">
                  <c:v>33</c:v>
                </c:pt>
                <c:pt idx="295">
                  <c:v>31</c:v>
                </c:pt>
                <c:pt idx="296">
                  <c:v>29</c:v>
                </c:pt>
                <c:pt idx="297">
                  <c:v>28</c:v>
                </c:pt>
                <c:pt idx="298">
                  <c:v>28</c:v>
                </c:pt>
                <c:pt idx="299">
                  <c:v>26</c:v>
                </c:pt>
                <c:pt idx="300">
                  <c:v>22</c:v>
                </c:pt>
                <c:pt idx="301">
                  <c:v>20</c:v>
                </c:pt>
                <c:pt idx="302">
                  <c:v>19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19</c:v>
                </c:pt>
                <c:pt idx="308">
                  <c:v>18</c:v>
                </c:pt>
                <c:pt idx="309">
                  <c:v>19</c:v>
                </c:pt>
                <c:pt idx="310">
                  <c:v>18</c:v>
                </c:pt>
                <c:pt idx="311">
                  <c:v>18</c:v>
                </c:pt>
                <c:pt idx="312">
                  <c:v>19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20</c:v>
                </c:pt>
                <c:pt idx="320">
                  <c:v>19</c:v>
                </c:pt>
                <c:pt idx="321">
                  <c:v>19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19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19</c:v>
                </c:pt>
                <c:pt idx="338">
                  <c:v>20</c:v>
                </c:pt>
                <c:pt idx="339">
                  <c:v>20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21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23</c:v>
                </c:pt>
                <c:pt idx="351">
                  <c:v>24</c:v>
                </c:pt>
                <c:pt idx="352">
                  <c:v>25</c:v>
                </c:pt>
                <c:pt idx="353">
                  <c:v>25</c:v>
                </c:pt>
                <c:pt idx="354">
                  <c:v>26</c:v>
                </c:pt>
                <c:pt idx="355">
                  <c:v>27</c:v>
                </c:pt>
                <c:pt idx="356">
                  <c:v>29</c:v>
                </c:pt>
                <c:pt idx="357">
                  <c:v>29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30</c:v>
                </c:pt>
                <c:pt idx="365">
                  <c:v>30</c:v>
                </c:pt>
                <c:pt idx="366">
                  <c:v>31</c:v>
                </c:pt>
                <c:pt idx="367">
                  <c:v>31</c:v>
                </c:pt>
                <c:pt idx="368">
                  <c:v>32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32</c:v>
                </c:pt>
                <c:pt idx="375">
                  <c:v>31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34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34</c:v>
                </c:pt>
                <c:pt idx="392">
                  <c:v>35</c:v>
                </c:pt>
                <c:pt idx="393">
                  <c:v>35</c:v>
                </c:pt>
                <c:pt idx="394">
                  <c:v>36</c:v>
                </c:pt>
                <c:pt idx="395">
                  <c:v>34</c:v>
                </c:pt>
                <c:pt idx="396">
                  <c:v>34</c:v>
                </c:pt>
                <c:pt idx="397">
                  <c:v>35</c:v>
                </c:pt>
                <c:pt idx="398">
                  <c:v>34</c:v>
                </c:pt>
                <c:pt idx="399">
                  <c:v>35</c:v>
                </c:pt>
                <c:pt idx="400">
                  <c:v>35</c:v>
                </c:pt>
                <c:pt idx="401">
                  <c:v>36</c:v>
                </c:pt>
                <c:pt idx="402">
                  <c:v>36</c:v>
                </c:pt>
                <c:pt idx="403">
                  <c:v>35</c:v>
                </c:pt>
                <c:pt idx="404">
                  <c:v>36</c:v>
                </c:pt>
                <c:pt idx="405">
                  <c:v>35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33</c:v>
                </c:pt>
                <c:pt idx="413">
                  <c:v>32</c:v>
                </c:pt>
                <c:pt idx="414">
                  <c:v>30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29</c:v>
                </c:pt>
                <c:pt idx="419">
                  <c:v>31</c:v>
                </c:pt>
                <c:pt idx="420">
                  <c:v>33</c:v>
                </c:pt>
                <c:pt idx="421">
                  <c:v>32</c:v>
                </c:pt>
                <c:pt idx="422">
                  <c:v>32</c:v>
                </c:pt>
                <c:pt idx="423">
                  <c:v>31</c:v>
                </c:pt>
                <c:pt idx="424">
                  <c:v>30</c:v>
                </c:pt>
                <c:pt idx="425">
                  <c:v>30</c:v>
                </c:pt>
                <c:pt idx="426">
                  <c:v>31</c:v>
                </c:pt>
                <c:pt idx="427">
                  <c:v>33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33</c:v>
                </c:pt>
                <c:pt idx="433">
                  <c:v>33</c:v>
                </c:pt>
                <c:pt idx="434">
                  <c:v>34</c:v>
                </c:pt>
                <c:pt idx="435">
                  <c:v>36</c:v>
                </c:pt>
                <c:pt idx="436">
                  <c:v>36</c:v>
                </c:pt>
                <c:pt idx="437">
                  <c:v>35</c:v>
                </c:pt>
                <c:pt idx="438">
                  <c:v>36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37</c:v>
                </c:pt>
                <c:pt idx="447">
                  <c:v>39</c:v>
                </c:pt>
                <c:pt idx="448">
                  <c:v>39</c:v>
                </c:pt>
                <c:pt idx="449">
                  <c:v>40</c:v>
                </c:pt>
                <c:pt idx="450">
                  <c:v>42</c:v>
                </c:pt>
                <c:pt idx="451">
                  <c:v>41</c:v>
                </c:pt>
                <c:pt idx="452">
                  <c:v>41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45</c:v>
                </c:pt>
                <c:pt idx="461">
                  <c:v>46</c:v>
                </c:pt>
                <c:pt idx="462">
                  <c:v>48</c:v>
                </c:pt>
                <c:pt idx="463">
                  <c:v>49</c:v>
                </c:pt>
                <c:pt idx="464">
                  <c:v>49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52</c:v>
                </c:pt>
                <c:pt idx="469">
                  <c:v>53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55</c:v>
                </c:pt>
                <c:pt idx="474">
                  <c:v>56</c:v>
                </c:pt>
                <c:pt idx="475">
                  <c:v>57</c:v>
                </c:pt>
                <c:pt idx="476">
                  <c:v>57</c:v>
                </c:pt>
                <c:pt idx="477">
                  <c:v>59</c:v>
                </c:pt>
                <c:pt idx="478">
                  <c:v>59</c:v>
                </c:pt>
                <c:pt idx="479">
                  <c:v>57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56</c:v>
                </c:pt>
                <c:pt idx="485">
                  <c:v>56</c:v>
                </c:pt>
                <c:pt idx="486">
                  <c:v>55</c:v>
                </c:pt>
                <c:pt idx="487">
                  <c:v>53</c:v>
                </c:pt>
                <c:pt idx="488">
                  <c:v>54</c:v>
                </c:pt>
                <c:pt idx="489">
                  <c:v>54</c:v>
                </c:pt>
                <c:pt idx="490">
                  <c:v>55</c:v>
                </c:pt>
                <c:pt idx="491">
                  <c:v>55</c:v>
                </c:pt>
                <c:pt idx="492">
                  <c:v>54</c:v>
                </c:pt>
                <c:pt idx="493">
                  <c:v>55</c:v>
                </c:pt>
                <c:pt idx="494">
                  <c:v>54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51</c:v>
                </c:pt>
                <c:pt idx="499">
                  <c:v>50</c:v>
                </c:pt>
                <c:pt idx="500">
                  <c:v>51</c:v>
                </c:pt>
                <c:pt idx="501">
                  <c:v>51</c:v>
                </c:pt>
                <c:pt idx="502">
                  <c:v>50</c:v>
                </c:pt>
                <c:pt idx="503">
                  <c:v>49</c:v>
                </c:pt>
                <c:pt idx="504">
                  <c:v>49</c:v>
                </c:pt>
                <c:pt idx="505">
                  <c:v>50</c:v>
                </c:pt>
                <c:pt idx="506">
                  <c:v>49</c:v>
                </c:pt>
                <c:pt idx="507">
                  <c:v>48</c:v>
                </c:pt>
                <c:pt idx="508">
                  <c:v>49</c:v>
                </c:pt>
                <c:pt idx="509">
                  <c:v>48</c:v>
                </c:pt>
                <c:pt idx="510">
                  <c:v>47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48</c:v>
                </c:pt>
                <c:pt idx="515">
                  <c:v>48</c:v>
                </c:pt>
                <c:pt idx="516">
                  <c:v>47</c:v>
                </c:pt>
                <c:pt idx="517">
                  <c:v>47</c:v>
                </c:pt>
                <c:pt idx="518">
                  <c:v>48</c:v>
                </c:pt>
                <c:pt idx="519">
                  <c:v>47</c:v>
                </c:pt>
                <c:pt idx="520">
                  <c:v>47</c:v>
                </c:pt>
                <c:pt idx="521">
                  <c:v>48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47</c:v>
                </c:pt>
                <c:pt idx="526">
                  <c:v>48</c:v>
                </c:pt>
                <c:pt idx="527">
                  <c:v>48</c:v>
                </c:pt>
                <c:pt idx="528">
                  <c:v>47</c:v>
                </c:pt>
                <c:pt idx="529">
                  <c:v>47</c:v>
                </c:pt>
                <c:pt idx="530">
                  <c:v>46</c:v>
                </c:pt>
                <c:pt idx="531">
                  <c:v>47</c:v>
                </c:pt>
                <c:pt idx="532">
                  <c:v>49</c:v>
                </c:pt>
                <c:pt idx="533">
                  <c:v>49</c:v>
                </c:pt>
                <c:pt idx="534">
                  <c:v>51</c:v>
                </c:pt>
                <c:pt idx="535">
                  <c:v>51</c:v>
                </c:pt>
                <c:pt idx="536">
                  <c:v>50</c:v>
                </c:pt>
                <c:pt idx="537">
                  <c:v>49</c:v>
                </c:pt>
                <c:pt idx="538">
                  <c:v>51</c:v>
                </c:pt>
                <c:pt idx="539">
                  <c:v>52</c:v>
                </c:pt>
                <c:pt idx="540">
                  <c:v>55</c:v>
                </c:pt>
                <c:pt idx="541">
                  <c:v>56</c:v>
                </c:pt>
                <c:pt idx="542">
                  <c:v>55</c:v>
                </c:pt>
                <c:pt idx="543">
                  <c:v>56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58</c:v>
                </c:pt>
                <c:pt idx="548">
                  <c:v>59</c:v>
                </c:pt>
                <c:pt idx="549">
                  <c:v>60</c:v>
                </c:pt>
                <c:pt idx="550">
                  <c:v>61</c:v>
                </c:pt>
                <c:pt idx="551">
                  <c:v>63</c:v>
                </c:pt>
                <c:pt idx="552">
                  <c:v>65</c:v>
                </c:pt>
                <c:pt idx="553">
                  <c:v>65</c:v>
                </c:pt>
                <c:pt idx="554">
                  <c:v>66</c:v>
                </c:pt>
                <c:pt idx="555">
                  <c:v>68</c:v>
                </c:pt>
                <c:pt idx="556">
                  <c:v>71</c:v>
                </c:pt>
                <c:pt idx="557">
                  <c:v>73</c:v>
                </c:pt>
                <c:pt idx="558">
                  <c:v>74</c:v>
                </c:pt>
                <c:pt idx="559">
                  <c:v>78</c:v>
                </c:pt>
                <c:pt idx="560">
                  <c:v>79</c:v>
                </c:pt>
                <c:pt idx="561">
                  <c:v>79</c:v>
                </c:pt>
                <c:pt idx="562">
                  <c:v>81</c:v>
                </c:pt>
                <c:pt idx="563">
                  <c:v>82</c:v>
                </c:pt>
                <c:pt idx="564">
                  <c:v>84</c:v>
                </c:pt>
                <c:pt idx="565">
                  <c:v>84</c:v>
                </c:pt>
                <c:pt idx="566">
                  <c:v>88</c:v>
                </c:pt>
                <c:pt idx="567">
                  <c:v>88</c:v>
                </c:pt>
                <c:pt idx="568">
                  <c:v>88</c:v>
                </c:pt>
                <c:pt idx="569">
                  <c:v>89</c:v>
                </c:pt>
                <c:pt idx="570">
                  <c:v>88</c:v>
                </c:pt>
                <c:pt idx="571">
                  <c:v>89</c:v>
                </c:pt>
                <c:pt idx="572">
                  <c:v>90</c:v>
                </c:pt>
                <c:pt idx="573">
                  <c:v>92</c:v>
                </c:pt>
                <c:pt idx="574">
                  <c:v>93</c:v>
                </c:pt>
                <c:pt idx="575">
                  <c:v>94</c:v>
                </c:pt>
                <c:pt idx="576">
                  <c:v>94</c:v>
                </c:pt>
                <c:pt idx="577">
                  <c:v>95</c:v>
                </c:pt>
                <c:pt idx="578">
                  <c:v>96</c:v>
                </c:pt>
                <c:pt idx="579">
                  <c:v>97</c:v>
                </c:pt>
                <c:pt idx="580">
                  <c:v>97</c:v>
                </c:pt>
                <c:pt idx="581">
                  <c:v>96</c:v>
                </c:pt>
                <c:pt idx="582">
                  <c:v>97</c:v>
                </c:pt>
                <c:pt idx="583">
                  <c:v>96</c:v>
                </c:pt>
                <c:pt idx="584">
                  <c:v>96</c:v>
                </c:pt>
                <c:pt idx="585">
                  <c:v>94</c:v>
                </c:pt>
                <c:pt idx="586">
                  <c:v>95</c:v>
                </c:pt>
                <c:pt idx="587">
                  <c:v>95</c:v>
                </c:pt>
                <c:pt idx="588">
                  <c:v>98</c:v>
                </c:pt>
                <c:pt idx="589">
                  <c:v>97</c:v>
                </c:pt>
                <c:pt idx="590">
                  <c:v>96</c:v>
                </c:pt>
                <c:pt idx="591">
                  <c:v>94</c:v>
                </c:pt>
                <c:pt idx="592">
                  <c:v>94</c:v>
                </c:pt>
                <c:pt idx="593">
                  <c:v>95</c:v>
                </c:pt>
                <c:pt idx="594">
                  <c:v>93</c:v>
                </c:pt>
                <c:pt idx="595">
                  <c:v>94</c:v>
                </c:pt>
                <c:pt idx="596">
                  <c:v>97</c:v>
                </c:pt>
                <c:pt idx="597">
                  <c:v>97</c:v>
                </c:pt>
                <c:pt idx="598">
                  <c:v>95</c:v>
                </c:pt>
                <c:pt idx="599">
                  <c:v>95</c:v>
                </c:pt>
                <c:pt idx="600">
                  <c:v>93</c:v>
                </c:pt>
                <c:pt idx="601">
                  <c:v>92</c:v>
                </c:pt>
                <c:pt idx="602">
                  <c:v>92</c:v>
                </c:pt>
                <c:pt idx="603">
                  <c:v>91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88</c:v>
                </c:pt>
                <c:pt idx="608">
                  <c:v>86</c:v>
                </c:pt>
                <c:pt idx="609">
                  <c:v>85</c:v>
                </c:pt>
                <c:pt idx="610">
                  <c:v>84</c:v>
                </c:pt>
                <c:pt idx="611">
                  <c:v>83</c:v>
                </c:pt>
                <c:pt idx="612">
                  <c:v>80</c:v>
                </c:pt>
                <c:pt idx="613">
                  <c:v>80</c:v>
                </c:pt>
                <c:pt idx="614">
                  <c:v>78</c:v>
                </c:pt>
                <c:pt idx="615">
                  <c:v>76</c:v>
                </c:pt>
                <c:pt idx="616">
                  <c:v>73</c:v>
                </c:pt>
                <c:pt idx="617">
                  <c:v>71</c:v>
                </c:pt>
                <c:pt idx="618">
                  <c:v>69</c:v>
                </c:pt>
                <c:pt idx="619">
                  <c:v>65</c:v>
                </c:pt>
                <c:pt idx="620">
                  <c:v>63</c:v>
                </c:pt>
                <c:pt idx="621">
                  <c:v>64</c:v>
                </c:pt>
                <c:pt idx="622">
                  <c:v>62</c:v>
                </c:pt>
                <c:pt idx="623">
                  <c:v>61</c:v>
                </c:pt>
                <c:pt idx="624">
                  <c:v>59</c:v>
                </c:pt>
                <c:pt idx="625">
                  <c:v>58</c:v>
                </c:pt>
                <c:pt idx="626">
                  <c:v>55</c:v>
                </c:pt>
                <c:pt idx="627">
                  <c:v>54</c:v>
                </c:pt>
                <c:pt idx="628">
                  <c:v>53</c:v>
                </c:pt>
                <c:pt idx="629">
                  <c:v>51</c:v>
                </c:pt>
                <c:pt idx="630">
                  <c:v>50</c:v>
                </c:pt>
                <c:pt idx="631">
                  <c:v>47</c:v>
                </c:pt>
                <c:pt idx="632">
                  <c:v>45</c:v>
                </c:pt>
                <c:pt idx="633">
                  <c:v>42</c:v>
                </c:pt>
                <c:pt idx="634">
                  <c:v>41</c:v>
                </c:pt>
                <c:pt idx="635">
                  <c:v>40</c:v>
                </c:pt>
                <c:pt idx="636">
                  <c:v>39</c:v>
                </c:pt>
                <c:pt idx="637">
                  <c:v>37</c:v>
                </c:pt>
                <c:pt idx="638">
                  <c:v>35</c:v>
                </c:pt>
                <c:pt idx="639">
                  <c:v>33</c:v>
                </c:pt>
                <c:pt idx="640">
                  <c:v>32</c:v>
                </c:pt>
                <c:pt idx="641">
                  <c:v>31</c:v>
                </c:pt>
                <c:pt idx="642">
                  <c:v>30</c:v>
                </c:pt>
                <c:pt idx="643">
                  <c:v>30</c:v>
                </c:pt>
                <c:pt idx="644">
                  <c:v>29</c:v>
                </c:pt>
                <c:pt idx="645">
                  <c:v>28</c:v>
                </c:pt>
                <c:pt idx="646">
                  <c:v>27</c:v>
                </c:pt>
                <c:pt idx="647">
                  <c:v>26</c:v>
                </c:pt>
                <c:pt idx="648">
                  <c:v>23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20</c:v>
                </c:pt>
                <c:pt idx="653">
                  <c:v>18</c:v>
                </c:pt>
                <c:pt idx="654">
                  <c:v>17</c:v>
                </c:pt>
                <c:pt idx="655">
                  <c:v>15</c:v>
                </c:pt>
                <c:pt idx="656">
                  <c:v>13</c:v>
                </c:pt>
                <c:pt idx="657">
                  <c:v>12</c:v>
                </c:pt>
                <c:pt idx="658">
                  <c:v>11</c:v>
                </c:pt>
                <c:pt idx="659">
                  <c:v>10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10</c:v>
                </c:pt>
                <c:pt idx="664">
                  <c:v>10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10</c:v>
                </c:pt>
                <c:pt idx="674">
                  <c:v>10</c:v>
                </c:pt>
                <c:pt idx="675">
                  <c:v>11</c:v>
                </c:pt>
                <c:pt idx="676">
                  <c:v>11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12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13</c:v>
                </c:pt>
                <c:pt idx="696">
                  <c:v>13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8</c:v>
                </c:pt>
                <c:pt idx="736">
                  <c:v>8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8</c:v>
                </c:pt>
                <c:pt idx="748">
                  <c:v>9</c:v>
                </c:pt>
                <c:pt idx="749">
                  <c:v>10</c:v>
                </c:pt>
                <c:pt idx="750">
                  <c:v>10</c:v>
                </c:pt>
                <c:pt idx="751">
                  <c:v>11</c:v>
                </c:pt>
                <c:pt idx="752">
                  <c:v>10</c:v>
                </c:pt>
                <c:pt idx="753">
                  <c:v>11</c:v>
                </c:pt>
                <c:pt idx="754">
                  <c:v>11</c:v>
                </c:pt>
                <c:pt idx="755">
                  <c:v>10</c:v>
                </c:pt>
                <c:pt idx="756">
                  <c:v>10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10</c:v>
                </c:pt>
                <c:pt idx="766">
                  <c:v>10</c:v>
                </c:pt>
                <c:pt idx="767">
                  <c:v>11</c:v>
                </c:pt>
                <c:pt idx="768">
                  <c:v>11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11</c:v>
                </c:pt>
                <c:pt idx="802">
                  <c:v>11</c:v>
                </c:pt>
                <c:pt idx="803">
                  <c:v>12</c:v>
                </c:pt>
                <c:pt idx="804">
                  <c:v>12</c:v>
                </c:pt>
                <c:pt idx="805">
                  <c:v>11</c:v>
                </c:pt>
                <c:pt idx="806">
                  <c:v>12</c:v>
                </c:pt>
                <c:pt idx="807">
                  <c:v>12</c:v>
                </c:pt>
                <c:pt idx="808">
                  <c:v>11</c:v>
                </c:pt>
                <c:pt idx="809">
                  <c:v>11</c:v>
                </c:pt>
                <c:pt idx="810">
                  <c:v>12</c:v>
                </c:pt>
                <c:pt idx="811">
                  <c:v>12</c:v>
                </c:pt>
                <c:pt idx="812">
                  <c:v>13</c:v>
                </c:pt>
                <c:pt idx="813">
                  <c:v>12</c:v>
                </c:pt>
                <c:pt idx="814">
                  <c:v>13</c:v>
                </c:pt>
                <c:pt idx="815">
                  <c:v>13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15</c:v>
                </c:pt>
                <c:pt idx="823">
                  <c:v>16</c:v>
                </c:pt>
                <c:pt idx="824">
                  <c:v>16</c:v>
                </c:pt>
                <c:pt idx="825">
                  <c:v>17</c:v>
                </c:pt>
                <c:pt idx="826">
                  <c:v>17</c:v>
                </c:pt>
                <c:pt idx="827">
                  <c:v>16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18</c:v>
                </c:pt>
                <c:pt idx="836">
                  <c:v>19</c:v>
                </c:pt>
                <c:pt idx="837">
                  <c:v>19</c:v>
                </c:pt>
                <c:pt idx="838">
                  <c:v>20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22</c:v>
                </c:pt>
                <c:pt idx="861">
                  <c:v>21</c:v>
                </c:pt>
                <c:pt idx="862">
                  <c:v>21</c:v>
                </c:pt>
                <c:pt idx="863">
                  <c:v>20</c:v>
                </c:pt>
                <c:pt idx="864">
                  <c:v>20</c:v>
                </c:pt>
                <c:pt idx="865">
                  <c:v>21</c:v>
                </c:pt>
                <c:pt idx="866">
                  <c:v>20</c:v>
                </c:pt>
                <c:pt idx="867">
                  <c:v>19</c:v>
                </c:pt>
                <c:pt idx="868">
                  <c:v>19</c:v>
                </c:pt>
                <c:pt idx="869">
                  <c:v>18</c:v>
                </c:pt>
                <c:pt idx="870">
                  <c:v>17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15</c:v>
                </c:pt>
                <c:pt idx="883">
                  <c:v>14</c:v>
                </c:pt>
                <c:pt idx="884">
                  <c:v>14</c:v>
                </c:pt>
                <c:pt idx="885">
                  <c:v>12</c:v>
                </c:pt>
                <c:pt idx="886">
                  <c:v>13</c:v>
                </c:pt>
                <c:pt idx="887">
                  <c:v>14</c:v>
                </c:pt>
                <c:pt idx="888">
                  <c:v>12</c:v>
                </c:pt>
                <c:pt idx="889">
                  <c:v>13</c:v>
                </c:pt>
                <c:pt idx="890">
                  <c:v>14</c:v>
                </c:pt>
                <c:pt idx="891">
                  <c:v>15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15</c:v>
                </c:pt>
                <c:pt idx="896">
                  <c:v>14</c:v>
                </c:pt>
                <c:pt idx="897">
                  <c:v>15</c:v>
                </c:pt>
                <c:pt idx="898">
                  <c:v>14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15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17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19</c:v>
                </c:pt>
                <c:pt idx="924">
                  <c:v>20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19</c:v>
                </c:pt>
                <c:pt idx="933">
                  <c:v>19</c:v>
                </c:pt>
                <c:pt idx="934">
                  <c:v>18</c:v>
                </c:pt>
                <c:pt idx="935">
                  <c:v>19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21</c:v>
                </c:pt>
                <c:pt idx="945">
                  <c:v>21</c:v>
                </c:pt>
                <c:pt idx="946">
                  <c:v>20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18</c:v>
                </c:pt>
                <c:pt idx="951">
                  <c:v>17</c:v>
                </c:pt>
                <c:pt idx="952">
                  <c:v>16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18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15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12</c:v>
                </c:pt>
                <c:pt idx="977">
                  <c:v>12</c:v>
                </c:pt>
                <c:pt idx="978">
                  <c:v>13</c:v>
                </c:pt>
                <c:pt idx="979">
                  <c:v>13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11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3</c:v>
                </c:pt>
                <c:pt idx="1236">
                  <c:v>4</c:v>
                </c:pt>
                <c:pt idx="1237">
                  <c:v>5</c:v>
                </c:pt>
                <c:pt idx="1238">
                  <c:v>5</c:v>
                </c:pt>
                <c:pt idx="1239">
                  <c:v>6</c:v>
                </c:pt>
                <c:pt idx="1240">
                  <c:v>7</c:v>
                </c:pt>
                <c:pt idx="1241">
                  <c:v>7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11</c:v>
                </c:pt>
                <c:pt idx="1269">
                  <c:v>11</c:v>
                </c:pt>
                <c:pt idx="1270">
                  <c:v>12</c:v>
                </c:pt>
                <c:pt idx="1271">
                  <c:v>13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15</c:v>
                </c:pt>
                <c:pt idx="1278">
                  <c:v>16</c:v>
                </c:pt>
                <c:pt idx="1279">
                  <c:v>17</c:v>
                </c:pt>
                <c:pt idx="1280">
                  <c:v>17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20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17</c:v>
                </c:pt>
                <c:pt idx="1306">
                  <c:v>19</c:v>
                </c:pt>
                <c:pt idx="1307">
                  <c:v>20</c:v>
                </c:pt>
                <c:pt idx="1308">
                  <c:v>20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24</c:v>
                </c:pt>
                <c:pt idx="1321">
                  <c:v>25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23</c:v>
                </c:pt>
                <c:pt idx="1329">
                  <c:v>24</c:v>
                </c:pt>
                <c:pt idx="1330">
                  <c:v>23</c:v>
                </c:pt>
                <c:pt idx="1331">
                  <c:v>22</c:v>
                </c:pt>
                <c:pt idx="1332">
                  <c:v>22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22</c:v>
                </c:pt>
                <c:pt idx="1338">
                  <c:v>21</c:v>
                </c:pt>
                <c:pt idx="1339">
                  <c:v>20</c:v>
                </c:pt>
                <c:pt idx="1340">
                  <c:v>20</c:v>
                </c:pt>
                <c:pt idx="1341">
                  <c:v>19</c:v>
                </c:pt>
                <c:pt idx="1342">
                  <c:v>19</c:v>
                </c:pt>
                <c:pt idx="1343">
                  <c:v>19</c:v>
                </c:pt>
                <c:pt idx="1344">
                  <c:v>19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21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19</c:v>
                </c:pt>
                <c:pt idx="1353">
                  <c:v>20</c:v>
                </c:pt>
                <c:pt idx="1354">
                  <c:v>20</c:v>
                </c:pt>
                <c:pt idx="1355">
                  <c:v>21</c:v>
                </c:pt>
                <c:pt idx="1356">
                  <c:v>20</c:v>
                </c:pt>
                <c:pt idx="1357">
                  <c:v>19</c:v>
                </c:pt>
                <c:pt idx="1358">
                  <c:v>19</c:v>
                </c:pt>
                <c:pt idx="1359">
                  <c:v>19</c:v>
                </c:pt>
                <c:pt idx="1360">
                  <c:v>18</c:v>
                </c:pt>
                <c:pt idx="1361">
                  <c:v>18</c:v>
                </c:pt>
                <c:pt idx="1362">
                  <c:v>19</c:v>
                </c:pt>
                <c:pt idx="1363">
                  <c:v>20</c:v>
                </c:pt>
                <c:pt idx="1364">
                  <c:v>21</c:v>
                </c:pt>
                <c:pt idx="1365">
                  <c:v>23</c:v>
                </c:pt>
                <c:pt idx="1366">
                  <c:v>21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26</c:v>
                </c:pt>
                <c:pt idx="1374">
                  <c:v>27</c:v>
                </c:pt>
                <c:pt idx="1375">
                  <c:v>29</c:v>
                </c:pt>
                <c:pt idx="1376">
                  <c:v>29</c:v>
                </c:pt>
                <c:pt idx="1377">
                  <c:v>30</c:v>
                </c:pt>
                <c:pt idx="1378">
                  <c:v>32</c:v>
                </c:pt>
                <c:pt idx="1379">
                  <c:v>34</c:v>
                </c:pt>
                <c:pt idx="1380">
                  <c:v>34</c:v>
                </c:pt>
                <c:pt idx="1381">
                  <c:v>36</c:v>
                </c:pt>
                <c:pt idx="1382">
                  <c:v>37</c:v>
                </c:pt>
                <c:pt idx="1383">
                  <c:v>38</c:v>
                </c:pt>
                <c:pt idx="1384">
                  <c:v>40</c:v>
                </c:pt>
                <c:pt idx="1385">
                  <c:v>42</c:v>
                </c:pt>
                <c:pt idx="1386">
                  <c:v>42</c:v>
                </c:pt>
                <c:pt idx="1387">
                  <c:v>43</c:v>
                </c:pt>
                <c:pt idx="1388">
                  <c:v>45</c:v>
                </c:pt>
                <c:pt idx="1389">
                  <c:v>44</c:v>
                </c:pt>
                <c:pt idx="1390">
                  <c:v>45</c:v>
                </c:pt>
                <c:pt idx="1391">
                  <c:v>46</c:v>
                </c:pt>
                <c:pt idx="1392">
                  <c:v>47</c:v>
                </c:pt>
                <c:pt idx="1393">
                  <c:v>46</c:v>
                </c:pt>
                <c:pt idx="1394">
                  <c:v>48</c:v>
                </c:pt>
                <c:pt idx="1395">
                  <c:v>50</c:v>
                </c:pt>
                <c:pt idx="1396">
                  <c:v>53</c:v>
                </c:pt>
                <c:pt idx="1397">
                  <c:v>54</c:v>
                </c:pt>
                <c:pt idx="1398">
                  <c:v>56</c:v>
                </c:pt>
                <c:pt idx="1399">
                  <c:v>57</c:v>
                </c:pt>
                <c:pt idx="1400">
                  <c:v>58</c:v>
                </c:pt>
                <c:pt idx="1401">
                  <c:v>58</c:v>
                </c:pt>
                <c:pt idx="1402">
                  <c:v>58</c:v>
                </c:pt>
                <c:pt idx="1403">
                  <c:v>59</c:v>
                </c:pt>
                <c:pt idx="1404">
                  <c:v>61</c:v>
                </c:pt>
                <c:pt idx="1405">
                  <c:v>62</c:v>
                </c:pt>
                <c:pt idx="1406">
                  <c:v>62</c:v>
                </c:pt>
                <c:pt idx="1407">
                  <c:v>62</c:v>
                </c:pt>
                <c:pt idx="1408">
                  <c:v>62</c:v>
                </c:pt>
                <c:pt idx="1409">
                  <c:v>62</c:v>
                </c:pt>
                <c:pt idx="1410">
                  <c:v>61</c:v>
                </c:pt>
                <c:pt idx="1411">
                  <c:v>61</c:v>
                </c:pt>
                <c:pt idx="1412">
                  <c:v>62</c:v>
                </c:pt>
                <c:pt idx="1413">
                  <c:v>62</c:v>
                </c:pt>
                <c:pt idx="1414">
                  <c:v>63</c:v>
                </c:pt>
                <c:pt idx="1415">
                  <c:v>62</c:v>
                </c:pt>
                <c:pt idx="1416">
                  <c:v>63</c:v>
                </c:pt>
                <c:pt idx="1417">
                  <c:v>65</c:v>
                </c:pt>
                <c:pt idx="1418">
                  <c:v>65</c:v>
                </c:pt>
                <c:pt idx="1419">
                  <c:v>67</c:v>
                </c:pt>
                <c:pt idx="1420">
                  <c:v>68</c:v>
                </c:pt>
                <c:pt idx="1421">
                  <c:v>68</c:v>
                </c:pt>
                <c:pt idx="1422">
                  <c:v>68</c:v>
                </c:pt>
                <c:pt idx="1423">
                  <c:v>68</c:v>
                </c:pt>
                <c:pt idx="1424">
                  <c:v>67</c:v>
                </c:pt>
                <c:pt idx="1425">
                  <c:v>66</c:v>
                </c:pt>
                <c:pt idx="1426">
                  <c:v>66</c:v>
                </c:pt>
                <c:pt idx="1427">
                  <c:v>66</c:v>
                </c:pt>
                <c:pt idx="1428">
                  <c:v>65</c:v>
                </c:pt>
                <c:pt idx="1429">
                  <c:v>63</c:v>
                </c:pt>
                <c:pt idx="1430">
                  <c:v>64</c:v>
                </c:pt>
                <c:pt idx="1431">
                  <c:v>65</c:v>
                </c:pt>
                <c:pt idx="1432">
                  <c:v>64</c:v>
                </c:pt>
                <c:pt idx="1433">
                  <c:v>63</c:v>
                </c:pt>
                <c:pt idx="1434">
                  <c:v>62</c:v>
                </c:pt>
                <c:pt idx="1435">
                  <c:v>59</c:v>
                </c:pt>
                <c:pt idx="1436">
                  <c:v>59</c:v>
                </c:pt>
                <c:pt idx="1437">
                  <c:v>59</c:v>
                </c:pt>
                <c:pt idx="1438">
                  <c:v>57</c:v>
                </c:pt>
                <c:pt idx="143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6-6549-BA18-46F5B789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4657551"/>
        <c:axId val="2023391792"/>
      </c:lineChart>
      <c:dateAx>
        <c:axId val="134657551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  <a:prstDash val="soli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Contest</a:t>
                </a:r>
                <a:r>
                  <a:rPr lang="en-US" baseline="0"/>
                  <a:t> time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91792"/>
        <c:crosses val="autoZero"/>
        <c:auto val="0"/>
        <c:lblOffset val="100"/>
        <c:baseTimeUnit val="days"/>
        <c:majorUnit val="40"/>
        <c:minorUnit val="40"/>
      </c:dateAx>
      <c:valAx>
        <c:axId val="202339179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Per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755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</a:t>
            </a:r>
            <a:r>
              <a:rPr lang="en-US" baseline="0"/>
              <a:t> By Operating Position &amp;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972118239318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9.25925925925926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365028939892569E-17"/>
              <c:y val="-0.292046275977797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0925337632079971E-17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351851851851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56861042984381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8.79629629629630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 Pivots'!$K$33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42972118239318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FC-EA46-A438-169A89F64FF8}"/>
                </c:ext>
              </c:extLst>
            </c:dLbl>
            <c:dLbl>
              <c:idx val="1"/>
              <c:layout>
                <c:manualLayout>
                  <c:x val="-2.5462668816039986E-17"/>
                  <c:y val="-9.2592592592592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FC-EA46-A438-169A89F64FF8}"/>
                </c:ext>
              </c:extLst>
            </c:dLbl>
            <c:dLbl>
              <c:idx val="2"/>
              <c:layout>
                <c:manualLayout>
                  <c:x val="-4.365028939892569E-17"/>
                  <c:y val="-0.292046275977797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FC-EA46-A438-169A89F64FF8}"/>
                </c:ext>
              </c:extLst>
            </c:dLbl>
            <c:dLbl>
              <c:idx val="3"/>
              <c:layout>
                <c:manualLayout>
                  <c:x val="5.0925337632079971E-17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FC-EA46-A438-169A89F64FF8}"/>
                </c:ext>
              </c:extLst>
            </c:dLbl>
            <c:dLbl>
              <c:idx val="4"/>
              <c:layout>
                <c:manualLayout>
                  <c:x val="0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FC-EA46-A438-169A89F64FF8}"/>
                </c:ext>
              </c:extLst>
            </c:dLbl>
            <c:dLbl>
              <c:idx val="5"/>
              <c:layout>
                <c:manualLayout>
                  <c:x val="0"/>
                  <c:y val="-0.356861042984381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FC-EA46-A438-169A89F64FF8}"/>
                </c:ext>
              </c:extLst>
            </c:dLbl>
            <c:dLbl>
              <c:idx val="6"/>
              <c:layout>
                <c:manualLayout>
                  <c:x val="0"/>
                  <c:y val="-8.79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FC-EA46-A438-169A89F64FF8}"/>
                </c:ext>
              </c:extLst>
            </c:dLbl>
            <c:dLbl>
              <c:idx val="7"/>
              <c:layout>
                <c:manualLayout>
                  <c:x val="0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FC-EA46-A438-169A89F64F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'Log Pivots'!$J$34:$J$47</c:f>
              <c:multiLvlStrCache>
                <c:ptCount val="8"/>
                <c:lvl>
                  <c:pt idx="0">
                    <c:v>FT8</c:v>
                  </c:pt>
                  <c:pt idx="1">
                    <c:v>CW</c:v>
                  </c:pt>
                  <c:pt idx="2">
                    <c:v>SSB</c:v>
                  </c:pt>
                  <c:pt idx="3">
                    <c:v>CW</c:v>
                  </c:pt>
                  <c:pt idx="4">
                    <c:v>SSB</c:v>
                  </c:pt>
                  <c:pt idx="5">
                    <c:v>CW</c:v>
                  </c:pt>
                  <c:pt idx="6">
                    <c:v>SSB</c:v>
                  </c:pt>
                  <c:pt idx="7">
                    <c:v>SSB</c:v>
                  </c:pt>
                </c:lvl>
                <c:lvl>
                  <c:pt idx="0">
                    <c:v>AF9W's Rig</c:v>
                  </c:pt>
                  <c:pt idx="1">
                    <c:v>N7KN's Rig</c:v>
                  </c:pt>
                  <c:pt idx="3">
                    <c:v>N7JP's Rig</c:v>
                  </c:pt>
                  <c:pt idx="5">
                    <c:v>K6ZY's Rig</c:v>
                  </c:pt>
                  <c:pt idx="7">
                    <c:v>K7MHJ's Rig</c:v>
                  </c:pt>
                </c:lvl>
              </c:multiLvlStrCache>
            </c:multiLvlStrRef>
          </c:cat>
          <c:val>
            <c:numRef>
              <c:f>'Log Pivots'!$K$34:$K$47</c:f>
              <c:numCache>
                <c:formatCode>General</c:formatCode>
                <c:ptCount val="8"/>
                <c:pt idx="0">
                  <c:v>181</c:v>
                </c:pt>
                <c:pt idx="1">
                  <c:v>34</c:v>
                </c:pt>
                <c:pt idx="2">
                  <c:v>145</c:v>
                </c:pt>
                <c:pt idx="3">
                  <c:v>12</c:v>
                </c:pt>
                <c:pt idx="4">
                  <c:v>66</c:v>
                </c:pt>
                <c:pt idx="5">
                  <c:v>190</c:v>
                </c:pt>
                <c:pt idx="6">
                  <c:v>34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C-EA46-A438-169A89F64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316567376"/>
        <c:axId val="185308480"/>
      </c:barChart>
      <c:catAx>
        <c:axId val="3165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8480"/>
        <c:crosses val="autoZero"/>
        <c:auto val="1"/>
        <c:lblAlgn val="ctr"/>
        <c:lblOffset val="100"/>
        <c:noMultiLvlLbl val="0"/>
      </c:catAx>
      <c:valAx>
        <c:axId val="1853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</a:t>
            </a:r>
            <a:r>
              <a:rPr lang="en-US" baseline="0"/>
              <a:t> by Band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Pivots'!$A$4:$A$10</c:f>
              <c:strCache>
                <c:ptCount val="6"/>
                <c:pt idx="0">
                  <c:v>10M</c:v>
                </c:pt>
                <c:pt idx="1">
                  <c:v>15M</c:v>
                </c:pt>
                <c:pt idx="2">
                  <c:v>20M</c:v>
                </c:pt>
                <c:pt idx="3">
                  <c:v>40M</c:v>
                </c:pt>
                <c:pt idx="4">
                  <c:v>6M</c:v>
                </c:pt>
                <c:pt idx="5">
                  <c:v>80M</c:v>
                </c:pt>
              </c:strCache>
            </c:strRef>
          </c:cat>
          <c:val>
            <c:numRef>
              <c:f>'Log Pivots'!$B$4:$B$10</c:f>
              <c:numCache>
                <c:formatCode>General</c:formatCode>
                <c:ptCount val="6"/>
                <c:pt idx="0">
                  <c:v>15</c:v>
                </c:pt>
                <c:pt idx="1">
                  <c:v>165</c:v>
                </c:pt>
                <c:pt idx="2">
                  <c:v>266</c:v>
                </c:pt>
                <c:pt idx="3">
                  <c:v>182</c:v>
                </c:pt>
                <c:pt idx="4">
                  <c:v>3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7847-9511-569051708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7866079"/>
        <c:axId val="996384431"/>
      </c:barChart>
      <c:catAx>
        <c:axId val="786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84431"/>
        <c:crosses val="autoZero"/>
        <c:auto val="1"/>
        <c:lblAlgn val="ctr"/>
        <c:lblOffset val="100"/>
        <c:noMultiLvlLbl val="0"/>
      </c:catAx>
      <c:valAx>
        <c:axId val="9963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 by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Pivots'!$D$4:$D$7</c:f>
              <c:strCache>
                <c:ptCount val="3"/>
                <c:pt idx="0">
                  <c:v>CW</c:v>
                </c:pt>
                <c:pt idx="1">
                  <c:v>FT8</c:v>
                </c:pt>
                <c:pt idx="2">
                  <c:v>SSB</c:v>
                </c:pt>
              </c:strCache>
            </c:strRef>
          </c:cat>
          <c:val>
            <c:numRef>
              <c:f>'Log Pivots'!$E$4:$E$7</c:f>
              <c:numCache>
                <c:formatCode>General</c:formatCode>
                <c:ptCount val="3"/>
                <c:pt idx="0">
                  <c:v>236</c:v>
                </c:pt>
                <c:pt idx="1">
                  <c:v>181</c:v>
                </c:pt>
                <c:pt idx="2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3-444D-B8C3-1AF598171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997037359"/>
        <c:axId val="1652305215"/>
      </c:barChart>
      <c:catAx>
        <c:axId val="99703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05215"/>
        <c:crosses val="autoZero"/>
        <c:auto val="1"/>
        <c:lblAlgn val="ctr"/>
        <c:lblOffset val="100"/>
        <c:noMultiLvlLbl val="0"/>
      </c:catAx>
      <c:valAx>
        <c:axId val="16523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 by</a:t>
            </a:r>
            <a:r>
              <a:rPr lang="en-US" baseline="0"/>
              <a:t> 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Pivots'!$G$4:$G$9</c:f>
              <c:strCache>
                <c:ptCount val="5"/>
                <c:pt idx="0">
                  <c:v>AF9W's Rig</c:v>
                </c:pt>
                <c:pt idx="1">
                  <c:v>N7KN's Rig</c:v>
                </c:pt>
                <c:pt idx="2">
                  <c:v>N7JP's Rig</c:v>
                </c:pt>
                <c:pt idx="3">
                  <c:v>K6ZY's Rig</c:v>
                </c:pt>
                <c:pt idx="4">
                  <c:v>K7MHJ's Rig</c:v>
                </c:pt>
              </c:strCache>
            </c:strRef>
          </c:cat>
          <c:val>
            <c:numRef>
              <c:f>'Log Pivots'!$H$4:$H$9</c:f>
              <c:numCache>
                <c:formatCode>General</c:formatCode>
                <c:ptCount val="5"/>
                <c:pt idx="0">
                  <c:v>181</c:v>
                </c:pt>
                <c:pt idx="1">
                  <c:v>179</c:v>
                </c:pt>
                <c:pt idx="2">
                  <c:v>78</c:v>
                </c:pt>
                <c:pt idx="3">
                  <c:v>224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F-0E40-8929-108D8014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2018357488"/>
        <c:axId val="560695168"/>
      </c:barChart>
      <c:catAx>
        <c:axId val="20183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RADIO</a:t>
                </a:r>
              </a:p>
            </c:rich>
          </c:tx>
          <c:layout>
            <c:manualLayout>
              <c:xMode val="edge"/>
              <c:yMode val="edge"/>
              <c:x val="0.46325328083989503"/>
              <c:y val="0.8879629629629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5168"/>
        <c:crosses val="autoZero"/>
        <c:auto val="1"/>
        <c:lblAlgn val="ctr"/>
        <c:lblOffset val="100"/>
        <c:noMultiLvlLbl val="0"/>
      </c:catAx>
      <c:valAx>
        <c:axId val="5606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COUN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 by</a:t>
            </a:r>
            <a:r>
              <a:rPr lang="en-US" baseline="0"/>
              <a:t> Operator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Pivots'!$J$4:$J$29</c:f>
              <c:strCache>
                <c:ptCount val="25"/>
                <c:pt idx="0">
                  <c:v>AF9W</c:v>
                </c:pt>
                <c:pt idx="1">
                  <c:v>AI7F</c:v>
                </c:pt>
                <c:pt idx="2">
                  <c:v>K07M</c:v>
                </c:pt>
                <c:pt idx="3">
                  <c:v>K6ZY</c:v>
                </c:pt>
                <c:pt idx="4">
                  <c:v>K6ZY7</c:v>
                </c:pt>
                <c:pt idx="5">
                  <c:v>K7MHJ</c:v>
                </c:pt>
                <c:pt idx="6">
                  <c:v>K7NF0</c:v>
                </c:pt>
                <c:pt idx="7">
                  <c:v>K7PVT</c:v>
                </c:pt>
                <c:pt idx="8">
                  <c:v>KI7UXM</c:v>
                </c:pt>
                <c:pt idx="9">
                  <c:v>KJ7SDU</c:v>
                </c:pt>
                <c:pt idx="10">
                  <c:v>KK7BSD</c:v>
                </c:pt>
                <c:pt idx="11">
                  <c:v>KK7BSG</c:v>
                </c:pt>
                <c:pt idx="12">
                  <c:v>KK7FZS</c:v>
                </c:pt>
                <c:pt idx="13">
                  <c:v>KK7KAJ</c:v>
                </c:pt>
                <c:pt idx="14">
                  <c:v>KK7MJR</c:v>
                </c:pt>
                <c:pt idx="15">
                  <c:v>KK7SRI</c:v>
                </c:pt>
                <c:pt idx="16">
                  <c:v>N5CR</c:v>
                </c:pt>
                <c:pt idx="17">
                  <c:v>N6ZE</c:v>
                </c:pt>
                <c:pt idx="18">
                  <c:v>N7BCP</c:v>
                </c:pt>
                <c:pt idx="19">
                  <c:v>N7BMW</c:v>
                </c:pt>
                <c:pt idx="20">
                  <c:v>N7JP</c:v>
                </c:pt>
                <c:pt idx="21">
                  <c:v>N7KN</c:v>
                </c:pt>
                <c:pt idx="22">
                  <c:v>N7WI</c:v>
                </c:pt>
                <c:pt idx="23">
                  <c:v>NB6M</c:v>
                </c:pt>
                <c:pt idx="24">
                  <c:v>W7DAF</c:v>
                </c:pt>
              </c:strCache>
            </c:strRef>
          </c:cat>
          <c:val>
            <c:numRef>
              <c:f>'Log Pivots'!$K$4:$K$29</c:f>
              <c:numCache>
                <c:formatCode>General</c:formatCode>
                <c:ptCount val="25"/>
                <c:pt idx="0">
                  <c:v>29</c:v>
                </c:pt>
                <c:pt idx="1">
                  <c:v>10</c:v>
                </c:pt>
                <c:pt idx="2">
                  <c:v>5</c:v>
                </c:pt>
                <c:pt idx="3">
                  <c:v>76</c:v>
                </c:pt>
                <c:pt idx="4">
                  <c:v>8</c:v>
                </c:pt>
                <c:pt idx="5">
                  <c:v>23</c:v>
                </c:pt>
                <c:pt idx="6">
                  <c:v>4</c:v>
                </c:pt>
                <c:pt idx="7">
                  <c:v>14</c:v>
                </c:pt>
                <c:pt idx="8">
                  <c:v>29</c:v>
                </c:pt>
                <c:pt idx="9">
                  <c:v>6</c:v>
                </c:pt>
                <c:pt idx="10">
                  <c:v>23</c:v>
                </c:pt>
                <c:pt idx="11">
                  <c:v>80</c:v>
                </c:pt>
                <c:pt idx="12">
                  <c:v>2</c:v>
                </c:pt>
                <c:pt idx="13">
                  <c:v>29</c:v>
                </c:pt>
                <c:pt idx="14">
                  <c:v>3</c:v>
                </c:pt>
                <c:pt idx="15">
                  <c:v>1</c:v>
                </c:pt>
                <c:pt idx="16">
                  <c:v>118</c:v>
                </c:pt>
                <c:pt idx="17">
                  <c:v>42</c:v>
                </c:pt>
                <c:pt idx="18">
                  <c:v>61</c:v>
                </c:pt>
                <c:pt idx="19">
                  <c:v>18</c:v>
                </c:pt>
                <c:pt idx="20">
                  <c:v>38</c:v>
                </c:pt>
                <c:pt idx="21">
                  <c:v>9</c:v>
                </c:pt>
                <c:pt idx="22">
                  <c:v>12</c:v>
                </c:pt>
                <c:pt idx="23">
                  <c:v>21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E-8C4D-83BF-4EDF48393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1926676335"/>
        <c:axId val="1989511759"/>
      </c:barChart>
      <c:catAx>
        <c:axId val="19266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11759"/>
        <c:crosses val="autoZero"/>
        <c:auto val="1"/>
        <c:lblAlgn val="ctr"/>
        <c:lblOffset val="100"/>
        <c:noMultiLvlLbl val="0"/>
      </c:catAx>
      <c:valAx>
        <c:axId val="19895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7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by</a:t>
            </a:r>
            <a:r>
              <a:rPr lang="en-US" baseline="0"/>
              <a:t> Band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Pivots'!$A$15:$A$21</c:f>
              <c:strCache>
                <c:ptCount val="6"/>
                <c:pt idx="0">
                  <c:v>10M</c:v>
                </c:pt>
                <c:pt idx="1">
                  <c:v>15M</c:v>
                </c:pt>
                <c:pt idx="2">
                  <c:v>20M</c:v>
                </c:pt>
                <c:pt idx="3">
                  <c:v>40M</c:v>
                </c:pt>
                <c:pt idx="4">
                  <c:v>6M</c:v>
                </c:pt>
                <c:pt idx="5">
                  <c:v>80M</c:v>
                </c:pt>
              </c:strCache>
            </c:strRef>
          </c:cat>
          <c:val>
            <c:numRef>
              <c:f>'Log Pivots'!$B$15:$B$21</c:f>
              <c:numCache>
                <c:formatCode>General</c:formatCode>
                <c:ptCount val="6"/>
                <c:pt idx="0">
                  <c:v>60</c:v>
                </c:pt>
                <c:pt idx="1">
                  <c:v>556</c:v>
                </c:pt>
                <c:pt idx="2">
                  <c:v>980</c:v>
                </c:pt>
                <c:pt idx="3">
                  <c:v>494</c:v>
                </c:pt>
                <c:pt idx="4">
                  <c:v>6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9-DF41-831A-0412AA5D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169295088"/>
        <c:axId val="796574271"/>
      </c:barChart>
      <c:catAx>
        <c:axId val="1692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4271"/>
        <c:crosses val="autoZero"/>
        <c:auto val="1"/>
        <c:lblAlgn val="ctr"/>
        <c:lblOffset val="100"/>
        <c:noMultiLvlLbl val="0"/>
      </c:catAx>
      <c:valAx>
        <c:axId val="7965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 by Mode &amp; 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384196185286103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5.4495912806539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5555555555555558E-3"/>
              <c:y val="-5.4330929302241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92660564376259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132110101286578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12844044848952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01834869741737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185067526415994E-16"/>
              <c:y val="-0.214678914590689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75228294100145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4888888888888886E-2"/>
                  <c:h val="2.7481761719407763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8.25688133041113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 Pivots'!$E$14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-5.44959128065394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77-954B-9316-29AF27B8B421}"/>
                </c:ext>
              </c:extLst>
            </c:dLbl>
            <c:dLbl>
              <c:idx val="1"/>
              <c:layout>
                <c:manualLayout>
                  <c:x val="-2.5462668816039986E-17"/>
                  <c:y val="-0.3841961852861035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77-954B-9316-29AF27B8B421}"/>
                </c:ext>
              </c:extLst>
            </c:dLbl>
            <c:dLbl>
              <c:idx val="2"/>
              <c:layout>
                <c:manualLayout>
                  <c:x val="5.5555555555555558E-3"/>
                  <c:y val="-5.43309293022414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77-954B-9316-29AF27B8B421}"/>
                </c:ext>
              </c:extLst>
            </c:dLbl>
            <c:dLbl>
              <c:idx val="3"/>
              <c:layout>
                <c:manualLayout>
                  <c:x val="-5.0925337632079971E-17"/>
                  <c:y val="-0.19266056437625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77-954B-9316-29AF27B8B421}"/>
                </c:ext>
              </c:extLst>
            </c:dLbl>
            <c:dLbl>
              <c:idx val="4"/>
              <c:layout>
                <c:manualLayout>
                  <c:x val="-1.0185067526415994E-16"/>
                  <c:y val="-0.132110101286578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77-954B-9316-29AF27B8B421}"/>
                </c:ext>
              </c:extLst>
            </c:dLbl>
            <c:dLbl>
              <c:idx val="5"/>
              <c:layout>
                <c:manualLayout>
                  <c:x val="0"/>
                  <c:y val="-0.1128440448489522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77-954B-9316-29AF27B8B421}"/>
                </c:ext>
              </c:extLst>
            </c:dLbl>
            <c:dLbl>
              <c:idx val="6"/>
              <c:layout>
                <c:manualLayout>
                  <c:x val="0"/>
                  <c:y val="-0.101834869741737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77-954B-9316-29AF27B8B421}"/>
                </c:ext>
              </c:extLst>
            </c:dLbl>
            <c:dLbl>
              <c:idx val="7"/>
              <c:layout>
                <c:manualLayout>
                  <c:x val="1.0185067526415994E-16"/>
                  <c:y val="-0.214678914590689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77-954B-9316-29AF27B8B421}"/>
                </c:ext>
              </c:extLst>
            </c:dLbl>
            <c:dLbl>
              <c:idx val="8"/>
              <c:layout>
                <c:manualLayout>
                  <c:x val="0"/>
                  <c:y val="-2.75228294100145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888888888888886E-2"/>
                      <c:h val="2.74817617194077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E77-954B-9316-29AF27B8B421}"/>
                </c:ext>
              </c:extLst>
            </c:dLbl>
            <c:dLbl>
              <c:idx val="9"/>
              <c:layout>
                <c:manualLayout>
                  <c:x val="-1.0185067526415994E-16"/>
                  <c:y val="-8.25688133041113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E77-954B-9316-29AF27B8B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'Log Pivots'!$D$15:$D$28</c:f>
              <c:multiLvlStrCache>
                <c:ptCount val="10"/>
                <c:lvl>
                  <c:pt idx="0">
                    <c:v>15M</c:v>
                  </c:pt>
                  <c:pt idx="1">
                    <c:v>20M</c:v>
                  </c:pt>
                  <c:pt idx="2">
                    <c:v>10M</c:v>
                  </c:pt>
                  <c:pt idx="3">
                    <c:v>15M</c:v>
                  </c:pt>
                  <c:pt idx="4">
                    <c:v>40M</c:v>
                  </c:pt>
                  <c:pt idx="5">
                    <c:v>15M</c:v>
                  </c:pt>
                  <c:pt idx="6">
                    <c:v>20M</c:v>
                  </c:pt>
                  <c:pt idx="7">
                    <c:v>40M</c:v>
                  </c:pt>
                  <c:pt idx="8">
                    <c:v>6M</c:v>
                  </c:pt>
                  <c:pt idx="9">
                    <c:v>80M</c:v>
                  </c:pt>
                </c:lvl>
                <c:lvl>
                  <c:pt idx="0">
                    <c:v>CW</c:v>
                  </c:pt>
                  <c:pt idx="2">
                    <c:v>FT8</c:v>
                  </c:pt>
                  <c:pt idx="5">
                    <c:v>SSB</c:v>
                  </c:pt>
                </c:lvl>
              </c:multiLvlStrCache>
            </c:multiLvlStrRef>
          </c:cat>
          <c:val>
            <c:numRef>
              <c:f>'Log Pivots'!$E$15:$E$28</c:f>
              <c:numCache>
                <c:formatCode>General</c:formatCode>
                <c:ptCount val="10"/>
                <c:pt idx="0">
                  <c:v>12</c:v>
                </c:pt>
                <c:pt idx="1">
                  <c:v>224</c:v>
                </c:pt>
                <c:pt idx="2">
                  <c:v>15</c:v>
                </c:pt>
                <c:pt idx="3">
                  <c:v>101</c:v>
                </c:pt>
                <c:pt idx="4">
                  <c:v>65</c:v>
                </c:pt>
                <c:pt idx="5">
                  <c:v>52</c:v>
                </c:pt>
                <c:pt idx="6">
                  <c:v>42</c:v>
                </c:pt>
                <c:pt idx="7">
                  <c:v>117</c:v>
                </c:pt>
                <c:pt idx="8">
                  <c:v>3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7-954B-9316-29AF27B8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64413008"/>
        <c:axId val="1102235087"/>
      </c:barChart>
      <c:catAx>
        <c:axId val="644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35087"/>
        <c:crosses val="autoZero"/>
        <c:auto val="1"/>
        <c:lblAlgn val="ctr"/>
        <c:lblOffset val="100"/>
        <c:noMultiLvlLbl val="0"/>
      </c:catAx>
      <c:valAx>
        <c:axId val="11022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by Operator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Pivots'!$G$15:$G$40</c:f>
              <c:strCache>
                <c:ptCount val="25"/>
                <c:pt idx="0">
                  <c:v>AF9W</c:v>
                </c:pt>
                <c:pt idx="1">
                  <c:v>AI7F</c:v>
                </c:pt>
                <c:pt idx="2">
                  <c:v>K07M</c:v>
                </c:pt>
                <c:pt idx="3">
                  <c:v>K6ZY</c:v>
                </c:pt>
                <c:pt idx="4">
                  <c:v>K6ZY7</c:v>
                </c:pt>
                <c:pt idx="5">
                  <c:v>K7MHJ</c:v>
                </c:pt>
                <c:pt idx="6">
                  <c:v>K7NF0</c:v>
                </c:pt>
                <c:pt idx="7">
                  <c:v>K7PVT</c:v>
                </c:pt>
                <c:pt idx="8">
                  <c:v>KI7UXM</c:v>
                </c:pt>
                <c:pt idx="9">
                  <c:v>KJ7SDU</c:v>
                </c:pt>
                <c:pt idx="10">
                  <c:v>KK7BSD</c:v>
                </c:pt>
                <c:pt idx="11">
                  <c:v>KK7BSG</c:v>
                </c:pt>
                <c:pt idx="12">
                  <c:v>KK7FZS</c:v>
                </c:pt>
                <c:pt idx="13">
                  <c:v>KK7KAJ</c:v>
                </c:pt>
                <c:pt idx="14">
                  <c:v>KK7MJR</c:v>
                </c:pt>
                <c:pt idx="15">
                  <c:v>KK7SRI</c:v>
                </c:pt>
                <c:pt idx="16">
                  <c:v>N5CR</c:v>
                </c:pt>
                <c:pt idx="17">
                  <c:v>N6ZE</c:v>
                </c:pt>
                <c:pt idx="18">
                  <c:v>N7BCP</c:v>
                </c:pt>
                <c:pt idx="19">
                  <c:v>N7BMW</c:v>
                </c:pt>
                <c:pt idx="20">
                  <c:v>N7JP</c:v>
                </c:pt>
                <c:pt idx="21">
                  <c:v>N7KN</c:v>
                </c:pt>
                <c:pt idx="22">
                  <c:v>N7WI</c:v>
                </c:pt>
                <c:pt idx="23">
                  <c:v>NB6M</c:v>
                </c:pt>
                <c:pt idx="24">
                  <c:v>W7DAF</c:v>
                </c:pt>
              </c:strCache>
            </c:strRef>
          </c:cat>
          <c:val>
            <c:numRef>
              <c:f>'Log Pivots'!$H$15:$H$40</c:f>
              <c:numCache>
                <c:formatCode>General</c:formatCode>
                <c:ptCount val="25"/>
                <c:pt idx="0">
                  <c:v>116</c:v>
                </c:pt>
                <c:pt idx="1">
                  <c:v>20</c:v>
                </c:pt>
                <c:pt idx="2">
                  <c:v>20</c:v>
                </c:pt>
                <c:pt idx="3">
                  <c:v>294</c:v>
                </c:pt>
                <c:pt idx="4">
                  <c:v>32</c:v>
                </c:pt>
                <c:pt idx="5">
                  <c:v>68</c:v>
                </c:pt>
                <c:pt idx="6">
                  <c:v>8</c:v>
                </c:pt>
                <c:pt idx="7">
                  <c:v>56</c:v>
                </c:pt>
                <c:pt idx="8">
                  <c:v>58</c:v>
                </c:pt>
                <c:pt idx="9">
                  <c:v>12</c:v>
                </c:pt>
                <c:pt idx="10">
                  <c:v>80</c:v>
                </c:pt>
                <c:pt idx="11">
                  <c:v>284</c:v>
                </c:pt>
                <c:pt idx="12">
                  <c:v>4</c:v>
                </c:pt>
                <c:pt idx="13">
                  <c:v>116</c:v>
                </c:pt>
                <c:pt idx="14">
                  <c:v>6</c:v>
                </c:pt>
                <c:pt idx="15">
                  <c:v>2</c:v>
                </c:pt>
                <c:pt idx="16">
                  <c:v>472</c:v>
                </c:pt>
                <c:pt idx="17">
                  <c:v>84</c:v>
                </c:pt>
                <c:pt idx="18">
                  <c:v>160</c:v>
                </c:pt>
                <c:pt idx="19">
                  <c:v>38</c:v>
                </c:pt>
                <c:pt idx="20">
                  <c:v>76</c:v>
                </c:pt>
                <c:pt idx="21">
                  <c:v>18</c:v>
                </c:pt>
                <c:pt idx="22">
                  <c:v>48</c:v>
                </c:pt>
                <c:pt idx="23">
                  <c:v>84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C54D-B6AA-0D9A7085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2114012047"/>
        <c:axId val="2093355487"/>
      </c:barChart>
      <c:catAx>
        <c:axId val="211401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55487"/>
        <c:crosses val="autoZero"/>
        <c:auto val="1"/>
        <c:lblAlgn val="ctr"/>
        <c:lblOffset val="100"/>
        <c:noMultiLvlLbl val="0"/>
      </c:catAx>
      <c:valAx>
        <c:axId val="20933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1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by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Pivots'!$A$34:$A$37</c:f>
              <c:strCache>
                <c:ptCount val="3"/>
                <c:pt idx="0">
                  <c:v>CW</c:v>
                </c:pt>
                <c:pt idx="1">
                  <c:v>FT8</c:v>
                </c:pt>
                <c:pt idx="2">
                  <c:v>SSB</c:v>
                </c:pt>
              </c:strCache>
            </c:strRef>
          </c:cat>
          <c:val>
            <c:numRef>
              <c:f>'Log Pivots'!$B$34:$B$37</c:f>
              <c:numCache>
                <c:formatCode>General</c:formatCode>
                <c:ptCount val="3"/>
                <c:pt idx="0">
                  <c:v>944</c:v>
                </c:pt>
                <c:pt idx="1">
                  <c:v>724</c:v>
                </c:pt>
                <c:pt idx="2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A-5742-B5E7-C25CD71C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415078848"/>
        <c:axId val="181971072"/>
      </c:barChart>
      <c:catAx>
        <c:axId val="41507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1072"/>
        <c:crosses val="autoZero"/>
        <c:auto val="1"/>
        <c:lblAlgn val="ctr"/>
        <c:lblOffset val="100"/>
        <c:noMultiLvlLbl val="0"/>
      </c:catAx>
      <c:valAx>
        <c:axId val="1819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50800</xdr:rowOff>
    </xdr:from>
    <xdr:to>
      <xdr:col>18</xdr:col>
      <xdr:colOff>749300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F8EAB-B40B-A64E-9263-63EF64DBA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711200</xdr:colOff>
      <xdr:row>27</xdr:row>
      <xdr:rowOff>101600</xdr:rowOff>
    </xdr:from>
    <xdr:to>
      <xdr:col>7</xdr:col>
      <xdr:colOff>406400</xdr:colOff>
      <xdr:row>41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827FE-1DFE-A94C-9136-8DE90640C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27</xdr:row>
      <xdr:rowOff>101600</xdr:rowOff>
    </xdr:from>
    <xdr:to>
      <xdr:col>13</xdr:col>
      <xdr:colOff>165100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50434-7659-CA43-90BD-A42542279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27</xdr:row>
      <xdr:rowOff>88900</xdr:rowOff>
    </xdr:from>
    <xdr:to>
      <xdr:col>18</xdr:col>
      <xdr:colOff>749300</xdr:colOff>
      <xdr:row>40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64176-C8EB-B64A-B00A-21FD95BB3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685800</xdr:colOff>
      <xdr:row>41</xdr:row>
      <xdr:rowOff>165100</xdr:rowOff>
    </xdr:from>
    <xdr:to>
      <xdr:col>10</xdr:col>
      <xdr:colOff>38100</xdr:colOff>
      <xdr:row>55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3C4DDD-FB69-3745-95B9-8C9A70F02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16</xdr:col>
      <xdr:colOff>444500</xdr:colOff>
      <xdr:row>55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197E62-4E85-8841-A04B-8C2459A2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22</xdr:col>
      <xdr:colOff>444500</xdr:colOff>
      <xdr:row>64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869B31-F7C6-044B-A5CA-E3B051784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56</xdr:row>
      <xdr:rowOff>201082</xdr:rowOff>
    </xdr:from>
    <xdr:to>
      <xdr:col>14</xdr:col>
      <xdr:colOff>182880</xdr:colOff>
      <xdr:row>74</xdr:row>
      <xdr:rowOff>111760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C640DB-6657-F949-9D0E-367E8DC2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7</xdr:col>
      <xdr:colOff>457200</xdr:colOff>
      <xdr:row>90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2448FE-83B1-624A-90C8-577F063EA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396240</xdr:colOff>
      <xdr:row>92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E8D55D-ED4B-1141-89CC-94F6436FF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7.464594097219" createdVersion="8" refreshedVersion="8" minRefreshableVersion="3" recordCount="665" xr:uid="{BF14DB61-CF0A-8942-99DD-62E1E43B0C3B}">
  <cacheSource type="worksheet">
    <worksheetSource name="W7AVM_Field_Day_2024_ARRL_FD"/>
  </cacheSource>
  <cacheFields count="28">
    <cacheField name="call" numFmtId="0">
      <sharedItems/>
    </cacheField>
    <cacheField name="qso_date" numFmtId="0">
      <sharedItems containsSemiMixedTypes="0" containsString="0" containsNumber="1" containsInteger="1" minValue="20240622" maxValue="20240623"/>
    </cacheField>
    <cacheField name="time_on" numFmtId="0">
      <sharedItems containsSemiMixedTypes="0" containsString="0" containsNumber="1" containsInteger="1" minValue="7" maxValue="235548"/>
    </cacheField>
    <cacheField name="band" numFmtId="0">
      <sharedItems count="6">
        <s v="15M"/>
        <s v="10M"/>
        <s v="40M"/>
        <s v="20M"/>
        <s v="6M"/>
        <s v="80M"/>
      </sharedItems>
    </cacheField>
    <cacheField name="comment" numFmtId="0">
      <sharedItems/>
    </cacheField>
    <cacheField name="n3fjp_computername" numFmtId="0">
      <sharedItems count="5">
        <s v="N7JP-DX"/>
        <s v="AF9W-Field"/>
        <s v="MINISTWO"/>
        <s v="Shack-Main-Computer--ACER"/>
        <s v="TITAN"/>
      </sharedItems>
    </cacheField>
    <cacheField name="contest_id" numFmtId="0">
      <sharedItems/>
    </cacheField>
    <cacheField name="cont" numFmtId="0">
      <sharedItems/>
    </cacheField>
    <cacheField name="country" numFmtId="0">
      <sharedItems/>
    </cacheField>
    <cacheField name="dxcc" numFmtId="0">
      <sharedItems containsSemiMixedTypes="0" containsString="0" containsNumber="1" containsInteger="1" minValue="1" maxValue="291"/>
    </cacheField>
    <cacheField name="cqz" numFmtId="0">
      <sharedItems containsSemiMixedTypes="0" containsString="0" containsNumber="1" containsInteger="1" minValue="1" maxValue="31"/>
    </cacheField>
    <cacheField name="class" numFmtId="0">
      <sharedItems/>
    </cacheField>
    <cacheField name="freq" numFmtId="0">
      <sharedItems containsString="0" containsBlank="1" containsNumber="1" minValue="7.0739999999999998" maxValue="28.075704999999999"/>
    </cacheField>
    <cacheField name="n3fjp_initials" numFmtId="0">
      <sharedItems/>
    </cacheField>
    <cacheField name="ituz" numFmtId="0">
      <sharedItems containsSemiMixedTypes="0" containsString="0" containsNumber="1" containsInteger="1" minValue="1" maxValue="61"/>
    </cacheField>
    <cacheField name="mode" numFmtId="0">
      <sharedItems count="3">
        <s v="SSB"/>
        <s v="FT8"/>
        <s v="CW"/>
      </sharedItems>
    </cacheField>
    <cacheField name="n3fjp_modecontest" numFmtId="0">
      <sharedItems/>
    </cacheField>
    <cacheField name="operator" numFmtId="0">
      <sharedItems count="25">
        <s v="N7JP"/>
        <s v="KK7KAJ"/>
        <s v="KK7BSG"/>
        <s v="K6ZY"/>
        <s v="N7BCP"/>
        <s v="KK7FZS"/>
        <s v="KJ7SDU"/>
        <s v="N7WI"/>
        <s v="NB6M"/>
        <s v="K7MHJ"/>
        <s v="K7NF0"/>
        <s v="KK7SRI"/>
        <s v="K07M"/>
        <s v="AI7F"/>
        <s v="N7KN"/>
        <s v="KK7BSD"/>
        <s v="AF9W"/>
        <s v="N5CR"/>
        <s v="K6ZY7"/>
        <s v="KI7UXM"/>
        <s v="N7BMW"/>
        <s v="W7DAF"/>
        <s v="K7PVT"/>
        <s v="N6ZE"/>
        <s v="KK7MJR"/>
      </sharedItems>
    </cacheField>
    <cacheField name="tx_pwr" numFmtId="0">
      <sharedItems containsSemiMixedTypes="0" containsString="0" containsNumber="1" containsInteger="1" minValue="100" maxValue="100"/>
    </cacheField>
    <cacheField name="pfx" numFmtId="0">
      <sharedItems/>
    </cacheField>
    <cacheField name="qsl_sent" numFmtId="0">
      <sharedItems/>
    </cacheField>
    <cacheField name="qsl_rcvd" numFmtId="0">
      <sharedItems/>
    </cacheField>
    <cacheField name="arrl_sect" numFmtId="0">
      <sharedItems/>
    </cacheField>
    <cacheField name="station_callsign" numFmtId="0">
      <sharedItems/>
    </cacheField>
    <cacheField name="n3fjp_spcnum" numFmtId="0">
      <sharedItems/>
    </cacheField>
    <cacheField name="state" numFmtId="0">
      <sharedItems/>
    </cacheField>
    <cacheField name="n3fjp_stationid" numFmtId="0">
      <sharedItems/>
    </cacheField>
    <cacheField name="n3fjp_transmitter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7.519447222221" createdVersion="8" refreshedVersion="8" minRefreshableVersion="3" recordCount="666" xr:uid="{029AF5A5-B303-9B4D-8EC3-8D1489197FFB}">
  <cacheSource type="worksheet">
    <worksheetSource ref="A1:AC1048576" sheet="Raw Log Data"/>
  </cacheSource>
  <cacheFields count="29">
    <cacheField name="call" numFmtId="0">
      <sharedItems containsBlank="1"/>
    </cacheField>
    <cacheField name="qso_date" numFmtId="0">
      <sharedItems containsString="0" containsBlank="1" containsNumber="1" containsInteger="1" minValue="20240622" maxValue="20240623"/>
    </cacheField>
    <cacheField name="time_on" numFmtId="0">
      <sharedItems containsString="0" containsBlank="1" containsNumber="1" containsInteger="1" minValue="7" maxValue="235548"/>
    </cacheField>
    <cacheField name="band" numFmtId="0">
      <sharedItems containsBlank="1" count="7">
        <s v="15M"/>
        <s v="10M"/>
        <s v="40M"/>
        <s v="20M"/>
        <s v="6M"/>
        <s v="80M"/>
        <m/>
      </sharedItems>
    </cacheField>
    <cacheField name="comment" numFmtId="0">
      <sharedItems containsBlank="1"/>
    </cacheField>
    <cacheField name="n3fjp_computername" numFmtId="0">
      <sharedItems containsBlank="1"/>
    </cacheField>
    <cacheField name="contest_id" numFmtId="0">
      <sharedItems containsBlank="1"/>
    </cacheField>
    <cacheField name="cont" numFmtId="0">
      <sharedItems containsBlank="1"/>
    </cacheField>
    <cacheField name="country" numFmtId="0">
      <sharedItems containsBlank="1"/>
    </cacheField>
    <cacheField name="dxcc" numFmtId="0">
      <sharedItems containsString="0" containsBlank="1" containsNumber="1" containsInteger="1" minValue="1" maxValue="291"/>
    </cacheField>
    <cacheField name="cqz" numFmtId="0">
      <sharedItems containsString="0" containsBlank="1" containsNumber="1" containsInteger="1" minValue="1" maxValue="31"/>
    </cacheField>
    <cacheField name="class" numFmtId="0">
      <sharedItems containsBlank="1"/>
    </cacheField>
    <cacheField name="freq" numFmtId="0">
      <sharedItems containsString="0" containsBlank="1" containsNumber="1" minValue="7.0739999999999998" maxValue="28.075704999999999"/>
    </cacheField>
    <cacheField name="n3fjp_initials" numFmtId="0">
      <sharedItems containsBlank="1"/>
    </cacheField>
    <cacheField name="ituz" numFmtId="0">
      <sharedItems containsString="0" containsBlank="1" containsNumber="1" containsInteger="1" minValue="1" maxValue="61"/>
    </cacheField>
    <cacheField name="mode" numFmtId="0">
      <sharedItems containsBlank="1" count="4">
        <s v="SSB"/>
        <s v="FT8"/>
        <s v="CW"/>
        <m/>
      </sharedItems>
    </cacheField>
    <cacheField name="n3fjp_modecontest" numFmtId="0">
      <sharedItems containsBlank="1"/>
    </cacheField>
    <cacheField name="operator" numFmtId="0">
      <sharedItems containsBlank="1" count="26">
        <s v="N7JP"/>
        <s v="KK7KAJ"/>
        <s v="KK7BSG"/>
        <s v="K6ZY"/>
        <s v="N7BCP"/>
        <s v="KK7FZS"/>
        <s v="KJ7SDU"/>
        <s v="N7WI"/>
        <s v="NB6M"/>
        <s v="K7MHJ"/>
        <s v="K7NF0"/>
        <s v="KK7SRI"/>
        <s v="K07M"/>
        <s v="AI7F"/>
        <s v="N7KN"/>
        <s v="KK7BSD"/>
        <s v="AF9W"/>
        <s v="N5CR"/>
        <s v="K6ZY7"/>
        <s v="KI7UXM"/>
        <s v="N7BMW"/>
        <s v="W7DAF"/>
        <s v="K7PVT"/>
        <s v="N6ZE"/>
        <s v="KK7MJR"/>
        <m/>
      </sharedItems>
    </cacheField>
    <cacheField name="tx_pwr" numFmtId="0">
      <sharedItems containsString="0" containsBlank="1" containsNumber="1" containsInteger="1" minValue="100" maxValue="100"/>
    </cacheField>
    <cacheField name="pfx" numFmtId="0">
      <sharedItems containsBlank="1"/>
    </cacheField>
    <cacheField name="qsl_sent" numFmtId="0">
      <sharedItems containsBlank="1"/>
    </cacheField>
    <cacheField name="qsl_rcvd" numFmtId="0">
      <sharedItems containsBlank="1"/>
    </cacheField>
    <cacheField name="arrl_sect" numFmtId="0">
      <sharedItems containsBlank="1"/>
    </cacheField>
    <cacheField name="station_callsign" numFmtId="0">
      <sharedItems containsBlank="1" count="2">
        <s v="W7AVM"/>
        <m/>
      </sharedItems>
    </cacheField>
    <cacheField name="n3fjp_spcnum" numFmtId="0">
      <sharedItems containsBlank="1" count="77">
        <s v="NTX"/>
        <s v="SFL"/>
        <s v="AZ"/>
        <s v="WWA"/>
        <s v="OR"/>
        <s v="NFL"/>
        <s v="IN"/>
        <s v="SCV"/>
        <s v="NH"/>
        <s v="ORG"/>
        <s v="WV"/>
        <s v="MI"/>
        <s v="STX"/>
        <s v="EWA"/>
        <s v="MO"/>
        <s v="ID"/>
        <s v="GH"/>
        <s v="AR"/>
        <s v="BC"/>
        <s v="MDC"/>
        <s v="CO"/>
        <s v="TN"/>
        <s v="KY"/>
        <s v="OH"/>
        <s v="WTX"/>
        <s v="ONE"/>
        <s v="NNY"/>
        <s v="KS"/>
        <s v="IL"/>
        <s v="SV"/>
        <s v="ND"/>
        <s v="IA"/>
        <s v="MS"/>
        <s v="SD"/>
        <s v="NM"/>
        <s v="AL"/>
        <s v="EPA"/>
        <s v="WNY"/>
        <s v="WY"/>
        <s v="ME"/>
        <s v="CT"/>
        <s v="WPA"/>
        <s v="NC"/>
        <s v="NV"/>
        <s v="SB"/>
        <s v="NNJ"/>
        <s v="DE"/>
        <s v="UT"/>
        <s v="LA"/>
        <s v="SDG"/>
        <s v="GA"/>
        <s v="VA"/>
        <s v="EMA"/>
        <s v="VT"/>
        <s v="WI"/>
        <s v="SC"/>
        <s v="MB"/>
        <s v="ONS"/>
        <s v="SJV"/>
        <s v="WCF"/>
        <s v="LAX"/>
        <s v="OK"/>
        <s v="MT"/>
        <s v="PAC"/>
        <s v="NE"/>
        <s v="AB"/>
        <s v="EB"/>
        <s v="NLI"/>
        <s v="SNJ"/>
        <s v="MN"/>
        <s v="SF"/>
        <s v="ONN"/>
        <s v="RI"/>
        <s v="SK"/>
        <s v="AK"/>
        <s v="ENY"/>
        <m/>
      </sharedItems>
    </cacheField>
    <cacheField name="state" numFmtId="0">
      <sharedItems containsBlank="1"/>
    </cacheField>
    <cacheField name="n3fjp_stationid" numFmtId="0">
      <sharedItems containsBlank="1" count="6">
        <s v="N7JP-DX"/>
        <s v="AF9W-Field"/>
        <s v="MINISTWO"/>
        <s v="Shack-Main-Computer--ACER"/>
        <s v="TITAN"/>
        <m/>
      </sharedItems>
    </cacheField>
    <cacheField name="n3fjp_transmitterid" numFmtId="0">
      <sharedItems containsString="0" containsBlank="1" containsNumber="1" containsInteger="1" minValue="0" maxValue="0"/>
    </cacheField>
    <cacheField name="Points" numFmtId="0">
      <sharedItems containsString="0" containsBlank="1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s v="W5PC"/>
    <n v="20240622"/>
    <n v="180205"/>
    <x v="0"/>
    <s v="W7AVM 2024 ARRL-FD"/>
    <x v="0"/>
    <s v="ARRL-FD"/>
    <s v="NA"/>
    <s v="USA"/>
    <n v="291"/>
    <n v="4"/>
    <s v="4A"/>
    <n v="21.290009999999999"/>
    <s v="JP"/>
    <n v="7"/>
    <x v="0"/>
    <s v="PH"/>
    <x v="0"/>
    <n v="100"/>
    <s v="W5"/>
    <s v="N"/>
    <s v="N"/>
    <s v="NTX"/>
    <s v="W7AVM"/>
    <s v="NTX"/>
    <s v="TX"/>
    <s v="N7JP-DX"/>
    <n v="0"/>
  </r>
  <r>
    <s v="NA4DC"/>
    <n v="20240622"/>
    <n v="180231"/>
    <x v="1"/>
    <s v="W7AVM 2024 ARRL-FD"/>
    <x v="1"/>
    <s v="ARRL-FD"/>
    <s v="NA"/>
    <s v="USA"/>
    <n v="291"/>
    <n v="5"/>
    <s v="2A"/>
    <n v="28.074999999999999"/>
    <s v="CRH"/>
    <n v="8"/>
    <x v="1"/>
    <s v="DIG"/>
    <x v="1"/>
    <n v="100"/>
    <s v="NA4"/>
    <s v="N"/>
    <s v="N"/>
    <s v="SFL"/>
    <s v="W7AVM"/>
    <s v="SFL"/>
    <s v="FL"/>
    <s v="AF9W-Field"/>
    <n v="0"/>
  </r>
  <r>
    <s v="KC6SEH"/>
    <n v="20240622"/>
    <n v="180602"/>
    <x v="1"/>
    <s v="W7AVM 2024 ARRL-FD"/>
    <x v="1"/>
    <s v="ARRL-FD"/>
    <s v="NA"/>
    <s v="USA"/>
    <n v="291"/>
    <n v="3"/>
    <s v="1D"/>
    <n v="28.074999999999999"/>
    <s v="CRH"/>
    <n v="6"/>
    <x v="1"/>
    <s v="DIG"/>
    <x v="1"/>
    <n v="100"/>
    <s v="KC6"/>
    <s v="N"/>
    <s v="N"/>
    <s v="AZ"/>
    <s v="W7AVM"/>
    <s v="AZ"/>
    <s v="AZ"/>
    <s v="AF9W-Field"/>
    <n v="0"/>
  </r>
  <r>
    <s v="K7VOE"/>
    <n v="20240622"/>
    <n v="180901"/>
    <x v="1"/>
    <s v="W7AVM 2024 ARRL-FD"/>
    <x v="1"/>
    <s v="ARRL-FD"/>
    <s v="NA"/>
    <s v="USA"/>
    <n v="291"/>
    <n v="3"/>
    <s v="1D"/>
    <n v="28.074819999999999"/>
    <s v="CRH"/>
    <n v="6"/>
    <x v="1"/>
    <s v="DIG"/>
    <x v="1"/>
    <n v="100"/>
    <s v="K7"/>
    <s v="N"/>
    <s v="N"/>
    <s v="WWA"/>
    <s v="W7AVM"/>
    <s v="WWA"/>
    <s v="WA"/>
    <s v="AF9W-Field"/>
    <n v="0"/>
  </r>
  <r>
    <s v="K7LED"/>
    <n v="20240622"/>
    <n v="180915"/>
    <x v="0"/>
    <s v="W7AVM 2024 ARRL-FD"/>
    <x v="0"/>
    <s v="ARRL-FD"/>
    <s v="NA"/>
    <s v="USA"/>
    <n v="291"/>
    <n v="3"/>
    <s v="6A"/>
    <n v="21.356000000000002"/>
    <s v="JP"/>
    <n v="6"/>
    <x v="0"/>
    <s v="PH"/>
    <x v="0"/>
    <n v="100"/>
    <s v="K7"/>
    <s v="N"/>
    <s v="N"/>
    <s v="WWA"/>
    <s v="W7AVM"/>
    <s v="WWA"/>
    <s v="WA"/>
    <s v="N7JP-DX"/>
    <n v="0"/>
  </r>
  <r>
    <s v="W7OTV"/>
    <n v="20240622"/>
    <n v="181111"/>
    <x v="2"/>
    <s v="W7AVM 2024 ARRL-FD"/>
    <x v="2"/>
    <s v="ARRL-FD"/>
    <s v="NA"/>
    <s v="USA"/>
    <n v="291"/>
    <n v="3"/>
    <s v="4A"/>
    <m/>
    <s v="DEA"/>
    <n v="6"/>
    <x v="0"/>
    <s v="PH"/>
    <x v="2"/>
    <n v="100"/>
    <s v="W7"/>
    <s v="N"/>
    <s v="N"/>
    <s v="OR"/>
    <s v="W7AVM"/>
    <s v="OR"/>
    <s v="OR"/>
    <s v="MINISTWO"/>
    <n v="0"/>
  </r>
  <r>
    <s v="W4CQF"/>
    <n v="20240622"/>
    <n v="181231"/>
    <x v="1"/>
    <s v="W7AVM 2024 ARRL-FD"/>
    <x v="1"/>
    <s v="ARRL-FD"/>
    <s v="NA"/>
    <s v="USA"/>
    <n v="291"/>
    <n v="5"/>
    <s v="7F"/>
    <n v="28.074819999999999"/>
    <s v="CRH"/>
    <n v="8"/>
    <x v="1"/>
    <s v="DIG"/>
    <x v="1"/>
    <n v="100"/>
    <s v="W4"/>
    <s v="N"/>
    <s v="N"/>
    <s v="NFL"/>
    <s v="W7AVM"/>
    <s v="NFL"/>
    <s v="FL"/>
    <s v="AF9W-Field"/>
    <n v="0"/>
  </r>
  <r>
    <s v="N9BCN"/>
    <n v="20240622"/>
    <n v="181434"/>
    <x v="0"/>
    <s v="W7AVM 2024 ARRL-FD"/>
    <x v="0"/>
    <s v="ARRL-FD"/>
    <s v="NA"/>
    <s v="USA"/>
    <n v="291"/>
    <n v="4"/>
    <s v="3A"/>
    <n v="21.332989999999999"/>
    <s v="JP"/>
    <n v="8"/>
    <x v="0"/>
    <s v="PH"/>
    <x v="0"/>
    <n v="100"/>
    <s v="N9"/>
    <s v="N"/>
    <s v="N"/>
    <s v="IN"/>
    <s v="W7AVM"/>
    <s v="IN"/>
    <s v="IN"/>
    <s v="N7JP-DX"/>
    <n v="0"/>
  </r>
  <r>
    <s v="K4VRC"/>
    <n v="20240622"/>
    <n v="181632"/>
    <x v="1"/>
    <s v="W7AVM 2024 ARRL-FD"/>
    <x v="1"/>
    <s v="ARRL-FD"/>
    <s v="NA"/>
    <s v="USA"/>
    <n v="291"/>
    <n v="5"/>
    <s v="2A"/>
    <n v="28.074819999999999"/>
    <s v="CRH"/>
    <n v="8"/>
    <x v="1"/>
    <s v="DIG"/>
    <x v="1"/>
    <n v="100"/>
    <s v="K4"/>
    <s v="N"/>
    <s v="N"/>
    <s v="NFL"/>
    <s v="W7AVM"/>
    <s v="NFL"/>
    <s v="FL"/>
    <s v="AF9W-Field"/>
    <n v="0"/>
  </r>
  <r>
    <s v="W6ARA"/>
    <n v="20240622"/>
    <n v="181732"/>
    <x v="3"/>
    <s v="W7AVM 2024 ARRL-FD"/>
    <x v="3"/>
    <s v="ARRL-FD"/>
    <s v="NA"/>
    <s v="USA"/>
    <n v="291"/>
    <n v="3"/>
    <s v="2A"/>
    <n v="14.156940000000001"/>
    <s v="ALW"/>
    <n v="6"/>
    <x v="0"/>
    <s v="PH"/>
    <x v="3"/>
    <n v="100"/>
    <s v="W6"/>
    <s v="N"/>
    <s v="N"/>
    <s v="SCV"/>
    <s v="W7AVM"/>
    <s v="SCV"/>
    <s v="CA"/>
    <s v="Shack-Main-Computer--ACER"/>
    <n v="0"/>
  </r>
  <r>
    <s v="N7KE"/>
    <n v="20240622"/>
    <n v="181732"/>
    <x v="1"/>
    <s v="W7AVM 2024 ARRL-FD"/>
    <x v="1"/>
    <s v="ARRL-FD"/>
    <s v="NA"/>
    <s v="USA"/>
    <n v="291"/>
    <n v="3"/>
    <s v="3A"/>
    <n v="28.074819999999999"/>
    <s v="CRH"/>
    <n v="6"/>
    <x v="1"/>
    <s v="DIG"/>
    <x v="1"/>
    <n v="100"/>
    <s v="N7"/>
    <s v="N"/>
    <s v="N"/>
    <s v="WWA"/>
    <s v="W7AVM"/>
    <s v="WWA"/>
    <s v="WA"/>
    <s v="AF9W-Field"/>
    <n v="0"/>
  </r>
  <r>
    <s v="K1B"/>
    <n v="20240622"/>
    <n v="181754"/>
    <x v="0"/>
    <s v="W7AVM 2024 ARRL-FD"/>
    <x v="0"/>
    <s v="ARRL-FD"/>
    <s v="NA"/>
    <s v="USA"/>
    <n v="291"/>
    <n v="5"/>
    <s v="5E"/>
    <n v="21.292999999999999"/>
    <s v="JP"/>
    <n v="8"/>
    <x v="0"/>
    <s v="PH"/>
    <x v="0"/>
    <n v="100"/>
    <s v="K1"/>
    <s v="N"/>
    <s v="N"/>
    <s v="NH"/>
    <s v="W7AVM"/>
    <s v="NH"/>
    <s v="NH"/>
    <s v="N7JP-DX"/>
    <n v="0"/>
  </r>
  <r>
    <s v="NW7GO"/>
    <n v="20240622"/>
    <n v="182001"/>
    <x v="1"/>
    <s v="W7AVM 2024 ARRL-FD"/>
    <x v="1"/>
    <s v="ARRL-FD"/>
    <s v="NA"/>
    <s v="USA"/>
    <n v="291"/>
    <n v="3"/>
    <s v="1D"/>
    <n v="28.074819999999999"/>
    <s v="CRH"/>
    <n v="6"/>
    <x v="1"/>
    <s v="DIG"/>
    <x v="1"/>
    <n v="100"/>
    <s v="NW7"/>
    <s v="N"/>
    <s v="N"/>
    <s v="WWA"/>
    <s v="W7AVM"/>
    <s v="WWA"/>
    <s v="WA"/>
    <s v="AF9W-Field"/>
    <n v="0"/>
  </r>
  <r>
    <s v="WA6TST"/>
    <n v="20240622"/>
    <n v="182044"/>
    <x v="3"/>
    <s v="W7AVM 2024 ARRL-FD"/>
    <x v="3"/>
    <s v="ARRL-FD"/>
    <s v="NA"/>
    <s v="USA"/>
    <n v="291"/>
    <n v="3"/>
    <s v="4A"/>
    <n v="14.1599"/>
    <s v="ALW"/>
    <n v="6"/>
    <x v="0"/>
    <s v="PH"/>
    <x v="3"/>
    <n v="100"/>
    <s v="WA6"/>
    <s v="N"/>
    <s v="N"/>
    <s v="ORG"/>
    <s v="W7AVM"/>
    <s v="ORG"/>
    <s v="CA"/>
    <s v="Shack-Main-Computer--ACER"/>
    <n v="0"/>
  </r>
  <r>
    <s v="WV8AR"/>
    <n v="20240622"/>
    <n v="182150"/>
    <x v="0"/>
    <s v="W7AVM 2024 ARRL-FD"/>
    <x v="0"/>
    <s v="ARRL-FD"/>
    <s v="NA"/>
    <s v="USA"/>
    <n v="291"/>
    <n v="5"/>
    <s v="2A"/>
    <n v="21.274000000000001"/>
    <s v="JP"/>
    <n v="8"/>
    <x v="0"/>
    <s v="PH"/>
    <x v="0"/>
    <n v="100"/>
    <s v="WV8"/>
    <s v="N"/>
    <s v="N"/>
    <s v="WV"/>
    <s v="W7AVM"/>
    <s v="WV"/>
    <s v="WV"/>
    <s v="N7JP-DX"/>
    <n v="0"/>
  </r>
  <r>
    <s v="KD7LEE"/>
    <n v="20240622"/>
    <n v="182232"/>
    <x v="1"/>
    <s v="W7AVM 2024 ARRL-FD"/>
    <x v="1"/>
    <s v="ARRL-FD"/>
    <s v="NA"/>
    <s v="USA"/>
    <n v="291"/>
    <n v="3"/>
    <s v="1E"/>
    <n v="28.074819999999999"/>
    <s v="CRH"/>
    <n v="6"/>
    <x v="1"/>
    <s v="DIG"/>
    <x v="1"/>
    <n v="100"/>
    <s v="KD7"/>
    <s v="N"/>
    <s v="N"/>
    <s v="WWA"/>
    <s v="W7AVM"/>
    <s v="WWA"/>
    <s v="WA"/>
    <s v="AF9W-Field"/>
    <n v="0"/>
  </r>
  <r>
    <s v="KC7VBT"/>
    <n v="20240622"/>
    <n v="182256"/>
    <x v="2"/>
    <s v="W7AVM 2024 ARRL-FD"/>
    <x v="2"/>
    <s v="ARRL-FD"/>
    <s v="NA"/>
    <s v="USA"/>
    <n v="291"/>
    <n v="3"/>
    <s v="4A"/>
    <m/>
    <s v="DEA"/>
    <n v="6"/>
    <x v="0"/>
    <s v="PH"/>
    <x v="2"/>
    <n v="100"/>
    <s v="KC7"/>
    <s v="N"/>
    <s v="N"/>
    <s v="WWA"/>
    <s v="W7AVM"/>
    <s v="WWA"/>
    <s v="WA"/>
    <s v="MINISTWO"/>
    <n v="0"/>
  </r>
  <r>
    <s v="KK6ZM"/>
    <n v="20240622"/>
    <n v="182617"/>
    <x v="2"/>
    <s v="W7AVM 2024 ARRL-FD"/>
    <x v="2"/>
    <s v="ARRL-FD"/>
    <s v="NA"/>
    <s v="USA"/>
    <n v="291"/>
    <n v="3"/>
    <s v="1D"/>
    <m/>
    <s v="DEA"/>
    <n v="6"/>
    <x v="0"/>
    <s v="PH"/>
    <x v="2"/>
    <n v="100"/>
    <s v="KK6"/>
    <s v="N"/>
    <s v="N"/>
    <s v="WWA"/>
    <s v="W7AVM"/>
    <s v="WWA"/>
    <s v="WA"/>
    <s v="MINISTWO"/>
    <n v="0"/>
  </r>
  <r>
    <s v="W8PI"/>
    <n v="20240622"/>
    <n v="182656"/>
    <x v="0"/>
    <s v="W7AVM 2024 ARRL-FD"/>
    <x v="0"/>
    <s v="ARRL-FD"/>
    <s v="NA"/>
    <s v="USA"/>
    <n v="291"/>
    <n v="4"/>
    <s v="2F"/>
    <n v="21.25"/>
    <s v="JP"/>
    <n v="8"/>
    <x v="0"/>
    <s v="PH"/>
    <x v="0"/>
    <n v="100"/>
    <s v="W8"/>
    <s v="N"/>
    <s v="N"/>
    <s v="MI"/>
    <s v="W7AVM"/>
    <s v="MI"/>
    <s v="MI"/>
    <s v="N7JP-DX"/>
    <n v="0"/>
  </r>
  <r>
    <s v="W6ZE"/>
    <n v="20240622"/>
    <n v="182818"/>
    <x v="3"/>
    <s v="W7AVM 2024 ARRL-FD"/>
    <x v="3"/>
    <s v="ARRL-FD"/>
    <s v="NA"/>
    <s v="USA"/>
    <n v="291"/>
    <n v="3"/>
    <s v="6A"/>
    <n v="14.20989"/>
    <s v="ALW"/>
    <n v="6"/>
    <x v="0"/>
    <s v="PH"/>
    <x v="3"/>
    <n v="100"/>
    <s v="W6"/>
    <s v="N"/>
    <s v="N"/>
    <s v="ORG"/>
    <s v="W7AVM"/>
    <s v="ORG"/>
    <s v="CA"/>
    <s v="Shack-Main-Computer--ACER"/>
    <n v="0"/>
  </r>
  <r>
    <s v="K6MMM"/>
    <n v="20240622"/>
    <n v="182915"/>
    <x v="3"/>
    <s v="W7AVM 2024 ARRL-FD"/>
    <x v="3"/>
    <s v="ARRL-FD"/>
    <s v="NA"/>
    <s v="USA"/>
    <n v="291"/>
    <n v="3"/>
    <s v="3A"/>
    <n v="14.226419999999999"/>
    <s v="ALW"/>
    <n v="6"/>
    <x v="0"/>
    <s v="PH"/>
    <x v="3"/>
    <n v="100"/>
    <s v="K6"/>
    <s v="N"/>
    <s v="N"/>
    <s v="SCV"/>
    <s v="W7AVM"/>
    <s v="SCV"/>
    <s v="CA"/>
    <s v="Shack-Main-Computer--ACER"/>
    <n v="0"/>
  </r>
  <r>
    <s v="NA4DC"/>
    <n v="20240622"/>
    <n v="183219"/>
    <x v="0"/>
    <s v="W7AVM 2024 ARRL-FD"/>
    <x v="0"/>
    <s v="ARRL-FD"/>
    <s v="NA"/>
    <s v="USA"/>
    <n v="291"/>
    <n v="5"/>
    <s v="2A"/>
    <n v="21.264990000000001"/>
    <s v="JP"/>
    <n v="8"/>
    <x v="0"/>
    <s v="PH"/>
    <x v="0"/>
    <n v="100"/>
    <s v="NA4"/>
    <s v="N"/>
    <s v="N"/>
    <s v="SFL"/>
    <s v="W7AVM"/>
    <s v="SFL"/>
    <s v="FL"/>
    <s v="N7JP-DX"/>
    <n v="0"/>
  </r>
  <r>
    <s v="NU5DE"/>
    <n v="20240622"/>
    <n v="183921"/>
    <x v="0"/>
    <s v="W7AVM 2024 ARRL-FD"/>
    <x v="0"/>
    <s v="ARRL-FD"/>
    <s v="NA"/>
    <s v="USA"/>
    <n v="291"/>
    <n v="4"/>
    <s v="1E"/>
    <n v="21.297999999999998"/>
    <s v="JP"/>
    <n v="7"/>
    <x v="0"/>
    <s v="PH"/>
    <x v="0"/>
    <n v="100"/>
    <s v="NU5"/>
    <s v="N"/>
    <s v="N"/>
    <s v="STX"/>
    <s v="W7AVM"/>
    <s v="STX"/>
    <s v="TX"/>
    <s v="N7JP-DX"/>
    <n v="0"/>
  </r>
  <r>
    <s v="KB6YAF"/>
    <n v="20240622"/>
    <n v="184257"/>
    <x v="2"/>
    <s v="W7AVM 2024 ARRL-FD"/>
    <x v="2"/>
    <s v="ARRL-FD"/>
    <s v="NA"/>
    <s v="USA"/>
    <n v="291"/>
    <n v="3"/>
    <s v="1A"/>
    <n v="7.2630499999999998"/>
    <s v="DEA"/>
    <n v="6"/>
    <x v="0"/>
    <s v="PH"/>
    <x v="2"/>
    <n v="100"/>
    <s v="KB6"/>
    <s v="N"/>
    <s v="N"/>
    <s v="EWA"/>
    <s v="W7AVM"/>
    <s v="EWA"/>
    <s v="WA"/>
    <s v="MINISTWO"/>
    <n v="0"/>
  </r>
  <r>
    <s v="W7TBC"/>
    <n v="20240622"/>
    <n v="184303"/>
    <x v="1"/>
    <s v="W7AVM 2024 ARRL-FD"/>
    <x v="1"/>
    <s v="ARRL-FD"/>
    <s v="NA"/>
    <s v="USA"/>
    <n v="291"/>
    <n v="3"/>
    <s v="5D"/>
    <n v="28.074750999999999"/>
    <s v="CRH"/>
    <n v="6"/>
    <x v="1"/>
    <s v="DIG"/>
    <x v="1"/>
    <n v="100"/>
    <s v="W7"/>
    <s v="N"/>
    <s v="N"/>
    <s v="AZ"/>
    <s v="W7AVM"/>
    <s v="AZ"/>
    <s v="AZ"/>
    <s v="AF9W-Field"/>
    <n v="0"/>
  </r>
  <r>
    <s v="AE7G"/>
    <n v="20240622"/>
    <n v="184513"/>
    <x v="3"/>
    <s v="W7AVM 2024 ARRL-FD"/>
    <x v="3"/>
    <s v="ARRL-FD"/>
    <s v="NA"/>
    <s v="USA"/>
    <n v="291"/>
    <n v="3"/>
    <s v="6A"/>
    <n v="14.298999999999999"/>
    <s v="ALW"/>
    <n v="6"/>
    <x v="0"/>
    <s v="PH"/>
    <x v="3"/>
    <n v="100"/>
    <s v="AE7"/>
    <s v="N"/>
    <s v="N"/>
    <s v="WWA"/>
    <s v="W7AVM"/>
    <s v="WWA"/>
    <s v="WA"/>
    <s v="Shack-Main-Computer--ACER"/>
    <n v="0"/>
  </r>
  <r>
    <s v="WA7LO"/>
    <n v="20240622"/>
    <n v="184534"/>
    <x v="2"/>
    <s v="W7AVM 2024 ARRL-FD"/>
    <x v="2"/>
    <s v="ARRL-FD"/>
    <s v="NA"/>
    <s v="USA"/>
    <n v="291"/>
    <n v="3"/>
    <s v="3D"/>
    <n v="7.2740999999999998"/>
    <s v="DEA"/>
    <n v="6"/>
    <x v="0"/>
    <s v="PH"/>
    <x v="2"/>
    <n v="100"/>
    <s v="WA7"/>
    <s v="N"/>
    <s v="N"/>
    <s v="OR"/>
    <s v="W7AVM"/>
    <s v="OR"/>
    <s v="OR"/>
    <s v="MINISTWO"/>
    <n v="0"/>
  </r>
  <r>
    <s v="K7LEC"/>
    <n v="20240622"/>
    <n v="184633"/>
    <x v="2"/>
    <s v="W7AVM 2024 ARRL-FD"/>
    <x v="2"/>
    <s v="ARRL-FD"/>
    <s v="NA"/>
    <s v="USA"/>
    <n v="291"/>
    <n v="3"/>
    <s v="6A"/>
    <n v="7.2690000000000001"/>
    <s v="DEA"/>
    <n v="6"/>
    <x v="0"/>
    <s v="PH"/>
    <x v="2"/>
    <n v="100"/>
    <s v="K7"/>
    <s v="N"/>
    <s v="N"/>
    <s v="WWA"/>
    <s v="W7AVM"/>
    <s v="WWA"/>
    <s v="WA"/>
    <s v="MINISTWO"/>
    <n v="0"/>
  </r>
  <r>
    <s v="AD0JA"/>
    <n v="20240622"/>
    <n v="184707"/>
    <x v="0"/>
    <s v="W7AVM 2024 ARRL-FD"/>
    <x v="0"/>
    <s v="ARRL-FD"/>
    <s v="NA"/>
    <s v="USA"/>
    <n v="291"/>
    <n v="4"/>
    <s v="1B"/>
    <n v="21.3245"/>
    <s v="JP"/>
    <n v="7"/>
    <x v="0"/>
    <s v="PH"/>
    <x v="0"/>
    <n v="100"/>
    <s v="AD0"/>
    <s v="N"/>
    <s v="N"/>
    <s v="MO"/>
    <s v="W7AVM"/>
    <s v="MO"/>
    <s v="MO"/>
    <s v="N7JP-DX"/>
    <n v="0"/>
  </r>
  <r>
    <s v="KJ7FGG"/>
    <n v="20240622"/>
    <n v="184849"/>
    <x v="2"/>
    <s v="W7AVM 2024 ARRL-FD"/>
    <x v="2"/>
    <s v="ARRL-FD"/>
    <s v="NA"/>
    <s v="USA"/>
    <n v="291"/>
    <n v="3"/>
    <s v="3A"/>
    <n v="7.2601000000000004"/>
    <s v="DEA"/>
    <n v="6"/>
    <x v="0"/>
    <s v="PH"/>
    <x v="2"/>
    <n v="100"/>
    <s v="KJ7"/>
    <s v="N"/>
    <s v="N"/>
    <s v="WWA"/>
    <s v="W7AVM"/>
    <s v="WWA"/>
    <s v="WA"/>
    <s v="MINISTWO"/>
    <n v="0"/>
  </r>
  <r>
    <s v="W7AIA"/>
    <n v="20240622"/>
    <n v="185900"/>
    <x v="2"/>
    <s v="W7AVM 2024 ARRL-FD"/>
    <x v="2"/>
    <s v="ARRL-FD"/>
    <s v="NA"/>
    <s v="USA"/>
    <n v="291"/>
    <n v="3"/>
    <s v="4A"/>
    <n v="7.2237499999999999"/>
    <s v="DEA"/>
    <n v="6"/>
    <x v="0"/>
    <s v="PH"/>
    <x v="2"/>
    <n v="100"/>
    <s v="W7"/>
    <s v="N"/>
    <s v="N"/>
    <s v="WWA"/>
    <s v="W7AVM"/>
    <s v="WWA"/>
    <s v="WA"/>
    <s v="MINISTWO"/>
    <n v="0"/>
  </r>
  <r>
    <s v="N4SV"/>
    <n v="20240622"/>
    <n v="190125"/>
    <x v="0"/>
    <s v="W7AVM 2024 ARRL-FD"/>
    <x v="0"/>
    <s v="ARRL-FD"/>
    <s v="NA"/>
    <s v="USA"/>
    <n v="291"/>
    <n v="4"/>
    <s v="1E"/>
    <n v="21.385000000000002"/>
    <s v="JP"/>
    <n v="8"/>
    <x v="0"/>
    <s v="PH"/>
    <x v="0"/>
    <n v="100"/>
    <s v="N4"/>
    <s v="N"/>
    <s v="N"/>
    <s v="IN"/>
    <s v="W7AVM"/>
    <s v="IN"/>
    <s v="IN"/>
    <s v="N7JP-DX"/>
    <n v="0"/>
  </r>
  <r>
    <s v="AF4PM"/>
    <n v="20240622"/>
    <n v="190212"/>
    <x v="2"/>
    <s v="W7AVM 2024 ARRL-FD"/>
    <x v="2"/>
    <s v="ARRL-FD"/>
    <s v="NA"/>
    <s v="USA"/>
    <n v="291"/>
    <n v="5"/>
    <s v="1B"/>
    <n v="7.2290999999999999"/>
    <s v="DEA"/>
    <n v="8"/>
    <x v="0"/>
    <s v="PH"/>
    <x v="2"/>
    <n v="100"/>
    <s v="AF4"/>
    <s v="N"/>
    <s v="N"/>
    <s v="WWA"/>
    <s v="W7AVM"/>
    <s v="WWA"/>
    <s v="WA"/>
    <s v="MINISTWO"/>
    <n v="0"/>
  </r>
  <r>
    <s v="W7W"/>
    <n v="20240622"/>
    <n v="190452"/>
    <x v="2"/>
    <s v="W7AVM 2024 ARRL-FD"/>
    <x v="2"/>
    <s v="ARRL-FD"/>
    <s v="NA"/>
    <s v="USA"/>
    <n v="291"/>
    <n v="3"/>
    <s v="3A"/>
    <n v="7.2249999999999996"/>
    <s v="DEA"/>
    <n v="6"/>
    <x v="0"/>
    <s v="PH"/>
    <x v="2"/>
    <n v="100"/>
    <s v="W7"/>
    <s v="N"/>
    <s v="N"/>
    <s v="ID"/>
    <s v="W7AVM"/>
    <s v="ID"/>
    <s v="ID"/>
    <s v="MINISTWO"/>
    <n v="0"/>
  </r>
  <r>
    <s v="W9TRA"/>
    <n v="20240622"/>
    <n v="190801"/>
    <x v="0"/>
    <s v="W7AVM 2024 ARRL-FD"/>
    <x v="1"/>
    <s v="ARRL-FD"/>
    <s v="NA"/>
    <s v="USA"/>
    <n v="291"/>
    <n v="4"/>
    <s v="1D"/>
    <n v="21.075717999999998"/>
    <s v="CRH"/>
    <n v="8"/>
    <x v="1"/>
    <s v="DIG"/>
    <x v="1"/>
    <n v="100"/>
    <s v="W9"/>
    <s v="N"/>
    <s v="N"/>
    <s v="GH"/>
    <s v="W7AVM"/>
    <s v="GH"/>
    <s v="ON"/>
    <s v="AF9W-Field"/>
    <n v="0"/>
  </r>
  <r>
    <s v="K7FEL"/>
    <n v="20240622"/>
    <n v="191024"/>
    <x v="2"/>
    <s v="W7AVM 2024 ARRL-FD"/>
    <x v="2"/>
    <s v="ARRL-FD"/>
    <s v="NA"/>
    <s v="USA"/>
    <n v="291"/>
    <n v="3"/>
    <s v="2A"/>
    <n v="7.2080000000000002"/>
    <s v="DEA"/>
    <n v="6"/>
    <x v="0"/>
    <s v="PH"/>
    <x v="2"/>
    <n v="100"/>
    <s v="K7"/>
    <s v="N"/>
    <s v="N"/>
    <s v="WWA"/>
    <s v="W7AVM"/>
    <s v="WWA"/>
    <s v="WA"/>
    <s v="MINISTWO"/>
    <n v="0"/>
  </r>
  <r>
    <s v="AC1PK"/>
    <n v="20240622"/>
    <n v="191303"/>
    <x v="0"/>
    <s v="W7AVM 2024 ARRL-FD"/>
    <x v="1"/>
    <s v="ARRL-FD"/>
    <s v="NA"/>
    <s v="USA"/>
    <n v="291"/>
    <n v="5"/>
    <s v="1D"/>
    <n v="21.076699000000001"/>
    <s v="CRH"/>
    <n v="8"/>
    <x v="1"/>
    <s v="DIG"/>
    <x v="1"/>
    <n v="100"/>
    <s v="AC1"/>
    <s v="N"/>
    <s v="N"/>
    <s v="NH"/>
    <s v="W7AVM"/>
    <s v="NH"/>
    <s v="NH"/>
    <s v="AF9W-Field"/>
    <n v="0"/>
  </r>
  <r>
    <s v="WV5Y"/>
    <n v="20240622"/>
    <n v="191503"/>
    <x v="0"/>
    <s v="W7AVM 2024 ARRL-FD"/>
    <x v="1"/>
    <s v="ARRL-FD"/>
    <s v="NA"/>
    <s v="USA"/>
    <n v="291"/>
    <n v="4"/>
    <s v="1D"/>
    <n v="21.076699000000001"/>
    <s v="CRH"/>
    <n v="7"/>
    <x v="1"/>
    <s v="DIG"/>
    <x v="1"/>
    <n v="100"/>
    <s v="WV5"/>
    <s v="N"/>
    <s v="N"/>
    <s v="STX"/>
    <s v="W7AVM"/>
    <s v="STX"/>
    <s v="TX"/>
    <s v="AF9W-Field"/>
    <n v="0"/>
  </r>
  <r>
    <s v="AG5HC"/>
    <n v="20240622"/>
    <n v="191601"/>
    <x v="0"/>
    <s v="W7AVM 2024 ARRL-FD"/>
    <x v="1"/>
    <s v="ARRL-FD"/>
    <s v="NA"/>
    <s v="USA"/>
    <n v="291"/>
    <n v="4"/>
    <s v="1D"/>
    <n v="21.076699000000001"/>
    <s v="CRH"/>
    <n v="7"/>
    <x v="1"/>
    <s v="DIG"/>
    <x v="1"/>
    <n v="100"/>
    <s v="AG5"/>
    <s v="N"/>
    <s v="N"/>
    <s v="AR"/>
    <s v="W7AVM"/>
    <s v="AR"/>
    <s v="AR"/>
    <s v="AF9W-Field"/>
    <n v="0"/>
  </r>
  <r>
    <s v="K7K"/>
    <n v="20240622"/>
    <n v="191642"/>
    <x v="3"/>
    <s v="W7AVM 2024 ARRL-FD"/>
    <x v="3"/>
    <s v="ARRL-FD"/>
    <s v="NA"/>
    <s v="USA"/>
    <n v="291"/>
    <n v="3"/>
    <s v="4A"/>
    <n v="14.019970000000001"/>
    <s v="ALW"/>
    <n v="6"/>
    <x v="2"/>
    <s v="CW"/>
    <x v="3"/>
    <n v="100"/>
    <s v="K7"/>
    <s v="N"/>
    <s v="N"/>
    <s v="AZ"/>
    <s v="W7AVM"/>
    <s v="AZ"/>
    <s v="AZ"/>
    <s v="Shack-Main-Computer--ACER"/>
    <n v="0"/>
  </r>
  <r>
    <s v="W6RRI"/>
    <n v="20240622"/>
    <n v="191701"/>
    <x v="0"/>
    <s v="W7AVM 2024 ARRL-FD"/>
    <x v="1"/>
    <s v="ARRL-FD"/>
    <s v="NA"/>
    <s v="USA"/>
    <n v="291"/>
    <n v="3"/>
    <s v="3A"/>
    <n v="21.076699000000001"/>
    <s v="CRH"/>
    <n v="6"/>
    <x v="1"/>
    <s v="DIG"/>
    <x v="1"/>
    <n v="100"/>
    <s v="W6"/>
    <s v="N"/>
    <s v="N"/>
    <s v="MI"/>
    <s v="W7AVM"/>
    <s v="MI"/>
    <s v="MI"/>
    <s v="AF9W-Field"/>
    <n v="0"/>
  </r>
  <r>
    <s v="VA7KK"/>
    <n v="20240622"/>
    <n v="191752"/>
    <x v="2"/>
    <s v="W7AVM 2024 ARRL-FD"/>
    <x v="2"/>
    <s v="ARRL-FD"/>
    <s v="NA"/>
    <s v="Canada"/>
    <n v="1"/>
    <n v="3"/>
    <s v="1B"/>
    <n v="7.2449000000000003"/>
    <s v="DEA"/>
    <n v="2"/>
    <x v="0"/>
    <s v="PH"/>
    <x v="2"/>
    <n v="100"/>
    <s v="VA7"/>
    <s v="N"/>
    <s v="N"/>
    <s v="BC"/>
    <s v="W7AVM"/>
    <s v="BC"/>
    <s v="BC"/>
    <s v="MINISTWO"/>
    <n v="0"/>
  </r>
  <r>
    <s v="W3AO"/>
    <n v="20240622"/>
    <n v="191925"/>
    <x v="0"/>
    <s v="W7AVM 2024 ARRL-FD"/>
    <x v="0"/>
    <s v="ARRL-FD"/>
    <s v="NA"/>
    <s v="USA"/>
    <n v="291"/>
    <n v="5"/>
    <s v="13A"/>
    <n v="21.33"/>
    <s v="JP"/>
    <n v="8"/>
    <x v="0"/>
    <s v="PH"/>
    <x v="0"/>
    <n v="100"/>
    <s v="W3"/>
    <s v="N"/>
    <s v="N"/>
    <s v="MDC"/>
    <s v="W7AVM"/>
    <s v="MDC"/>
    <s v="MD"/>
    <s v="N7JP-DX"/>
    <n v="0"/>
  </r>
  <r>
    <s v="AI7AO"/>
    <n v="20240622"/>
    <n v="192015"/>
    <x v="2"/>
    <s v="W7AVM 2024 ARRL-FD"/>
    <x v="2"/>
    <s v="ARRL-FD"/>
    <s v="NA"/>
    <s v="USA"/>
    <n v="291"/>
    <n v="3"/>
    <s v="2A"/>
    <n v="7.2515999999999998"/>
    <s v="DEA"/>
    <n v="6"/>
    <x v="0"/>
    <s v="PH"/>
    <x v="2"/>
    <n v="100"/>
    <s v="AI7"/>
    <s v="N"/>
    <s v="N"/>
    <s v="OR"/>
    <s v="W7AVM"/>
    <s v="OR"/>
    <s v="OR"/>
    <s v="MINISTWO"/>
    <n v="0"/>
  </r>
  <r>
    <s v="W7BVT"/>
    <n v="20240622"/>
    <n v="192151"/>
    <x v="2"/>
    <s v="W7AVM 2024 ARRL-FD"/>
    <x v="2"/>
    <s v="ARRL-FD"/>
    <s v="NA"/>
    <s v="USA"/>
    <n v="291"/>
    <n v="3"/>
    <s v="2A"/>
    <n v="7.2480500000000001"/>
    <s v="DEA"/>
    <n v="6"/>
    <x v="0"/>
    <s v="PH"/>
    <x v="2"/>
    <n v="100"/>
    <s v="W7"/>
    <s v="N"/>
    <s v="N"/>
    <s v="OR"/>
    <s v="W7AVM"/>
    <s v="OR"/>
    <s v="OR"/>
    <s v="MINISTWO"/>
    <n v="0"/>
  </r>
  <r>
    <s v="N0SZ"/>
    <n v="20240622"/>
    <n v="192301"/>
    <x v="0"/>
    <s v="W7AVM 2024 ARRL-FD"/>
    <x v="1"/>
    <s v="ARRL-FD"/>
    <s v="NA"/>
    <s v="USA"/>
    <n v="291"/>
    <n v="4"/>
    <s v="4A"/>
    <n v="21.076699000000001"/>
    <s v="CRH"/>
    <n v="7"/>
    <x v="1"/>
    <s v="DIG"/>
    <x v="1"/>
    <n v="100"/>
    <s v="N0"/>
    <s v="N"/>
    <s v="N"/>
    <s v="CO"/>
    <s v="W7AVM"/>
    <s v="CO"/>
    <s v="CO"/>
    <s v="AF9W-Field"/>
    <n v="0"/>
  </r>
  <r>
    <s v="AB4NH"/>
    <n v="20240622"/>
    <n v="192432"/>
    <x v="0"/>
    <s v="W7AVM 2024 ARRL-FD"/>
    <x v="1"/>
    <s v="ARRL-FD"/>
    <s v="NA"/>
    <s v="USA"/>
    <n v="291"/>
    <n v="5"/>
    <s v="1D"/>
    <n v="21.076640000000001"/>
    <s v="CRH"/>
    <n v="8"/>
    <x v="1"/>
    <s v="DIG"/>
    <x v="1"/>
    <n v="100"/>
    <s v="AB4"/>
    <s v="N"/>
    <s v="N"/>
    <s v="TN"/>
    <s v="W7AVM"/>
    <s v="TN"/>
    <s v="TN"/>
    <s v="AF9W-Field"/>
    <n v="0"/>
  </r>
  <r>
    <s v="WD4MIR"/>
    <n v="20240622"/>
    <n v="192602"/>
    <x v="0"/>
    <s v="W7AVM 2024 ARRL-FD"/>
    <x v="1"/>
    <s v="ARRL-FD"/>
    <s v="NA"/>
    <s v="USA"/>
    <n v="291"/>
    <n v="5"/>
    <s v="1D"/>
    <n v="21.076640000000001"/>
    <s v="CRH"/>
    <n v="8"/>
    <x v="1"/>
    <s v="DIG"/>
    <x v="1"/>
    <n v="100"/>
    <s v="WD4"/>
    <s v="N"/>
    <s v="N"/>
    <s v="KY"/>
    <s v="W7AVM"/>
    <s v="KY"/>
    <s v="KY"/>
    <s v="AF9W-Field"/>
    <n v="0"/>
  </r>
  <r>
    <s v="K7LED"/>
    <n v="20240622"/>
    <n v="192746"/>
    <x v="2"/>
    <s v="W7AVM 2024 ARRL-FD"/>
    <x v="2"/>
    <s v="ARRL-FD"/>
    <s v="NA"/>
    <s v="USA"/>
    <n v="291"/>
    <n v="3"/>
    <s v="6A"/>
    <n v="7.2691499999999998"/>
    <s v="DEA"/>
    <n v="6"/>
    <x v="0"/>
    <s v="PH"/>
    <x v="2"/>
    <n v="100"/>
    <s v="K7"/>
    <s v="N"/>
    <s v="N"/>
    <s v="WWA"/>
    <s v="W7AVM"/>
    <s v="WWA"/>
    <s v="WA"/>
    <s v="MINISTWO"/>
    <n v="0"/>
  </r>
  <r>
    <s v="W9MID"/>
    <n v="20240622"/>
    <n v="192757"/>
    <x v="0"/>
    <s v="W7AVM 2024 ARRL-FD"/>
    <x v="0"/>
    <s v="ARRL-FD"/>
    <s v="NA"/>
    <s v="USA"/>
    <n v="291"/>
    <n v="4"/>
    <s v="4A"/>
    <n v="21.403549999999999"/>
    <s v="JP"/>
    <n v="8"/>
    <x v="0"/>
    <s v="PH"/>
    <x v="0"/>
    <n v="100"/>
    <s v="W9"/>
    <s v="N"/>
    <s v="N"/>
    <s v="IN"/>
    <s v="W7AVM"/>
    <s v="IN"/>
    <s v="IN"/>
    <s v="N7JP-DX"/>
    <n v="0"/>
  </r>
  <r>
    <s v="W8TB"/>
    <n v="20240622"/>
    <n v="192832"/>
    <x v="0"/>
    <s v="W7AVM 2024 ARRL-FD"/>
    <x v="1"/>
    <s v="ARRL-FD"/>
    <s v="NA"/>
    <s v="USA"/>
    <n v="291"/>
    <n v="4"/>
    <s v="2D"/>
    <n v="21.076798"/>
    <s v="CRH"/>
    <n v="8"/>
    <x v="1"/>
    <s v="DIG"/>
    <x v="1"/>
    <n v="100"/>
    <s v="W8"/>
    <s v="N"/>
    <s v="N"/>
    <s v="OH"/>
    <s v="W7AVM"/>
    <s v="OH"/>
    <s v="OH"/>
    <s v="AF9W-Field"/>
    <n v="0"/>
  </r>
  <r>
    <s v="AI7HO"/>
    <n v="20240622"/>
    <n v="192941"/>
    <x v="2"/>
    <s v="W7AVM 2024 ARRL-FD"/>
    <x v="2"/>
    <s v="ARRL-FD"/>
    <s v="NA"/>
    <s v="USA"/>
    <n v="291"/>
    <n v="3"/>
    <s v="2A"/>
    <n v="7.2515999999999998"/>
    <s v="DEA"/>
    <n v="6"/>
    <x v="0"/>
    <s v="PH"/>
    <x v="2"/>
    <n v="100"/>
    <s v="AI7"/>
    <s v="N"/>
    <s v="N"/>
    <s v="OR"/>
    <s v="W7AVM"/>
    <s v="OR"/>
    <s v="OR"/>
    <s v="MINISTWO"/>
    <n v="0"/>
  </r>
  <r>
    <s v="N7DZ/7"/>
    <n v="20240622"/>
    <n v="193043"/>
    <x v="3"/>
    <s v="W7AVM 2024 ARRL-FD"/>
    <x v="3"/>
    <s v="ARRL-FD"/>
    <s v="NA"/>
    <s v="USA"/>
    <n v="291"/>
    <n v="3"/>
    <s v="1B"/>
    <n v="14.026999999999999"/>
    <s v="ALW"/>
    <n v="6"/>
    <x v="2"/>
    <s v="CW"/>
    <x v="3"/>
    <n v="100"/>
    <s v="N7"/>
    <s v="N"/>
    <s v="N"/>
    <s v="ID"/>
    <s v="W7AVM"/>
    <s v="ID"/>
    <s v="ID"/>
    <s v="Shack-Main-Computer--ACER"/>
    <n v="0"/>
  </r>
  <r>
    <s v="KE9HS"/>
    <n v="20240622"/>
    <n v="193101"/>
    <x v="0"/>
    <s v="W7AVM 2024 ARRL-FD"/>
    <x v="1"/>
    <s v="ARRL-FD"/>
    <s v="NA"/>
    <s v="USA"/>
    <n v="291"/>
    <n v="4"/>
    <s v="1D"/>
    <n v="21.076798"/>
    <s v="CRH"/>
    <n v="8"/>
    <x v="1"/>
    <s v="DIG"/>
    <x v="1"/>
    <n v="100"/>
    <s v="KE9"/>
    <s v="N"/>
    <s v="N"/>
    <s v="IN"/>
    <s v="W7AVM"/>
    <s v="IN"/>
    <s v="IN"/>
    <s v="AF9W-Field"/>
    <n v="0"/>
  </r>
  <r>
    <s v="KD5C"/>
    <n v="20240622"/>
    <n v="193243"/>
    <x v="3"/>
    <s v="W7AVM 2024 ARRL-FD"/>
    <x v="3"/>
    <s v="ARRL-FD"/>
    <s v="NA"/>
    <s v="USA"/>
    <n v="291"/>
    <n v="4"/>
    <s v="5A"/>
    <n v="14.02741"/>
    <s v="ALW"/>
    <n v="7"/>
    <x v="2"/>
    <s v="CW"/>
    <x v="3"/>
    <n v="100"/>
    <s v="KD5"/>
    <s v="N"/>
    <s v="N"/>
    <s v="WTX"/>
    <s v="W7AVM"/>
    <s v="WTX"/>
    <s v="TX"/>
    <s v="Shack-Main-Computer--ACER"/>
    <n v="0"/>
  </r>
  <r>
    <s v="VE3RL"/>
    <n v="20240622"/>
    <n v="193333"/>
    <x v="0"/>
    <s v="W7AVM 2024 ARRL-FD"/>
    <x v="1"/>
    <s v="ARRL-FD"/>
    <s v="NA"/>
    <s v="Canada"/>
    <n v="1"/>
    <n v="4"/>
    <s v="4A"/>
    <n v="21.076798"/>
    <s v="CRH"/>
    <n v="4"/>
    <x v="1"/>
    <s v="DIG"/>
    <x v="1"/>
    <n v="100"/>
    <s v="VE3"/>
    <s v="N"/>
    <s v="N"/>
    <s v="ONE"/>
    <s v="W7AVM"/>
    <s v="ONE"/>
    <s v="ON"/>
    <s v="AF9W-Field"/>
    <n v="0"/>
  </r>
  <r>
    <s v="W5MRC"/>
    <n v="20240622"/>
    <n v="193430"/>
    <x v="0"/>
    <s v="W7AVM 2024 ARRL-FD"/>
    <x v="0"/>
    <s v="ARRL-FD"/>
    <s v="NA"/>
    <s v="USA"/>
    <n v="291"/>
    <n v="4"/>
    <s v="3A"/>
    <n v="21.237860000000001"/>
    <s v="JP"/>
    <n v="7"/>
    <x v="0"/>
    <s v="PH"/>
    <x v="0"/>
    <n v="100"/>
    <s v="W5"/>
    <s v="N"/>
    <s v="N"/>
    <s v="NTX"/>
    <s v="W7AVM"/>
    <s v="NTX"/>
    <s v="TX"/>
    <s v="N7JP-DX"/>
    <n v="0"/>
  </r>
  <r>
    <s v="K7POJ"/>
    <n v="20240622"/>
    <n v="193455"/>
    <x v="2"/>
    <s v="W7AVM 2024 ARRL-FD"/>
    <x v="2"/>
    <s v="ARRL-FD"/>
    <s v="NA"/>
    <s v="USA"/>
    <n v="291"/>
    <n v="3"/>
    <s v="1E"/>
    <n v="7.2041000000000004"/>
    <s v="DEA"/>
    <n v="6"/>
    <x v="0"/>
    <s v="PH"/>
    <x v="2"/>
    <n v="100"/>
    <s v="K7"/>
    <s v="N"/>
    <s v="N"/>
    <s v="OR"/>
    <s v="W7AVM"/>
    <s v="OR"/>
    <s v="OR"/>
    <s v="MINISTWO"/>
    <n v="0"/>
  </r>
  <r>
    <s v="KB5A"/>
    <n v="20240622"/>
    <n v="193602"/>
    <x v="0"/>
    <s v="W7AVM 2024 ARRL-FD"/>
    <x v="1"/>
    <s v="ARRL-FD"/>
    <s v="NA"/>
    <s v="USA"/>
    <n v="291"/>
    <n v="4"/>
    <s v="3A"/>
    <n v="21.076798"/>
    <s v="CRH"/>
    <n v="7"/>
    <x v="1"/>
    <s v="DIG"/>
    <x v="1"/>
    <n v="100"/>
    <s v="KB5"/>
    <s v="N"/>
    <s v="N"/>
    <s v="NTX"/>
    <s v="W7AVM"/>
    <s v="NTX"/>
    <s v="TX"/>
    <s v="AF9W-Field"/>
    <n v="0"/>
  </r>
  <r>
    <s v="W2RDX"/>
    <n v="20240622"/>
    <n v="193819"/>
    <x v="3"/>
    <s v="W7AVM 2024 ARRL-FD"/>
    <x v="3"/>
    <s v="ARRL-FD"/>
    <s v="NA"/>
    <s v="USA"/>
    <n v="291"/>
    <n v="5"/>
    <s v="3A"/>
    <n v="14.02868"/>
    <s v="ALW"/>
    <n v="8"/>
    <x v="2"/>
    <s v="CW"/>
    <x v="3"/>
    <n v="100"/>
    <s v="W2"/>
    <s v="N"/>
    <s v="N"/>
    <s v="NNY"/>
    <s v="W7AVM"/>
    <s v="NNY"/>
    <s v="NY"/>
    <s v="Shack-Main-Computer--ACER"/>
    <n v="0"/>
  </r>
  <r>
    <s v="AB0TX"/>
    <n v="20240622"/>
    <n v="194031"/>
    <x v="3"/>
    <s v="W7AVM 2024 ARRL-FD"/>
    <x v="3"/>
    <s v="ARRL-FD"/>
    <s v="NA"/>
    <s v="USA"/>
    <n v="291"/>
    <n v="4"/>
    <s v="1E"/>
    <n v="14.03002"/>
    <s v="ALW"/>
    <n v="7"/>
    <x v="2"/>
    <s v="CW"/>
    <x v="3"/>
    <n v="100"/>
    <s v="AB0"/>
    <s v="N"/>
    <s v="N"/>
    <s v="KS"/>
    <s v="W7AVM"/>
    <s v="KS"/>
    <s v="KS"/>
    <s v="Shack-Main-Computer--ACER"/>
    <n v="0"/>
  </r>
  <r>
    <s v="AB9PN"/>
    <n v="20240622"/>
    <n v="194035"/>
    <x v="0"/>
    <s v="W7AVM 2024 ARRL-FD"/>
    <x v="0"/>
    <s v="ARRL-FD"/>
    <s v="NA"/>
    <s v="USA"/>
    <n v="291"/>
    <n v="4"/>
    <s v="1A"/>
    <n v="21.261500000000002"/>
    <s v="JP"/>
    <n v="8"/>
    <x v="0"/>
    <s v="PH"/>
    <x v="0"/>
    <n v="100"/>
    <s v="AB9"/>
    <s v="N"/>
    <s v="N"/>
    <s v="IL"/>
    <s v="W7AVM"/>
    <s v="IL"/>
    <s v="IL"/>
    <s v="N7JP-DX"/>
    <n v="0"/>
  </r>
  <r>
    <s v="KV7DX"/>
    <n v="20240622"/>
    <n v="194126"/>
    <x v="4"/>
    <s v="W7AVM 2024 ARRL-FD"/>
    <x v="4"/>
    <s v="ARRL-FD"/>
    <s v="NA"/>
    <s v="USA"/>
    <n v="291"/>
    <n v="3"/>
    <s v="1B"/>
    <m/>
    <s v="LMDP"/>
    <n v="6"/>
    <x v="0"/>
    <s v="PH"/>
    <x v="4"/>
    <n v="100"/>
    <s v="KV7"/>
    <s v="N"/>
    <s v="N"/>
    <s v="WWA"/>
    <s v="W7AVM"/>
    <s v="WWA"/>
    <s v="WA"/>
    <s v="TITAN"/>
    <n v="0"/>
  </r>
  <r>
    <s v="NT0C"/>
    <n v="20240622"/>
    <n v="194214"/>
    <x v="3"/>
    <s v="W7AVM 2024 ARRL-FD"/>
    <x v="3"/>
    <s v="ARRL-FD"/>
    <s v="NA"/>
    <s v="USA"/>
    <n v="291"/>
    <n v="4"/>
    <s v="1D"/>
    <n v="14.030250000000001"/>
    <s v="ALW"/>
    <n v="7"/>
    <x v="2"/>
    <s v="CW"/>
    <x v="3"/>
    <n v="100"/>
    <s v="NT0"/>
    <s v="N"/>
    <s v="N"/>
    <s v="MO"/>
    <s v="W7AVM"/>
    <s v="MO"/>
    <s v="MO"/>
    <s v="Shack-Main-Computer--ACER"/>
    <n v="0"/>
  </r>
  <r>
    <s v="W6EK"/>
    <n v="20240622"/>
    <n v="194532"/>
    <x v="3"/>
    <s v="W7AVM 2024 ARRL-FD"/>
    <x v="3"/>
    <s v="ARRL-FD"/>
    <s v="NA"/>
    <s v="USA"/>
    <n v="291"/>
    <n v="3"/>
    <s v="4A"/>
    <n v="14.0312"/>
    <s v="ALW"/>
    <n v="6"/>
    <x v="2"/>
    <s v="CW"/>
    <x v="3"/>
    <n v="100"/>
    <s v="W6"/>
    <s v="N"/>
    <s v="N"/>
    <s v="SV"/>
    <s v="W7AVM"/>
    <s v="SV"/>
    <s v="CA"/>
    <s v="Shack-Main-Computer--ACER"/>
    <n v="0"/>
  </r>
  <r>
    <s v="N0GF"/>
    <n v="20240622"/>
    <n v="194650"/>
    <x v="3"/>
    <s v="W7AVM 2024 ARRL-FD"/>
    <x v="3"/>
    <s v="ARRL-FD"/>
    <s v="NA"/>
    <s v="USA"/>
    <n v="291"/>
    <n v="4"/>
    <s v="3A"/>
    <n v="14.03144"/>
    <s v="ALW"/>
    <n v="7"/>
    <x v="2"/>
    <s v="CW"/>
    <x v="3"/>
    <n v="100"/>
    <s v="N0"/>
    <s v="N"/>
    <s v="N"/>
    <s v="ND"/>
    <s v="W7AVM"/>
    <s v="ND"/>
    <s v="ND"/>
    <s v="Shack-Main-Computer--ACER"/>
    <n v="0"/>
  </r>
  <r>
    <s v="W0JV"/>
    <n v="20240622"/>
    <n v="194917"/>
    <x v="0"/>
    <s v="W7AVM 2024 ARRL-FD"/>
    <x v="0"/>
    <s v="ARRL-FD"/>
    <s v="NA"/>
    <s v="USA"/>
    <n v="291"/>
    <n v="4"/>
    <s v="2A"/>
    <n v="21.304030000000001"/>
    <s v="DM"/>
    <n v="7"/>
    <x v="0"/>
    <s v="PH"/>
    <x v="5"/>
    <n v="100"/>
    <s v="W0"/>
    <s v="N"/>
    <s v="N"/>
    <s v="IA"/>
    <s v="W7AVM"/>
    <s v="IA"/>
    <s v="IA"/>
    <s v="N7JP-DX"/>
    <n v="0"/>
  </r>
  <r>
    <s v="W9LDX"/>
    <n v="20240622"/>
    <n v="194919"/>
    <x v="3"/>
    <s v="W7AVM 2024 ARRL-FD"/>
    <x v="3"/>
    <s v="ARRL-FD"/>
    <s v="NA"/>
    <s v="USA"/>
    <n v="291"/>
    <n v="4"/>
    <s v="1A"/>
    <n v="14.03518"/>
    <s v="ALW"/>
    <n v="8"/>
    <x v="2"/>
    <s v="CW"/>
    <x v="3"/>
    <n v="100"/>
    <s v="W9"/>
    <s v="N"/>
    <s v="N"/>
    <s v="IN"/>
    <s v="W7AVM"/>
    <s v="IN"/>
    <s v="IN"/>
    <s v="Shack-Main-Computer--ACER"/>
    <n v="0"/>
  </r>
  <r>
    <s v="WD4SMD"/>
    <n v="20240622"/>
    <n v="195102"/>
    <x v="0"/>
    <s v="W7AVM 2024 ARRL-FD"/>
    <x v="1"/>
    <s v="ARRL-FD"/>
    <s v="NA"/>
    <s v="USA"/>
    <n v="291"/>
    <n v="5"/>
    <s v="2A"/>
    <n v="21.076647999999999"/>
    <s v="CRH"/>
    <n v="8"/>
    <x v="1"/>
    <s v="DIG"/>
    <x v="1"/>
    <n v="100"/>
    <s v="WD4"/>
    <s v="N"/>
    <s v="N"/>
    <s v="MS"/>
    <s v="W7AVM"/>
    <s v="MS"/>
    <s v="MS"/>
    <s v="AF9W-Field"/>
    <n v="0"/>
  </r>
  <r>
    <s v="KA0LDB"/>
    <n v="20240622"/>
    <n v="195302"/>
    <x v="0"/>
    <s v="W7AVM 2024 ARRL-FD"/>
    <x v="1"/>
    <s v="ARRL-FD"/>
    <s v="NA"/>
    <s v="USA"/>
    <n v="291"/>
    <n v="4"/>
    <s v="1D"/>
    <n v="21.076647999999999"/>
    <s v="CRH"/>
    <n v="7"/>
    <x v="1"/>
    <s v="DIG"/>
    <x v="1"/>
    <n v="100"/>
    <s v="KA0"/>
    <s v="N"/>
    <s v="N"/>
    <s v="MO"/>
    <s v="W7AVM"/>
    <s v="MO"/>
    <s v="MO"/>
    <s v="AF9W-Field"/>
    <n v="0"/>
  </r>
  <r>
    <s v="W3DEV"/>
    <n v="20240622"/>
    <n v="195307"/>
    <x v="0"/>
    <s v="W7AVM 2024 ARRL-FD"/>
    <x v="0"/>
    <s v="ARRL-FD"/>
    <s v="NA"/>
    <s v="USA"/>
    <n v="291"/>
    <n v="4"/>
    <s v="2A"/>
    <n v="21.326039999999999"/>
    <s v="DM"/>
    <n v="8"/>
    <x v="0"/>
    <s v="PH"/>
    <x v="5"/>
    <n v="100"/>
    <s v="W3"/>
    <s v="N"/>
    <s v="N"/>
    <s v="TN"/>
    <s v="W7AVM"/>
    <s v="TN"/>
    <s v="TN"/>
    <s v="N7JP-DX"/>
    <n v="0"/>
  </r>
  <r>
    <s v="K5LRK"/>
    <n v="20240622"/>
    <n v="195310"/>
    <x v="3"/>
    <s v="W7AVM 2024 ARRL-FD"/>
    <x v="3"/>
    <s v="ARRL-FD"/>
    <s v="NA"/>
    <s v="USA"/>
    <n v="291"/>
    <n v="4"/>
    <s v="4A"/>
    <n v="14.039580000000001"/>
    <s v="ALW"/>
    <n v="7"/>
    <x v="2"/>
    <s v="CW"/>
    <x v="3"/>
    <n v="100"/>
    <s v="K5"/>
    <s v="N"/>
    <s v="N"/>
    <s v="NTX"/>
    <s v="W7AVM"/>
    <s v="NTX"/>
    <s v="TX"/>
    <s v="Shack-Main-Computer--ACER"/>
    <n v="0"/>
  </r>
  <r>
    <s v="W3AO"/>
    <n v="20240622"/>
    <n v="195503"/>
    <x v="0"/>
    <s v="W7AVM 2024 ARRL-FD"/>
    <x v="1"/>
    <s v="ARRL-FD"/>
    <s v="NA"/>
    <s v="USA"/>
    <n v="291"/>
    <n v="5"/>
    <s v="13A"/>
    <n v="21.076647999999999"/>
    <s v="CRH"/>
    <n v="8"/>
    <x v="1"/>
    <s v="DIG"/>
    <x v="1"/>
    <n v="100"/>
    <s v="W3"/>
    <s v="N"/>
    <s v="N"/>
    <s v="MDC"/>
    <s v="W7AVM"/>
    <s v="MDC"/>
    <s v="MD"/>
    <s v="AF9W-Field"/>
    <n v="0"/>
  </r>
  <r>
    <s v="K5LRK"/>
    <n v="20240622"/>
    <n v="195704"/>
    <x v="0"/>
    <s v="W7AVM 2024 ARRL-FD"/>
    <x v="1"/>
    <s v="ARRL-FD"/>
    <s v="NA"/>
    <s v="USA"/>
    <n v="291"/>
    <n v="4"/>
    <s v="3A"/>
    <n v="21.076647999999999"/>
    <s v="CRH"/>
    <n v="7"/>
    <x v="1"/>
    <s v="DIG"/>
    <x v="1"/>
    <n v="100"/>
    <s v="K5"/>
    <s v="N"/>
    <s v="N"/>
    <s v="NTX"/>
    <s v="W7AVM"/>
    <s v="NTX"/>
    <s v="TX"/>
    <s v="AF9W-Field"/>
    <n v="0"/>
  </r>
  <r>
    <s v="W0OJY"/>
    <n v="20240622"/>
    <n v="195705"/>
    <x v="3"/>
    <s v="W7AVM 2024 ARRL-FD"/>
    <x v="3"/>
    <s v="ARRL-FD"/>
    <s v="NA"/>
    <s v="USA"/>
    <n v="291"/>
    <n v="4"/>
    <s v="3A"/>
    <n v="14.0463"/>
    <s v="ALW"/>
    <n v="7"/>
    <x v="2"/>
    <s v="CW"/>
    <x v="3"/>
    <n v="100"/>
    <s v="W0"/>
    <s v="N"/>
    <s v="N"/>
    <s v="SD"/>
    <s v="W7AVM"/>
    <s v="SD"/>
    <s v="SD"/>
    <s v="Shack-Main-Computer--ACER"/>
    <n v="0"/>
  </r>
  <r>
    <s v="KA7RRA"/>
    <n v="20240622"/>
    <n v="195850"/>
    <x v="2"/>
    <s v="W7AVM 2024 ARRL-FD"/>
    <x v="2"/>
    <s v="ARRL-FD"/>
    <s v="NA"/>
    <s v="USA"/>
    <n v="291"/>
    <n v="3"/>
    <s v="1D"/>
    <n v="7.2450000000000001"/>
    <s v="DEA"/>
    <n v="6"/>
    <x v="0"/>
    <s v="PH"/>
    <x v="2"/>
    <n v="100"/>
    <s v="KA7"/>
    <s v="N"/>
    <s v="N"/>
    <s v="WWA"/>
    <s v="W7AVM"/>
    <s v="WWA"/>
    <s v="WA"/>
    <s v="MINISTWO"/>
    <n v="0"/>
  </r>
  <r>
    <s v="W5UR"/>
    <n v="20240622"/>
    <n v="200045"/>
    <x v="3"/>
    <s v="W7AVM 2024 ARRL-FD"/>
    <x v="3"/>
    <s v="ARRL-FD"/>
    <s v="NA"/>
    <s v="USA"/>
    <n v="291"/>
    <n v="4"/>
    <s v="2A"/>
    <n v="14.04698"/>
    <s v="ALW"/>
    <n v="7"/>
    <x v="2"/>
    <s v="CW"/>
    <x v="3"/>
    <n v="100"/>
    <s v="W5"/>
    <s v="N"/>
    <s v="N"/>
    <s v="NM"/>
    <s v="W7AVM"/>
    <s v="NM"/>
    <s v="NM"/>
    <s v="Shack-Main-Computer--ACER"/>
    <n v="0"/>
  </r>
  <r>
    <s v="AK4NF"/>
    <n v="20240622"/>
    <n v="200332"/>
    <x v="0"/>
    <s v="W7AVM 2024 ARRL-FD"/>
    <x v="1"/>
    <s v="ARRL-FD"/>
    <s v="NA"/>
    <s v="USA"/>
    <n v="291"/>
    <n v="5"/>
    <s v="1D"/>
    <n v="21.076647999999999"/>
    <s v="CRH"/>
    <n v="8"/>
    <x v="1"/>
    <s v="DIG"/>
    <x v="1"/>
    <n v="100"/>
    <s v="AK4"/>
    <s v="N"/>
    <s v="N"/>
    <s v="AL"/>
    <s v="W7AVM"/>
    <s v="AL"/>
    <s v="AL"/>
    <s v="AF9W-Field"/>
    <n v="0"/>
  </r>
  <r>
    <s v="WR6E"/>
    <n v="20240622"/>
    <n v="200849"/>
    <x v="3"/>
    <s v="W7AVM 2024 ARRL-FD"/>
    <x v="3"/>
    <s v="ARRL-FD"/>
    <s v="NA"/>
    <s v="USA"/>
    <n v="291"/>
    <n v="3"/>
    <s v="1A"/>
    <n v="14.15546"/>
    <s v="TS"/>
    <n v="6"/>
    <x v="0"/>
    <s v="PH"/>
    <x v="6"/>
    <n v="100"/>
    <s v="WR6"/>
    <s v="N"/>
    <s v="N"/>
    <s v="SCV"/>
    <s v="W7AVM"/>
    <s v="SCV"/>
    <s v="CA"/>
    <s v="Shack-Main-Computer--ACER"/>
    <n v="0"/>
  </r>
  <r>
    <s v="KC5ULN"/>
    <n v="20240622"/>
    <n v="200920"/>
    <x v="0"/>
    <s v="W7AVM 2024 ARRL-FD"/>
    <x v="1"/>
    <s v="ARRL-FD"/>
    <s v="NA"/>
    <s v="USA"/>
    <n v="291"/>
    <n v="4"/>
    <s v="2A"/>
    <n v="21.076051"/>
    <s v="CRH"/>
    <n v="7"/>
    <x v="1"/>
    <s v="DIG"/>
    <x v="1"/>
    <n v="100"/>
    <s v="KC5"/>
    <s v="N"/>
    <s v="N"/>
    <s v="MS"/>
    <s v="W7AVM"/>
    <s v="MS"/>
    <s v="MS"/>
    <s v="AF9W-Field"/>
    <n v="0"/>
  </r>
  <r>
    <s v="W3VPJ"/>
    <n v="20240622"/>
    <n v="201019"/>
    <x v="0"/>
    <s v="W7AVM 2024 ARRL-FD"/>
    <x v="1"/>
    <s v="ARRL-FD"/>
    <s v="NA"/>
    <s v="USA"/>
    <n v="291"/>
    <n v="5"/>
    <s v="3A"/>
    <n v="21.076051"/>
    <s v="CRH"/>
    <n v="8"/>
    <x v="1"/>
    <s v="DIG"/>
    <x v="1"/>
    <n v="100"/>
    <s v="W3"/>
    <s v="N"/>
    <s v="N"/>
    <s v="EPA"/>
    <s v="W7AVM"/>
    <s v="EPA"/>
    <s v="PA"/>
    <s v="AF9W-Field"/>
    <n v="0"/>
  </r>
  <r>
    <s v="WA2VAM"/>
    <n v="20240622"/>
    <n v="201551"/>
    <x v="0"/>
    <s v="W7AVM 2024 ARRL-FD"/>
    <x v="1"/>
    <s v="ARRL-FD"/>
    <s v="NA"/>
    <s v="USA"/>
    <n v="291"/>
    <n v="5"/>
    <s v="1D"/>
    <n v="21.076051"/>
    <s v="CRH"/>
    <n v="8"/>
    <x v="1"/>
    <s v="DIG"/>
    <x v="1"/>
    <n v="100"/>
    <s v="WA2"/>
    <s v="N"/>
    <s v="N"/>
    <s v="WNY"/>
    <s v="W7AVM"/>
    <s v="WNY"/>
    <s v="NY"/>
    <s v="AF9W-Field"/>
    <n v="0"/>
  </r>
  <r>
    <s v="AJ0GM"/>
    <n v="20240622"/>
    <n v="202023"/>
    <x v="0"/>
    <s v="W7AVM 2024 ARRL-FD"/>
    <x v="1"/>
    <s v="ARRL-FD"/>
    <s v="NA"/>
    <s v="USA"/>
    <n v="291"/>
    <n v="4"/>
    <s v="1E"/>
    <n v="21.076051"/>
    <s v="DEA"/>
    <n v="7"/>
    <x v="1"/>
    <s v="DIG"/>
    <x v="2"/>
    <n v="100"/>
    <s v="AJ0"/>
    <s v="N"/>
    <s v="N"/>
    <s v="SD"/>
    <s v="W7AVM"/>
    <s v="SD"/>
    <s v="SD"/>
    <s v="AF9W-Field"/>
    <n v="0"/>
  </r>
  <r>
    <s v="W9SU"/>
    <n v="20240622"/>
    <n v="202331"/>
    <x v="0"/>
    <s v="W7AVM 2024 ARRL-FD"/>
    <x v="0"/>
    <s v="ARRL-FD"/>
    <s v="NA"/>
    <s v="USA"/>
    <n v="291"/>
    <n v="4"/>
    <s v="4A"/>
    <n v="21.039359999999999"/>
    <s v="TS"/>
    <n v="8"/>
    <x v="2"/>
    <s v="CW"/>
    <x v="7"/>
    <n v="100"/>
    <s v="W9"/>
    <s v="N"/>
    <s v="N"/>
    <s v="IN"/>
    <s v="W7AVM"/>
    <s v="IN"/>
    <s v="IN"/>
    <s v="N7JP-DX"/>
    <n v="0"/>
  </r>
  <r>
    <s v="K4HAL"/>
    <n v="20240622"/>
    <n v="202546"/>
    <x v="0"/>
    <s v="W7AVM 2024 ARRL-FD"/>
    <x v="1"/>
    <s v="ARRL-FD"/>
    <s v="NA"/>
    <s v="USA"/>
    <n v="291"/>
    <n v="4"/>
    <s v="1D"/>
    <n v="21.076153000000001"/>
    <s v="DEA"/>
    <n v="8"/>
    <x v="1"/>
    <s v="DIG"/>
    <x v="2"/>
    <n v="100"/>
    <s v="K4"/>
    <s v="N"/>
    <s v="N"/>
    <s v="AL"/>
    <s v="W7AVM"/>
    <s v="AL"/>
    <s v="AL"/>
    <s v="AF9W-Field"/>
    <n v="0"/>
  </r>
  <r>
    <s v="KA3SDL"/>
    <n v="20240622"/>
    <n v="202634"/>
    <x v="0"/>
    <s v="W7AVM 2024 ARRL-FD"/>
    <x v="0"/>
    <s v="ARRL-FD"/>
    <s v="NA"/>
    <s v="USA"/>
    <n v="291"/>
    <n v="5"/>
    <s v="1D"/>
    <n v="21.042919999999999"/>
    <s v="TS"/>
    <n v="8"/>
    <x v="2"/>
    <s v="CW"/>
    <x v="7"/>
    <n v="100"/>
    <s v="KA3"/>
    <s v="N"/>
    <s v="N"/>
    <s v="MDC"/>
    <s v="W7AVM"/>
    <s v="MDC"/>
    <s v="MD"/>
    <s v="N7JP-DX"/>
    <n v="0"/>
  </r>
  <r>
    <s v="W8VTD"/>
    <n v="20240622"/>
    <n v="203115"/>
    <x v="0"/>
    <s v="W7AVM 2024 ARRL-FD"/>
    <x v="1"/>
    <s v="ARRL-FD"/>
    <s v="NA"/>
    <s v="USA"/>
    <n v="291"/>
    <n v="4"/>
    <s v="6A"/>
    <n v="21.076153000000001"/>
    <s v="DEA"/>
    <n v="8"/>
    <x v="1"/>
    <s v="DIG"/>
    <x v="2"/>
    <n v="100"/>
    <s v="W8"/>
    <s v="N"/>
    <s v="N"/>
    <s v="OH"/>
    <s v="W7AVM"/>
    <s v="OH"/>
    <s v="OH"/>
    <s v="AF9W-Field"/>
    <n v="0"/>
  </r>
  <r>
    <s v="K8ER"/>
    <n v="20240622"/>
    <n v="203235"/>
    <x v="0"/>
    <s v="W7AVM 2024 ARRL-FD"/>
    <x v="0"/>
    <s v="ARRL-FD"/>
    <s v="NA"/>
    <s v="USA"/>
    <n v="291"/>
    <n v="4"/>
    <s v="4A"/>
    <n v="21.067250000000001"/>
    <s v="TS"/>
    <n v="8"/>
    <x v="2"/>
    <s v="CW"/>
    <x v="7"/>
    <n v="100"/>
    <s v="K8"/>
    <s v="N"/>
    <s v="N"/>
    <s v="OH"/>
    <s v="W7AVM"/>
    <s v="OH"/>
    <s v="OH"/>
    <s v="N7JP-DX"/>
    <n v="0"/>
  </r>
  <r>
    <s v="W5DD"/>
    <n v="20240622"/>
    <n v="203417"/>
    <x v="0"/>
    <s v="W7AVM 2024 ARRL-FD"/>
    <x v="1"/>
    <s v="ARRL-FD"/>
    <s v="NA"/>
    <s v="USA"/>
    <n v="291"/>
    <n v="4"/>
    <s v="1D"/>
    <n v="21.076739"/>
    <s v="DEA"/>
    <n v="7"/>
    <x v="1"/>
    <s v="DIG"/>
    <x v="2"/>
    <n v="100"/>
    <s v="W5"/>
    <s v="N"/>
    <s v="N"/>
    <s v="STX"/>
    <s v="W7AVM"/>
    <s v="STX"/>
    <s v="TX"/>
    <s v="AF9W-Field"/>
    <n v="0"/>
  </r>
  <r>
    <s v="WY7HR"/>
    <n v="20240622"/>
    <n v="203554"/>
    <x v="0"/>
    <s v="W7AVM 2024 ARRL-FD"/>
    <x v="1"/>
    <s v="ARRL-FD"/>
    <s v="NA"/>
    <s v="USA"/>
    <n v="291"/>
    <n v="3"/>
    <s v="6A"/>
    <n v="21.076739"/>
    <s v="DEA"/>
    <n v="6"/>
    <x v="1"/>
    <s v="DIG"/>
    <x v="2"/>
    <n v="100"/>
    <s v="WY7"/>
    <s v="N"/>
    <s v="N"/>
    <s v="WY"/>
    <s v="W7AVM"/>
    <s v="WY"/>
    <s v="WY"/>
    <s v="AF9W-Field"/>
    <n v="0"/>
  </r>
  <r>
    <s v="N1TN"/>
    <n v="20240622"/>
    <n v="203917"/>
    <x v="0"/>
    <s v="W7AVM 2024 ARRL-FD"/>
    <x v="0"/>
    <s v="ARRL-FD"/>
    <s v="NA"/>
    <s v="USA"/>
    <n v="291"/>
    <n v="5"/>
    <s v="2A"/>
    <n v="21.062840000000001"/>
    <s v="TS"/>
    <n v="8"/>
    <x v="2"/>
    <s v="CW"/>
    <x v="7"/>
    <n v="100"/>
    <s v="N1"/>
    <s v="N"/>
    <s v="N"/>
    <s v="ME"/>
    <s v="W7AVM"/>
    <s v="ME"/>
    <s v="ME"/>
    <s v="N7JP-DX"/>
    <n v="0"/>
  </r>
  <r>
    <s v="W1WDT"/>
    <n v="20240622"/>
    <n v="204024"/>
    <x v="0"/>
    <s v="W7AVM 2024 ARRL-FD"/>
    <x v="1"/>
    <s v="ARRL-FD"/>
    <s v="NA"/>
    <s v="USA"/>
    <n v="291"/>
    <n v="5"/>
    <s v="4F"/>
    <n v="21.076798"/>
    <s v="DEA"/>
    <n v="8"/>
    <x v="1"/>
    <s v="DIG"/>
    <x v="2"/>
    <n v="100"/>
    <s v="W1"/>
    <s v="N"/>
    <s v="N"/>
    <s v="CT"/>
    <s v="W7AVM"/>
    <s v="CT"/>
    <s v="CT"/>
    <s v="AF9W-Field"/>
    <n v="0"/>
  </r>
  <r>
    <s v="NW8S"/>
    <n v="20240622"/>
    <n v="204118"/>
    <x v="0"/>
    <s v="W7AVM 2024 ARRL-FD"/>
    <x v="1"/>
    <s v="ARRL-FD"/>
    <s v="NA"/>
    <s v="USA"/>
    <n v="291"/>
    <n v="4"/>
    <s v="5A"/>
    <n v="21.076798"/>
    <s v="DEA"/>
    <n v="8"/>
    <x v="1"/>
    <s v="DIG"/>
    <x v="2"/>
    <n v="100"/>
    <s v="NW8"/>
    <s v="N"/>
    <s v="N"/>
    <s v="OH"/>
    <s v="W7AVM"/>
    <s v="OH"/>
    <s v="OH"/>
    <s v="AF9W-Field"/>
    <n v="0"/>
  </r>
  <r>
    <s v="KY4X"/>
    <n v="20240622"/>
    <n v="204142"/>
    <x v="0"/>
    <s v="W7AVM 2024 ARRL-FD"/>
    <x v="0"/>
    <s v="ARRL-FD"/>
    <s v="NA"/>
    <s v="USA"/>
    <n v="291"/>
    <n v="4"/>
    <s v="3A"/>
    <n v="21.062200000000001"/>
    <s v="TS"/>
    <n v="8"/>
    <x v="2"/>
    <s v="CW"/>
    <x v="7"/>
    <n v="100"/>
    <s v="KY4"/>
    <s v="N"/>
    <s v="N"/>
    <s v="KY"/>
    <s v="W7AVM"/>
    <s v="KY"/>
    <s v="KY"/>
    <s v="N7JP-DX"/>
    <n v="0"/>
  </r>
  <r>
    <s v="N3RDV"/>
    <n v="20240622"/>
    <n v="204316"/>
    <x v="0"/>
    <s v="W7AVM 2024 ARRL-FD"/>
    <x v="1"/>
    <s v="ARRL-FD"/>
    <s v="NA"/>
    <s v="USA"/>
    <n v="291"/>
    <n v="5"/>
    <s v="1D"/>
    <n v="21.076798"/>
    <s v="DEA"/>
    <n v="8"/>
    <x v="1"/>
    <s v="DIG"/>
    <x v="2"/>
    <n v="100"/>
    <s v="N3"/>
    <s v="N"/>
    <s v="N"/>
    <s v="WPA"/>
    <s v="W7AVM"/>
    <s v="WPA"/>
    <s v="PA"/>
    <s v="AF9W-Field"/>
    <n v="0"/>
  </r>
  <r>
    <s v="K2GAV"/>
    <n v="20240622"/>
    <n v="204446"/>
    <x v="0"/>
    <s v="W7AVM 2024 ARRL-FD"/>
    <x v="1"/>
    <s v="ARRL-FD"/>
    <s v="NA"/>
    <s v="USA"/>
    <n v="291"/>
    <n v="5"/>
    <s v="1D"/>
    <n v="21.076798"/>
    <s v="DEA"/>
    <n v="8"/>
    <x v="1"/>
    <s v="DIG"/>
    <x v="2"/>
    <n v="100"/>
    <s v="K2"/>
    <s v="N"/>
    <s v="N"/>
    <s v="NC"/>
    <s v="W7AVM"/>
    <s v="NC"/>
    <s v="NC"/>
    <s v="AF9W-Field"/>
    <n v="0"/>
  </r>
  <r>
    <s v="N7V"/>
    <n v="20240622"/>
    <n v="204820"/>
    <x v="3"/>
    <s v="W7AVM 2024 ARRL-FD"/>
    <x v="3"/>
    <s v="ARRL-FD"/>
    <s v="NA"/>
    <s v="USA"/>
    <n v="291"/>
    <n v="3"/>
    <s v="3A"/>
    <n v="14.255000000000001"/>
    <s v="TS"/>
    <n v="6"/>
    <x v="0"/>
    <s v="PH"/>
    <x v="6"/>
    <n v="100"/>
    <s v="N7"/>
    <s v="N"/>
    <s v="N"/>
    <s v="NV"/>
    <s v="W7AVM"/>
    <s v="NV"/>
    <s v="NV"/>
    <s v="Shack-Main-Computer--ACER"/>
    <n v="0"/>
  </r>
  <r>
    <s v="WA1S"/>
    <n v="20240622"/>
    <n v="204837"/>
    <x v="0"/>
    <s v="W7AVM 2024 ARRL-FD"/>
    <x v="0"/>
    <s v="ARRL-FD"/>
    <s v="NA"/>
    <s v="USA"/>
    <n v="291"/>
    <n v="5"/>
    <s v="2D"/>
    <n v="21.051580000000001"/>
    <s v="TS"/>
    <n v="8"/>
    <x v="2"/>
    <s v="CW"/>
    <x v="7"/>
    <n v="100"/>
    <s v="WA1"/>
    <s v="N"/>
    <s v="N"/>
    <s v="NFL"/>
    <s v="W7AVM"/>
    <s v="NFL"/>
    <s v="FL"/>
    <s v="N7JP-DX"/>
    <n v="0"/>
  </r>
  <r>
    <s v="ND6X"/>
    <n v="20240622"/>
    <n v="205158"/>
    <x v="0"/>
    <s v="W7AVM 2024 ARRL-FD"/>
    <x v="0"/>
    <s v="ARRL-FD"/>
    <s v="NA"/>
    <s v="USA"/>
    <n v="291"/>
    <n v="3"/>
    <s v="4A"/>
    <n v="21.0442"/>
    <s v="TS"/>
    <n v="6"/>
    <x v="2"/>
    <s v="CW"/>
    <x v="7"/>
    <n v="100"/>
    <s v="ND6"/>
    <s v="N"/>
    <s v="N"/>
    <s v="NTX"/>
    <s v="W7AVM"/>
    <s v="NTX"/>
    <s v="TX"/>
    <s v="N7JP-DX"/>
    <n v="0"/>
  </r>
  <r>
    <s v="N6R"/>
    <n v="20240622"/>
    <n v="205225"/>
    <x v="3"/>
    <s v="W7AVM 2024 ARRL-FD"/>
    <x v="3"/>
    <s v="ARRL-FD"/>
    <s v="NA"/>
    <s v="USA"/>
    <n v="291"/>
    <n v="3"/>
    <s v="7A"/>
    <n v="14.25595"/>
    <s v="TS"/>
    <n v="6"/>
    <x v="0"/>
    <s v="PH"/>
    <x v="6"/>
    <n v="100"/>
    <s v="N6"/>
    <s v="N"/>
    <s v="N"/>
    <s v="SB"/>
    <s v="W7AVM"/>
    <s v="SB"/>
    <s v="CA"/>
    <s v="Shack-Main-Computer--ACER"/>
    <n v="0"/>
  </r>
  <r>
    <s v="W6WU"/>
    <n v="20240622"/>
    <n v="205318"/>
    <x v="0"/>
    <s v="W7AVM 2024 ARRL-FD"/>
    <x v="1"/>
    <s v="ARRL-FD"/>
    <s v="NA"/>
    <s v="USA"/>
    <n v="291"/>
    <n v="5"/>
    <s v="3A"/>
    <n v="21.076802000000001"/>
    <s v="DEA"/>
    <n v="8"/>
    <x v="1"/>
    <s v="DIG"/>
    <x v="2"/>
    <n v="100"/>
    <s v="W6"/>
    <s v="N"/>
    <s v="N"/>
    <s v="MDC"/>
    <s v="W7AVM"/>
    <s v="MDC"/>
    <s v="MD"/>
    <s v="AF9W-Field"/>
    <n v="0"/>
  </r>
  <r>
    <s v="K3SMT"/>
    <n v="20240622"/>
    <n v="205344"/>
    <x v="0"/>
    <s v="W7AVM 2024 ARRL-FD"/>
    <x v="0"/>
    <s v="ARRL-FD"/>
    <s v="NA"/>
    <s v="USA"/>
    <n v="291"/>
    <n v="5"/>
    <s v="4A"/>
    <n v="21.0396"/>
    <s v="TS"/>
    <n v="8"/>
    <x v="2"/>
    <s v="CW"/>
    <x v="7"/>
    <n v="100"/>
    <s v="K3"/>
    <s v="N"/>
    <s v="N"/>
    <s v="WPA"/>
    <s v="W7AVM"/>
    <s v="WPA"/>
    <s v="PA"/>
    <s v="N7JP-DX"/>
    <n v="0"/>
  </r>
  <r>
    <s v="W6KH"/>
    <n v="20240622"/>
    <n v="205437"/>
    <x v="3"/>
    <s v="W7AVM 2024 ARRL-FD"/>
    <x v="3"/>
    <s v="ARRL-FD"/>
    <s v="NA"/>
    <s v="USA"/>
    <n v="291"/>
    <n v="3"/>
    <s v="1D"/>
    <n v="14.261049999999999"/>
    <s v="TS"/>
    <n v="6"/>
    <x v="0"/>
    <s v="PH"/>
    <x v="6"/>
    <n v="100"/>
    <s v="W6"/>
    <s v="N"/>
    <s v="N"/>
    <s v="SD"/>
    <s v="W7AVM"/>
    <s v="SD"/>
    <s v="SD"/>
    <s v="Shack-Main-Computer--ACER"/>
    <n v="0"/>
  </r>
  <r>
    <s v="K0AV"/>
    <n v="20240622"/>
    <n v="205447"/>
    <x v="3"/>
    <s v="W7AVM 2024 ARRL-FD"/>
    <x v="2"/>
    <s v="ARRL-FD"/>
    <s v="NA"/>
    <s v="USA"/>
    <n v="291"/>
    <n v="4"/>
    <s v="1D"/>
    <n v="14.00328"/>
    <s v="WM"/>
    <n v="7"/>
    <x v="2"/>
    <s v="CW"/>
    <x v="8"/>
    <n v="100"/>
    <s v="K0"/>
    <s v="N"/>
    <s v="N"/>
    <s v="CO"/>
    <s v="W7AVM"/>
    <s v="CO"/>
    <s v="CO"/>
    <s v="MINISTWO"/>
    <n v="0"/>
  </r>
  <r>
    <s v="AJ4A"/>
    <n v="20240622"/>
    <n v="205604"/>
    <x v="0"/>
    <s v="W7AVM 2024 ARRL-FD"/>
    <x v="0"/>
    <s v="ARRL-FD"/>
    <s v="NA"/>
    <s v="USA"/>
    <n v="291"/>
    <n v="4"/>
    <s v="6A"/>
    <n v="21.0364"/>
    <s v="TS"/>
    <n v="8"/>
    <x v="2"/>
    <s v="CW"/>
    <x v="7"/>
    <n v="100"/>
    <s v="AJ4"/>
    <s v="N"/>
    <s v="N"/>
    <s v="KY"/>
    <s v="W7AVM"/>
    <s v="KY"/>
    <s v="KY"/>
    <s v="N7JP-DX"/>
    <n v="0"/>
  </r>
  <r>
    <s v="W8HN"/>
    <n v="20240622"/>
    <n v="205735"/>
    <x v="0"/>
    <s v="W7AVM 2024 ARRL-FD"/>
    <x v="0"/>
    <s v="ARRL-FD"/>
    <s v="NA"/>
    <s v="USA"/>
    <n v="291"/>
    <n v="4"/>
    <s v="5A"/>
    <n v="21.0352"/>
    <s v="TS"/>
    <n v="8"/>
    <x v="2"/>
    <s v="CW"/>
    <x v="7"/>
    <n v="100"/>
    <s v="W8"/>
    <s v="N"/>
    <s v="N"/>
    <s v="OH"/>
    <s v="W7AVM"/>
    <s v="OH"/>
    <s v="OH"/>
    <s v="N7JP-DX"/>
    <n v="0"/>
  </r>
  <r>
    <s v="K4BFT"/>
    <n v="20240622"/>
    <n v="205917"/>
    <x v="0"/>
    <s v="W7AVM 2024 ARRL-FD"/>
    <x v="0"/>
    <s v="ARRL-FD"/>
    <s v="NA"/>
    <s v="USA"/>
    <n v="291"/>
    <n v="4"/>
    <s v="4A"/>
    <n v="21.0321"/>
    <s v="TS"/>
    <n v="8"/>
    <x v="2"/>
    <s v="CW"/>
    <x v="7"/>
    <n v="100"/>
    <s v="K4"/>
    <s v="N"/>
    <s v="N"/>
    <s v="AL"/>
    <s v="W7AVM"/>
    <s v="AL"/>
    <s v="AL"/>
    <s v="N7JP-DX"/>
    <n v="0"/>
  </r>
  <r>
    <s v="K2ZV"/>
    <n v="20240622"/>
    <n v="205945"/>
    <x v="0"/>
    <s v="W7AVM 2024 ARRL-FD"/>
    <x v="1"/>
    <s v="ARRL-FD"/>
    <s v="NA"/>
    <s v="USA"/>
    <n v="291"/>
    <n v="5"/>
    <s v="2F"/>
    <n v="21.076802000000001"/>
    <s v="DEA"/>
    <n v="8"/>
    <x v="1"/>
    <s v="DIG"/>
    <x v="2"/>
    <n v="100"/>
    <s v="K2"/>
    <s v="N"/>
    <s v="N"/>
    <s v="NNJ"/>
    <s v="W7AVM"/>
    <s v="NNJ"/>
    <s v="NJ"/>
    <s v="AF9W-Field"/>
    <n v="0"/>
  </r>
  <r>
    <s v="W2RDX"/>
    <n v="20240622"/>
    <n v="210031"/>
    <x v="0"/>
    <s v="W7AVM 2024 ARRL-FD"/>
    <x v="0"/>
    <s v="ARRL-FD"/>
    <s v="NA"/>
    <s v="USA"/>
    <n v="291"/>
    <n v="5"/>
    <s v="3A"/>
    <n v="21.029789999999998"/>
    <s v="TS"/>
    <n v="8"/>
    <x v="2"/>
    <s v="CW"/>
    <x v="7"/>
    <n v="100"/>
    <s v="W2"/>
    <s v="N"/>
    <s v="N"/>
    <s v="NNY"/>
    <s v="W7AVM"/>
    <s v="NNY"/>
    <s v="NY"/>
    <s v="N7JP-DX"/>
    <n v="0"/>
  </r>
  <r>
    <s v="K8BF"/>
    <n v="20240622"/>
    <n v="210157"/>
    <x v="0"/>
    <s v="W7AVM 2024 ARRL-FD"/>
    <x v="1"/>
    <s v="ARRL-FD"/>
    <s v="NA"/>
    <s v="USA"/>
    <n v="291"/>
    <n v="4"/>
    <s v="4A"/>
    <n v="21.076802000000001"/>
    <s v="DEA"/>
    <n v="8"/>
    <x v="1"/>
    <s v="DIG"/>
    <x v="2"/>
    <n v="100"/>
    <s v="K8"/>
    <s v="N"/>
    <s v="N"/>
    <s v="OH"/>
    <s v="W7AVM"/>
    <s v="OH"/>
    <s v="OH"/>
    <s v="AF9W-Field"/>
    <n v="0"/>
  </r>
  <r>
    <s v="KY4KY"/>
    <n v="20240622"/>
    <n v="210546"/>
    <x v="3"/>
    <s v="W7AVM 2024 ARRL-FD"/>
    <x v="2"/>
    <s v="ARRL-FD"/>
    <s v="NA"/>
    <s v="USA"/>
    <n v="291"/>
    <n v="4"/>
    <s v="2F"/>
    <n v="14.00882"/>
    <s v="WM"/>
    <n v="8"/>
    <x v="2"/>
    <s v="CW"/>
    <x v="8"/>
    <n v="100"/>
    <s v="KY4"/>
    <s v="N"/>
    <s v="N"/>
    <s v="KY"/>
    <s v="W7AVM"/>
    <s v="KY"/>
    <s v="KY"/>
    <s v="MINISTWO"/>
    <n v="0"/>
  </r>
  <r>
    <s v="AB6MV"/>
    <n v="20240622"/>
    <n v="211058"/>
    <x v="3"/>
    <s v="W7AVM 2024 ARRL-FD"/>
    <x v="2"/>
    <s v="ARRL-FD"/>
    <s v="NA"/>
    <s v="USA"/>
    <n v="291"/>
    <n v="3"/>
    <s v="3A"/>
    <n v="14.012309999999999"/>
    <s v="WM"/>
    <n v="6"/>
    <x v="2"/>
    <s v="CW"/>
    <x v="8"/>
    <n v="100"/>
    <s v="AB6"/>
    <s v="N"/>
    <s v="N"/>
    <s v="ORG"/>
    <s v="W7AVM"/>
    <s v="ORG"/>
    <s v="CA"/>
    <s v="MINISTWO"/>
    <n v="0"/>
  </r>
  <r>
    <s v="N3Y"/>
    <n v="20240622"/>
    <n v="211119"/>
    <x v="0"/>
    <s v="W7AVM 2024 ARRL-FD"/>
    <x v="0"/>
    <s v="ARRL-FD"/>
    <s v="NA"/>
    <s v="USA"/>
    <n v="291"/>
    <n v="5"/>
    <s v="4A"/>
    <n v="21.335000000000001"/>
    <s v="JP"/>
    <n v="8"/>
    <x v="0"/>
    <s v="PH"/>
    <x v="0"/>
    <n v="100"/>
    <s v="N3"/>
    <s v="N"/>
    <s v="N"/>
    <s v="DE"/>
    <s v="W7AVM"/>
    <s v="DE"/>
    <s v="DE"/>
    <s v="N7JP-DX"/>
    <n v="0"/>
  </r>
  <r>
    <s v="KC7XE"/>
    <n v="20240622"/>
    <n v="211222"/>
    <x v="0"/>
    <s v="W7AVM 2024 ARRL-FD"/>
    <x v="1"/>
    <s v="ARRL-FD"/>
    <s v="NA"/>
    <s v="USA"/>
    <n v="291"/>
    <n v="3"/>
    <s v="1B"/>
    <n v="21.076021000000001"/>
    <s v="DEA"/>
    <n v="6"/>
    <x v="1"/>
    <s v="DIG"/>
    <x v="2"/>
    <n v="100"/>
    <s v="KC7"/>
    <s v="N"/>
    <s v="N"/>
    <s v="UT"/>
    <s v="W7AVM"/>
    <s v="UT"/>
    <s v="UT"/>
    <s v="AF9W-Field"/>
    <n v="0"/>
  </r>
  <r>
    <s v="K5IMC"/>
    <n v="20240622"/>
    <n v="211329"/>
    <x v="3"/>
    <s v="W7AVM 2024 ARRL-FD"/>
    <x v="2"/>
    <s v="ARRL-FD"/>
    <s v="NA"/>
    <s v="USA"/>
    <n v="291"/>
    <n v="4"/>
    <s v="1D"/>
    <n v="14.015079999999999"/>
    <s v="WM"/>
    <n v="7"/>
    <x v="2"/>
    <s v="CW"/>
    <x v="8"/>
    <n v="100"/>
    <s v="K5"/>
    <s v="N"/>
    <s v="N"/>
    <s v="NTX"/>
    <s v="W7AVM"/>
    <s v="NTX"/>
    <s v="TX"/>
    <s v="MINISTWO"/>
    <n v="0"/>
  </r>
  <r>
    <s v="WA7NB"/>
    <n v="20240622"/>
    <n v="211436"/>
    <x v="3"/>
    <s v="W7AVM 2024 ARRL-FD"/>
    <x v="2"/>
    <s v="ARRL-FD"/>
    <s v="NA"/>
    <s v="USA"/>
    <n v="291"/>
    <n v="3"/>
    <s v="1A"/>
    <n v="14.01628"/>
    <s v="WM"/>
    <n v="6"/>
    <x v="2"/>
    <s v="CW"/>
    <x v="8"/>
    <n v="100"/>
    <s v="WA7"/>
    <s v="N"/>
    <s v="N"/>
    <s v="AZ"/>
    <s v="W7AVM"/>
    <s v="AZ"/>
    <s v="AZ"/>
    <s v="MINISTWO"/>
    <n v="0"/>
  </r>
  <r>
    <s v="K0AE"/>
    <n v="20240622"/>
    <n v="211525"/>
    <x v="3"/>
    <s v="W7AVM 2024 ARRL-FD"/>
    <x v="2"/>
    <s v="ARRL-FD"/>
    <s v="NA"/>
    <s v="USA"/>
    <n v="291"/>
    <n v="4"/>
    <s v="1D"/>
    <n v="14.01868"/>
    <s v="WM"/>
    <n v="7"/>
    <x v="2"/>
    <s v="CW"/>
    <x v="8"/>
    <n v="100"/>
    <s v="K0"/>
    <s v="N"/>
    <s v="N"/>
    <s v="CO"/>
    <s v="W7AVM"/>
    <s v="CO"/>
    <s v="CO"/>
    <s v="MINISTWO"/>
    <n v="0"/>
  </r>
  <r>
    <s v="K7LED"/>
    <n v="20240622"/>
    <n v="211727"/>
    <x v="3"/>
    <s v="W7AVM 2024 ARRL-FD"/>
    <x v="3"/>
    <s v="ARRL-FD"/>
    <s v="NA"/>
    <s v="USA"/>
    <n v="291"/>
    <n v="3"/>
    <s v="6A"/>
    <n v="14.340999999999999"/>
    <s v="TS"/>
    <n v="6"/>
    <x v="0"/>
    <s v="PH"/>
    <x v="6"/>
    <n v="100"/>
    <s v="K7"/>
    <s v="N"/>
    <s v="N"/>
    <s v="WWA"/>
    <s v="W7AVM"/>
    <s v="WWA"/>
    <s v="WA"/>
    <s v="Shack-Main-Computer--ACER"/>
    <n v="0"/>
  </r>
  <r>
    <s v="NE7WY"/>
    <n v="20240622"/>
    <n v="211747"/>
    <x v="0"/>
    <s v="W7AVM 2024 ARRL-FD"/>
    <x v="1"/>
    <s v="ARRL-FD"/>
    <s v="NA"/>
    <s v="USA"/>
    <n v="291"/>
    <n v="3"/>
    <s v="3A"/>
    <n v="21.076841999999999"/>
    <s v="DEA"/>
    <n v="6"/>
    <x v="1"/>
    <s v="DIG"/>
    <x v="2"/>
    <n v="100"/>
    <s v="NE7"/>
    <s v="N"/>
    <s v="N"/>
    <s v="WY"/>
    <s v="W7AVM"/>
    <s v="WY"/>
    <s v="WY"/>
    <s v="AF9W-Field"/>
    <n v="0"/>
  </r>
  <r>
    <s v="K3CCR"/>
    <n v="20240622"/>
    <n v="211845"/>
    <x v="3"/>
    <s v="W7AVM 2024 ARRL-FD"/>
    <x v="2"/>
    <s v="ARRL-FD"/>
    <s v="NA"/>
    <s v="USA"/>
    <n v="291"/>
    <n v="5"/>
    <s v="2E"/>
    <n v="14.01946"/>
    <s v="WM"/>
    <n v="8"/>
    <x v="2"/>
    <s v="CW"/>
    <x v="8"/>
    <n v="100"/>
    <s v="K3"/>
    <s v="N"/>
    <s v="N"/>
    <s v="MDC"/>
    <s v="W7AVM"/>
    <s v="MDC"/>
    <s v="MD"/>
    <s v="MINISTWO"/>
    <n v="0"/>
  </r>
  <r>
    <s v="WB5LJQ"/>
    <n v="20240622"/>
    <n v="211847"/>
    <x v="0"/>
    <s v="W7AVM 2024 ARRL-FD"/>
    <x v="1"/>
    <s v="ARRL-FD"/>
    <s v="NA"/>
    <s v="USA"/>
    <n v="291"/>
    <n v="4"/>
    <s v="1D"/>
    <n v="21.076841999999999"/>
    <s v="DEA"/>
    <n v="7"/>
    <x v="1"/>
    <s v="DIG"/>
    <x v="2"/>
    <n v="100"/>
    <s v="WB5"/>
    <s v="N"/>
    <s v="N"/>
    <s v="LA"/>
    <s v="W7AVM"/>
    <s v="LA"/>
    <s v="LA"/>
    <s v="AF9W-Field"/>
    <n v="0"/>
  </r>
  <r>
    <s v="K8BSR"/>
    <n v="20240622"/>
    <n v="211913"/>
    <x v="0"/>
    <s v="W7AVM 2024 ARRL-FD"/>
    <x v="0"/>
    <s v="ARRL-FD"/>
    <s v="NA"/>
    <s v="USA"/>
    <n v="291"/>
    <n v="4"/>
    <s v="8A"/>
    <n v="21.222000000000001"/>
    <s v="JP"/>
    <n v="8"/>
    <x v="0"/>
    <s v="PH"/>
    <x v="0"/>
    <n v="100"/>
    <s v="K8"/>
    <s v="N"/>
    <s v="N"/>
    <s v="OH"/>
    <s v="W7AVM"/>
    <s v="OH"/>
    <s v="OH"/>
    <s v="N7JP-DX"/>
    <n v="0"/>
  </r>
  <r>
    <s v="N0KV"/>
    <n v="20240622"/>
    <n v="211940"/>
    <x v="3"/>
    <s v="W7AVM 2024 ARRL-FD"/>
    <x v="2"/>
    <s v="ARRL-FD"/>
    <s v="NA"/>
    <s v="USA"/>
    <n v="291"/>
    <n v="4"/>
    <s v="3A"/>
    <n v="14.02139"/>
    <s v="WM"/>
    <n v="7"/>
    <x v="2"/>
    <s v="CW"/>
    <x v="8"/>
    <n v="100"/>
    <s v="N0"/>
    <s v="N"/>
    <s v="N"/>
    <s v="CO"/>
    <s v="W7AVM"/>
    <s v="CO"/>
    <s v="CO"/>
    <s v="MINISTWO"/>
    <n v="0"/>
  </r>
  <r>
    <s v="K5PXP"/>
    <n v="20240622"/>
    <n v="212021"/>
    <x v="0"/>
    <s v="W7AVM 2024 ARRL-FD"/>
    <x v="1"/>
    <s v="ARRL-FD"/>
    <s v="NA"/>
    <s v="USA"/>
    <n v="291"/>
    <n v="4"/>
    <s v="3A"/>
    <n v="21.076841999999999"/>
    <s v="DEA"/>
    <n v="7"/>
    <x v="1"/>
    <s v="DIG"/>
    <x v="2"/>
    <n v="100"/>
    <s v="K5"/>
    <s v="N"/>
    <s v="N"/>
    <s v="AR"/>
    <s v="W7AVM"/>
    <s v="AR"/>
    <s v="AR"/>
    <s v="AF9W-Field"/>
    <n v="0"/>
  </r>
  <r>
    <s v="K4M"/>
    <n v="20240622"/>
    <n v="212226"/>
    <x v="3"/>
    <s v="W7AVM 2024 ARRL-FD"/>
    <x v="2"/>
    <s v="ARRL-FD"/>
    <s v="NA"/>
    <s v="USA"/>
    <n v="291"/>
    <n v="5"/>
    <s v="4A"/>
    <n v="14.02277"/>
    <s v="WM"/>
    <n v="8"/>
    <x v="2"/>
    <s v="CW"/>
    <x v="8"/>
    <n v="100"/>
    <s v="K4"/>
    <s v="N"/>
    <s v="N"/>
    <s v="AL"/>
    <s v="W7AVM"/>
    <s v="AL"/>
    <s v="AL"/>
    <s v="MINISTWO"/>
    <n v="0"/>
  </r>
  <r>
    <s v="AB3GY"/>
    <n v="20240622"/>
    <n v="212316"/>
    <x v="0"/>
    <s v="W7AVM 2024 ARRL-FD"/>
    <x v="1"/>
    <s v="ARRL-FD"/>
    <s v="NA"/>
    <s v="USA"/>
    <n v="291"/>
    <n v="5"/>
    <s v="1E"/>
    <n v="21.076841999999999"/>
    <s v="DEA"/>
    <n v="8"/>
    <x v="1"/>
    <s v="DIG"/>
    <x v="2"/>
    <n v="100"/>
    <s v="AB3"/>
    <s v="N"/>
    <s v="N"/>
    <s v="WPA"/>
    <s v="W7AVM"/>
    <s v="WPA"/>
    <s v="PA"/>
    <s v="AF9W-Field"/>
    <n v="0"/>
  </r>
  <r>
    <s v="K9LZJ"/>
    <n v="20240622"/>
    <n v="212413"/>
    <x v="0"/>
    <s v="W7AVM 2024 ARRL-FD"/>
    <x v="0"/>
    <s v="ARRL-FD"/>
    <s v="NA"/>
    <s v="USA"/>
    <n v="291"/>
    <n v="4"/>
    <s v="1D"/>
    <n v="21.245270000000001"/>
    <s v="JP"/>
    <n v="8"/>
    <x v="0"/>
    <s v="PH"/>
    <x v="0"/>
    <n v="100"/>
    <s v="K9"/>
    <s v="N"/>
    <s v="N"/>
    <s v="IN"/>
    <s v="W7AVM"/>
    <s v="IN"/>
    <s v="IN"/>
    <s v="N7JP-DX"/>
    <n v="0"/>
  </r>
  <r>
    <s v="KB7BRW"/>
    <n v="20240622"/>
    <n v="212443"/>
    <x v="4"/>
    <s v="W7AVM 2024 ARRL-FD"/>
    <x v="4"/>
    <s v="ARRL-FD"/>
    <s v="NA"/>
    <s v="USA"/>
    <n v="291"/>
    <n v="3"/>
    <s v="1D"/>
    <m/>
    <s v="RK"/>
    <n v="6"/>
    <x v="0"/>
    <s v="PH"/>
    <x v="9"/>
    <n v="100"/>
    <s v="KB7"/>
    <s v="N"/>
    <s v="N"/>
    <s v="WWA"/>
    <s v="W7AVM"/>
    <s v="WWA"/>
    <s v="WA"/>
    <s v="TITAN"/>
    <n v="0"/>
  </r>
  <r>
    <s v="W8A"/>
    <n v="20240622"/>
    <n v="212453"/>
    <x v="0"/>
    <s v="W7AVM 2024 ARRL-FD"/>
    <x v="1"/>
    <s v="ARRL-FD"/>
    <s v="NA"/>
    <s v="USA"/>
    <n v="291"/>
    <n v="4"/>
    <s v="4A"/>
    <n v="21.076633000000001"/>
    <s v="DEA"/>
    <n v="8"/>
    <x v="1"/>
    <s v="DIG"/>
    <x v="2"/>
    <n v="100"/>
    <s v="W8"/>
    <s v="N"/>
    <s v="N"/>
    <s v="MI"/>
    <s v="W7AVM"/>
    <s v="MI"/>
    <s v="MI"/>
    <s v="AF9W-Field"/>
    <n v="0"/>
  </r>
  <r>
    <s v="AA2IL"/>
    <n v="20240622"/>
    <n v="212502"/>
    <x v="3"/>
    <s v="W7AVM 2024 ARRL-FD"/>
    <x v="2"/>
    <s v="ARRL-FD"/>
    <s v="NA"/>
    <s v="USA"/>
    <n v="291"/>
    <n v="3"/>
    <s v="2E"/>
    <n v="14.02365"/>
    <s v="WM"/>
    <n v="6"/>
    <x v="2"/>
    <s v="CW"/>
    <x v="8"/>
    <n v="100"/>
    <s v="AA2"/>
    <s v="N"/>
    <s v="N"/>
    <s v="SDG"/>
    <s v="W7AVM"/>
    <s v="SDG"/>
    <s v="CA"/>
    <s v="MINISTWO"/>
    <n v="0"/>
  </r>
  <r>
    <s v="KB6TAZ"/>
    <n v="20240622"/>
    <n v="212539"/>
    <x v="3"/>
    <s v="W7AVM 2024 ARRL-FD"/>
    <x v="3"/>
    <s v="ARRL-FD"/>
    <s v="NA"/>
    <s v="USA"/>
    <n v="291"/>
    <n v="3"/>
    <s v="1D"/>
    <n v="14.324949999999999"/>
    <s v="TS"/>
    <n v="6"/>
    <x v="0"/>
    <s v="PH"/>
    <x v="6"/>
    <n v="100"/>
    <s v="KB6"/>
    <s v="N"/>
    <s v="N"/>
    <s v="SB"/>
    <s v="W7AVM"/>
    <s v="SB"/>
    <s v="CA"/>
    <s v="Shack-Main-Computer--ACER"/>
    <n v="0"/>
  </r>
  <r>
    <s v="W9A"/>
    <n v="20240622"/>
    <n v="212548"/>
    <x v="0"/>
    <s v="W7AVM 2024 ARRL-FD"/>
    <x v="0"/>
    <s v="ARRL-FD"/>
    <s v="NA"/>
    <s v="USA"/>
    <n v="291"/>
    <n v="4"/>
    <s v="4A"/>
    <n v="21.26502"/>
    <s v="JP"/>
    <n v="8"/>
    <x v="0"/>
    <s v="PH"/>
    <x v="0"/>
    <n v="100"/>
    <s v="W9"/>
    <s v="N"/>
    <s v="N"/>
    <s v="IN"/>
    <s v="W7AVM"/>
    <s v="IN"/>
    <s v="IN"/>
    <s v="N7JP-DX"/>
    <n v="0"/>
  </r>
  <r>
    <s v="AD5DJ"/>
    <n v="20240622"/>
    <n v="212620"/>
    <x v="0"/>
    <s v="W7AVM 2024 ARRL-FD"/>
    <x v="0"/>
    <s v="ARRL-FD"/>
    <s v="NA"/>
    <s v="USA"/>
    <n v="291"/>
    <n v="4"/>
    <s v="1D"/>
    <n v="21.26502"/>
    <s v="JP"/>
    <n v="7"/>
    <x v="0"/>
    <s v="PH"/>
    <x v="0"/>
    <n v="100"/>
    <s v="AD5"/>
    <s v="N"/>
    <s v="N"/>
    <s v="NTX"/>
    <s v="W7AVM"/>
    <s v="NTX"/>
    <s v="TX"/>
    <s v="N7JP-DX"/>
    <n v="0"/>
  </r>
  <r>
    <s v="W9PC"/>
    <n v="20240622"/>
    <n v="212659"/>
    <x v="0"/>
    <s v="W7AVM 2024 ARRL-FD"/>
    <x v="0"/>
    <s v="ARRL-FD"/>
    <s v="NA"/>
    <s v="USA"/>
    <n v="291"/>
    <n v="4"/>
    <s v="1A"/>
    <n v="21.26502"/>
    <s v="JP"/>
    <n v="8"/>
    <x v="0"/>
    <s v="PH"/>
    <x v="0"/>
    <n v="100"/>
    <s v="W9"/>
    <s v="N"/>
    <s v="N"/>
    <s v="IN"/>
    <s v="W7AVM"/>
    <s v="IN"/>
    <s v="IN"/>
    <s v="N7JP-DX"/>
    <n v="0"/>
  </r>
  <r>
    <s v="W8MRM"/>
    <n v="20240622"/>
    <n v="212740"/>
    <x v="0"/>
    <s v="W7AVM 2024 ARRL-FD"/>
    <x v="0"/>
    <s v="ARRL-FD"/>
    <s v="NA"/>
    <s v="USA"/>
    <n v="291"/>
    <n v="4"/>
    <s v="1A"/>
    <n v="21.26502"/>
    <s v="JP"/>
    <n v="8"/>
    <x v="0"/>
    <s v="PH"/>
    <x v="0"/>
    <n v="100"/>
    <s v="W8"/>
    <s v="N"/>
    <s v="N"/>
    <s v="MI"/>
    <s v="W7AVM"/>
    <s v="MI"/>
    <s v="MI"/>
    <s v="N7JP-DX"/>
    <n v="0"/>
  </r>
  <r>
    <s v="KC7V"/>
    <n v="20240622"/>
    <n v="212741"/>
    <x v="3"/>
    <s v="W7AVM 2024 ARRL-FD"/>
    <x v="2"/>
    <s v="ARRL-FD"/>
    <s v="NA"/>
    <s v="USA"/>
    <n v="291"/>
    <n v="3"/>
    <s v="1D"/>
    <n v="14.029120000000001"/>
    <s v="WM"/>
    <n v="6"/>
    <x v="2"/>
    <s v="CW"/>
    <x v="8"/>
    <n v="100"/>
    <s v="KC7"/>
    <s v="N"/>
    <s v="N"/>
    <s v="AZ"/>
    <s v="W7AVM"/>
    <s v="AZ"/>
    <s v="AZ"/>
    <s v="MINISTWO"/>
    <n v="0"/>
  </r>
  <r>
    <s v="N8PFK"/>
    <n v="20240622"/>
    <n v="212918"/>
    <x v="0"/>
    <s v="W7AVM 2024 ARRL-FD"/>
    <x v="1"/>
    <s v="ARRL-FD"/>
    <s v="NA"/>
    <s v="USA"/>
    <n v="291"/>
    <n v="4"/>
    <s v="1D"/>
    <n v="21.076633000000001"/>
    <s v="DEA"/>
    <n v="8"/>
    <x v="1"/>
    <s v="DIG"/>
    <x v="2"/>
    <n v="100"/>
    <s v="N8"/>
    <s v="N"/>
    <s v="N"/>
    <s v="MI"/>
    <s v="W7AVM"/>
    <s v="MI"/>
    <s v="MI"/>
    <s v="AF9W-Field"/>
    <n v="0"/>
  </r>
  <r>
    <s v="W5ANR"/>
    <n v="20240622"/>
    <n v="213117"/>
    <x v="0"/>
    <s v="W7AVM 2024 ARRL-FD"/>
    <x v="1"/>
    <s v="ARRL-FD"/>
    <s v="NA"/>
    <s v="USA"/>
    <n v="291"/>
    <n v="4"/>
    <s v="4A"/>
    <n v="21.076633000000001"/>
    <s v="DEA"/>
    <n v="7"/>
    <x v="1"/>
    <s v="DIG"/>
    <x v="2"/>
    <n v="100"/>
    <s v="W5"/>
    <s v="N"/>
    <s v="N"/>
    <s v="AR"/>
    <s v="W7AVM"/>
    <s v="AR"/>
    <s v="AR"/>
    <s v="AF9W-Field"/>
    <n v="0"/>
  </r>
  <r>
    <s v="K4JJ"/>
    <n v="20240622"/>
    <n v="213256"/>
    <x v="3"/>
    <s v="W7AVM 2024 ARRL-FD"/>
    <x v="2"/>
    <s v="ARRL-FD"/>
    <s v="NA"/>
    <s v="USA"/>
    <n v="291"/>
    <n v="5"/>
    <s v="3A"/>
    <n v="14.03145"/>
    <s v="WM"/>
    <n v="8"/>
    <x v="2"/>
    <s v="CW"/>
    <x v="8"/>
    <n v="100"/>
    <s v="K4"/>
    <s v="N"/>
    <s v="N"/>
    <s v="GA"/>
    <s v="W7AVM"/>
    <s v="GA"/>
    <s v="GA"/>
    <s v="MINISTWO"/>
    <n v="0"/>
  </r>
  <r>
    <s v="K5COW"/>
    <n v="20240622"/>
    <n v="213448"/>
    <x v="0"/>
    <s v="W7AVM 2024 ARRL-FD"/>
    <x v="1"/>
    <s v="ARRL-FD"/>
    <s v="NA"/>
    <s v="USA"/>
    <n v="291"/>
    <n v="4"/>
    <s v="5A"/>
    <n v="21.076307"/>
    <s v="DEA"/>
    <n v="7"/>
    <x v="1"/>
    <s v="DIG"/>
    <x v="2"/>
    <n v="100"/>
    <s v="K5"/>
    <s v="N"/>
    <s v="N"/>
    <s v="NTX"/>
    <s v="W7AVM"/>
    <s v="NTX"/>
    <s v="TX"/>
    <s v="AF9W-Field"/>
    <n v="0"/>
  </r>
  <r>
    <s v="N3QQH"/>
    <n v="20240622"/>
    <n v="213451"/>
    <x v="0"/>
    <s v="W7AVM 2024 ARRL-FD"/>
    <x v="0"/>
    <s v="ARRL-FD"/>
    <s v="NA"/>
    <s v="USA"/>
    <n v="291"/>
    <n v="5"/>
    <s v="2A"/>
    <n v="21.41601"/>
    <s v="JP"/>
    <n v="8"/>
    <x v="0"/>
    <s v="PH"/>
    <x v="0"/>
    <n v="100"/>
    <s v="N3"/>
    <s v="N"/>
    <s v="N"/>
    <s v="WPA"/>
    <s v="W7AVM"/>
    <s v="WPA"/>
    <s v="PA"/>
    <s v="N7JP-DX"/>
    <n v="0"/>
  </r>
  <r>
    <s v="K9M"/>
    <n v="20240622"/>
    <n v="213519"/>
    <x v="3"/>
    <s v="W7AVM 2024 ARRL-FD"/>
    <x v="2"/>
    <s v="ARRL-FD"/>
    <s v="NA"/>
    <s v="USA"/>
    <n v="291"/>
    <n v="4"/>
    <s v="3A"/>
    <n v="14.0318"/>
    <s v="WM"/>
    <n v="8"/>
    <x v="2"/>
    <s v="CW"/>
    <x v="8"/>
    <n v="100"/>
    <s v="K9"/>
    <s v="N"/>
    <s v="N"/>
    <s v="IL"/>
    <s v="W7AVM"/>
    <s v="IL"/>
    <s v="IL"/>
    <s v="MINISTWO"/>
    <n v="0"/>
  </r>
  <r>
    <s v="W4DW"/>
    <n v="20240622"/>
    <n v="213547"/>
    <x v="0"/>
    <s v="W7AVM 2024 ARRL-FD"/>
    <x v="1"/>
    <s v="ARRL-FD"/>
    <s v="NA"/>
    <s v="USA"/>
    <n v="291"/>
    <n v="5"/>
    <s v="9A"/>
    <n v="21.076307"/>
    <s v="DEA"/>
    <n v="8"/>
    <x v="1"/>
    <s v="DIG"/>
    <x v="2"/>
    <n v="100"/>
    <s v="W4"/>
    <s v="N"/>
    <s v="N"/>
    <s v="NC"/>
    <s v="W7AVM"/>
    <s v="NC"/>
    <s v="NC"/>
    <s v="AF9W-Field"/>
    <n v="0"/>
  </r>
  <r>
    <s v="K2WK"/>
    <n v="20240622"/>
    <n v="213638"/>
    <x v="3"/>
    <s v="W7AVM 2024 ARRL-FD"/>
    <x v="2"/>
    <s v="ARRL-FD"/>
    <s v="NA"/>
    <s v="USA"/>
    <n v="291"/>
    <n v="5"/>
    <s v="1D"/>
    <n v="14.033200000000001"/>
    <s v="WM"/>
    <n v="8"/>
    <x v="2"/>
    <s v="CW"/>
    <x v="8"/>
    <n v="100"/>
    <s v="K2"/>
    <s v="N"/>
    <s v="N"/>
    <s v="VA"/>
    <s v="W7AVM"/>
    <s v="VA"/>
    <s v="VA"/>
    <s v="MINISTWO"/>
    <n v="0"/>
  </r>
  <r>
    <s v="AG5XW"/>
    <n v="20240622"/>
    <n v="213719"/>
    <x v="0"/>
    <s v="W7AVM 2024 ARRL-FD"/>
    <x v="1"/>
    <s v="ARRL-FD"/>
    <s v="NA"/>
    <s v="USA"/>
    <n v="291"/>
    <n v="4"/>
    <s v="1D"/>
    <n v="21.076307"/>
    <s v="DEA"/>
    <n v="7"/>
    <x v="1"/>
    <s v="DIG"/>
    <x v="2"/>
    <n v="100"/>
    <s v="AG5"/>
    <s v="N"/>
    <s v="N"/>
    <s v="NTX"/>
    <s v="W7AVM"/>
    <s v="NTX"/>
    <s v="TX"/>
    <s v="AF9W-Field"/>
    <n v="0"/>
  </r>
  <r>
    <s v="KC9SJJ"/>
    <n v="20240622"/>
    <n v="214017"/>
    <x v="0"/>
    <s v="W7AVM 2024 ARRL-FD"/>
    <x v="1"/>
    <s v="ARRL-FD"/>
    <s v="NA"/>
    <s v="USA"/>
    <n v="291"/>
    <n v="4"/>
    <s v="2F"/>
    <n v="21.076930000000001"/>
    <s v="DEA"/>
    <n v="8"/>
    <x v="1"/>
    <s v="DIG"/>
    <x v="2"/>
    <n v="100"/>
    <s v="KC9"/>
    <s v="N"/>
    <s v="N"/>
    <s v="IN"/>
    <s v="W7AVM"/>
    <s v="IN"/>
    <s v="IN"/>
    <s v="AF9W-Field"/>
    <n v="0"/>
  </r>
  <r>
    <s v="KE5VXZ"/>
    <n v="20240622"/>
    <n v="214548"/>
    <x v="0"/>
    <s v="W7AVM 2024 ARRL-FD"/>
    <x v="1"/>
    <s v="ARRL-FD"/>
    <s v="NA"/>
    <s v="USA"/>
    <n v="291"/>
    <n v="4"/>
    <s v="1D"/>
    <n v="21.076930000000001"/>
    <s v="DEA"/>
    <n v="7"/>
    <x v="1"/>
    <s v="DIG"/>
    <x v="2"/>
    <n v="100"/>
    <s v="KE5"/>
    <s v="N"/>
    <s v="N"/>
    <s v="NTX"/>
    <s v="W7AVM"/>
    <s v="NTX"/>
    <s v="TX"/>
    <s v="AF9W-Field"/>
    <n v="0"/>
  </r>
  <r>
    <s v="W6JBT"/>
    <n v="20240622"/>
    <n v="214623"/>
    <x v="3"/>
    <s v="W7AVM 2024 ARRL-FD"/>
    <x v="3"/>
    <s v="ARRL-FD"/>
    <s v="NA"/>
    <s v="USA"/>
    <n v="291"/>
    <n v="3"/>
    <s v="3A"/>
    <n v="14.281000000000001"/>
    <s v="MLH"/>
    <n v="6"/>
    <x v="0"/>
    <s v="PH"/>
    <x v="10"/>
    <n v="100"/>
    <s v="W6"/>
    <s v="N"/>
    <s v="N"/>
    <s v="ORG"/>
    <s v="W7AVM"/>
    <s v="ORG"/>
    <s v="CA"/>
    <s v="Shack-Main-Computer--ACER"/>
    <n v="0"/>
  </r>
  <r>
    <s v="W1AEC"/>
    <n v="20240622"/>
    <n v="214746"/>
    <x v="0"/>
    <s v="W7AVM 2024 ARRL-FD"/>
    <x v="1"/>
    <s v="ARRL-FD"/>
    <s v="NA"/>
    <s v="USA"/>
    <n v="291"/>
    <n v="5"/>
    <s v="3D"/>
    <n v="21.076574000000001"/>
    <s v="DEA"/>
    <n v="8"/>
    <x v="1"/>
    <s v="DIG"/>
    <x v="2"/>
    <n v="100"/>
    <s v="W1"/>
    <s v="N"/>
    <s v="N"/>
    <s v="EMA"/>
    <s v="W7AVM"/>
    <s v="EMA"/>
    <s v="MA"/>
    <s v="AF9W-Field"/>
    <n v="0"/>
  </r>
  <r>
    <s v="W3PIE"/>
    <n v="20240622"/>
    <n v="214919"/>
    <x v="0"/>
    <s v="W7AVM 2024 ARRL-FD"/>
    <x v="1"/>
    <s v="ARRL-FD"/>
    <s v="NA"/>
    <s v="USA"/>
    <n v="291"/>
    <n v="5"/>
    <s v="4F"/>
    <n v="21.076487"/>
    <s v="DEA"/>
    <n v="8"/>
    <x v="1"/>
    <s v="DIG"/>
    <x v="2"/>
    <n v="100"/>
    <s v="W3"/>
    <s v="N"/>
    <s v="N"/>
    <s v="WPA"/>
    <s v="W7AVM"/>
    <s v="WPA"/>
    <s v="PA"/>
    <s v="AF9W-Field"/>
    <n v="0"/>
  </r>
  <r>
    <s v="W4JTV"/>
    <n v="20240622"/>
    <n v="215003"/>
    <x v="3"/>
    <s v="W7AVM 2024 ARRL-FD"/>
    <x v="2"/>
    <s v="ARRL-FD"/>
    <s v="NA"/>
    <s v="USA"/>
    <n v="291"/>
    <n v="5"/>
    <s v="5E"/>
    <n v="14.040990000000001"/>
    <s v="WM"/>
    <n v="8"/>
    <x v="2"/>
    <s v="CW"/>
    <x v="8"/>
    <n v="100"/>
    <s v="W4"/>
    <s v="N"/>
    <s v="N"/>
    <s v="WPA"/>
    <s v="W7AVM"/>
    <s v="WPA"/>
    <s v="PA"/>
    <s v="MINISTWO"/>
    <n v="0"/>
  </r>
  <r>
    <s v="K6WDE"/>
    <n v="20240622"/>
    <n v="215111"/>
    <x v="3"/>
    <s v="W7AVM 2024 ARRL-FD"/>
    <x v="3"/>
    <s v="ARRL-FD"/>
    <s v="NA"/>
    <s v="USA"/>
    <n v="291"/>
    <n v="3"/>
    <s v="1B"/>
    <n v="14.256500000000001"/>
    <s v="MLH"/>
    <n v="6"/>
    <x v="0"/>
    <s v="PH"/>
    <x v="10"/>
    <n v="100"/>
    <s v="K6"/>
    <s v="N"/>
    <s v="N"/>
    <s v="UT"/>
    <s v="W7AVM"/>
    <s v="UT"/>
    <s v="UT"/>
    <s v="Shack-Main-Computer--ACER"/>
    <n v="0"/>
  </r>
  <r>
    <s v="K9CU"/>
    <n v="20240622"/>
    <n v="215118"/>
    <x v="0"/>
    <s v="W7AVM 2024 ARRL-FD"/>
    <x v="0"/>
    <s v="ARRL-FD"/>
    <s v="NA"/>
    <s v="USA"/>
    <n v="291"/>
    <n v="4"/>
    <s v="2A"/>
    <n v="21.414999999999999"/>
    <s v="JP"/>
    <n v="8"/>
    <x v="0"/>
    <s v="PH"/>
    <x v="0"/>
    <n v="100"/>
    <s v="K9"/>
    <s v="N"/>
    <s v="N"/>
    <s v="IL"/>
    <s v="W7AVM"/>
    <s v="IL"/>
    <s v="IL"/>
    <s v="N7JP-DX"/>
    <n v="0"/>
  </r>
  <r>
    <s v="W1NVT"/>
    <n v="20240622"/>
    <n v="215133"/>
    <x v="3"/>
    <s v="W7AVM 2024 ARRL-FD"/>
    <x v="2"/>
    <s v="ARRL-FD"/>
    <s v="NA"/>
    <s v="USA"/>
    <n v="291"/>
    <n v="5"/>
    <s v="2A"/>
    <n v="14.042120000000001"/>
    <s v="WM"/>
    <n v="8"/>
    <x v="2"/>
    <s v="CW"/>
    <x v="8"/>
    <n v="100"/>
    <s v="W1"/>
    <s v="N"/>
    <s v="N"/>
    <s v="VT"/>
    <s v="W7AVM"/>
    <s v="VT"/>
    <s v="VT"/>
    <s v="MINISTWO"/>
    <n v="0"/>
  </r>
  <r>
    <s v="K2SHN"/>
    <n v="20240622"/>
    <n v="215355"/>
    <x v="0"/>
    <s v="W7AVM 2024 ARRL-FD"/>
    <x v="0"/>
    <s v="ARRL-FD"/>
    <s v="NA"/>
    <s v="USA"/>
    <n v="291"/>
    <n v="4"/>
    <s v="1D"/>
    <n v="21.414999999999999"/>
    <s v="JP"/>
    <n v="7"/>
    <x v="0"/>
    <s v="PH"/>
    <x v="0"/>
    <n v="100"/>
    <s v="K2"/>
    <s v="N"/>
    <s v="N"/>
    <s v="AR"/>
    <s v="W7AVM"/>
    <s v="AR"/>
    <s v="AR"/>
    <s v="N7JP-DX"/>
    <n v="0"/>
  </r>
  <r>
    <s v="KB5MAR"/>
    <n v="20240622"/>
    <n v="215442"/>
    <x v="0"/>
    <s v="W7AVM 2024 ARRL-FD"/>
    <x v="0"/>
    <s v="ARRL-FD"/>
    <s v="NA"/>
    <s v="USA"/>
    <n v="291"/>
    <n v="4"/>
    <s v="2F"/>
    <n v="21.414999999999999"/>
    <s v="JP"/>
    <n v="7"/>
    <x v="0"/>
    <s v="PH"/>
    <x v="0"/>
    <n v="100"/>
    <s v="KB5"/>
    <s v="N"/>
    <s v="N"/>
    <s v="NTX"/>
    <s v="W7AVM"/>
    <s v="NTX"/>
    <s v="TX"/>
    <s v="N7JP-DX"/>
    <n v="0"/>
  </r>
  <r>
    <s v="W9CQO"/>
    <n v="20240622"/>
    <n v="215452"/>
    <x v="0"/>
    <s v="W7AVM 2024 ARRL-FD"/>
    <x v="1"/>
    <s v="ARRL-FD"/>
    <s v="NA"/>
    <s v="USA"/>
    <n v="291"/>
    <n v="4"/>
    <s v="4A"/>
    <n v="21.076588999999998"/>
    <s v="DEA"/>
    <n v="8"/>
    <x v="1"/>
    <s v="DIG"/>
    <x v="2"/>
    <n v="100"/>
    <s v="W9"/>
    <s v="N"/>
    <s v="N"/>
    <s v="WI"/>
    <s v="W7AVM"/>
    <s v="WI"/>
    <s v="WI"/>
    <s v="AF9W-Field"/>
    <n v="0"/>
  </r>
  <r>
    <s v="KB1RZA"/>
    <n v="20240622"/>
    <n v="215512"/>
    <x v="0"/>
    <s v="W7AVM 2024 ARRL-FD"/>
    <x v="0"/>
    <s v="ARRL-FD"/>
    <s v="NA"/>
    <s v="USA"/>
    <n v="291"/>
    <n v="5"/>
    <s v="1B"/>
    <n v="21.414999999999999"/>
    <s v="JP"/>
    <n v="8"/>
    <x v="0"/>
    <s v="PH"/>
    <x v="0"/>
    <n v="100"/>
    <s v="KB1"/>
    <s v="N"/>
    <s v="N"/>
    <s v="VT"/>
    <s v="W7AVM"/>
    <s v="VT"/>
    <s v="VT"/>
    <s v="N7JP-DX"/>
    <n v="0"/>
  </r>
  <r>
    <s v="N6JW"/>
    <n v="20240622"/>
    <n v="215513"/>
    <x v="3"/>
    <s v="W7AVM 2024 ARRL-FD"/>
    <x v="3"/>
    <s v="ARRL-FD"/>
    <s v="NA"/>
    <s v="USA"/>
    <n v="291"/>
    <n v="3"/>
    <s v="1E"/>
    <n v="14.253"/>
    <s v="MLH"/>
    <n v="6"/>
    <x v="0"/>
    <s v="PH"/>
    <x v="10"/>
    <n v="100"/>
    <s v="N6"/>
    <s v="N"/>
    <s v="N"/>
    <s v="ORG"/>
    <s v="W7AVM"/>
    <s v="ORG"/>
    <s v="CA"/>
    <s v="Shack-Main-Computer--ACER"/>
    <n v="0"/>
  </r>
  <r>
    <s v="KC3EJC"/>
    <n v="20240622"/>
    <n v="215651"/>
    <x v="0"/>
    <s v="W7AVM 2024 ARRL-FD"/>
    <x v="0"/>
    <s v="ARRL-FD"/>
    <s v="NA"/>
    <s v="USA"/>
    <n v="291"/>
    <n v="5"/>
    <s v="1B"/>
    <n v="21.414999999999999"/>
    <s v="JP"/>
    <n v="8"/>
    <x v="0"/>
    <s v="PH"/>
    <x v="0"/>
    <n v="100"/>
    <s v="KC3"/>
    <s v="N"/>
    <s v="N"/>
    <s v="WPA"/>
    <s v="W7AVM"/>
    <s v="WPA"/>
    <s v="PA"/>
    <s v="N7JP-DX"/>
    <n v="0"/>
  </r>
  <r>
    <s v="N0SS"/>
    <n v="20240622"/>
    <n v="215749"/>
    <x v="3"/>
    <s v="W7AVM 2024 ARRL-FD"/>
    <x v="2"/>
    <s v="ARRL-FD"/>
    <s v="NA"/>
    <s v="USA"/>
    <n v="291"/>
    <n v="4"/>
    <s v="2A"/>
    <n v="14.045909999999999"/>
    <s v="WM"/>
    <n v="7"/>
    <x v="2"/>
    <s v="CW"/>
    <x v="8"/>
    <n v="100"/>
    <s v="N0"/>
    <s v="N"/>
    <s v="N"/>
    <s v="MO"/>
    <s v="W7AVM"/>
    <s v="MO"/>
    <s v="MO"/>
    <s v="MINISTWO"/>
    <n v="0"/>
  </r>
  <r>
    <s v="WC5EOC"/>
    <n v="20240622"/>
    <n v="215807"/>
    <x v="0"/>
    <s v="W7AVM 2024 ARRL-FD"/>
    <x v="0"/>
    <s v="ARRL-FD"/>
    <s v="NA"/>
    <s v="USA"/>
    <n v="291"/>
    <n v="4"/>
    <s v="3A"/>
    <n v="21.414999999999999"/>
    <s v="JP"/>
    <n v="7"/>
    <x v="0"/>
    <s v="PH"/>
    <x v="0"/>
    <n v="100"/>
    <s v="WC5"/>
    <s v="N"/>
    <s v="N"/>
    <s v="STX"/>
    <s v="W7AVM"/>
    <s v="STX"/>
    <s v="TX"/>
    <s v="N7JP-DX"/>
    <n v="0"/>
  </r>
  <r>
    <s v="N2JAS"/>
    <n v="20240622"/>
    <n v="215817"/>
    <x v="0"/>
    <s v="W7AVM 2024 ARRL-FD"/>
    <x v="1"/>
    <s v="ARRL-FD"/>
    <s v="NA"/>
    <s v="USA"/>
    <n v="291"/>
    <n v="5"/>
    <s v="1D"/>
    <n v="21.076588999999998"/>
    <s v="DEA"/>
    <n v="8"/>
    <x v="1"/>
    <s v="DIG"/>
    <x v="2"/>
    <n v="100"/>
    <s v="N2"/>
    <s v="N"/>
    <s v="N"/>
    <s v="WPA"/>
    <s v="W7AVM"/>
    <s v="WPA"/>
    <s v="PA"/>
    <s v="AF9W-Field"/>
    <n v="0"/>
  </r>
  <r>
    <s v="W7AW"/>
    <n v="20240622"/>
    <n v="215908"/>
    <x v="4"/>
    <s v="W7AVM 2024 ARRL-FD"/>
    <x v="4"/>
    <s v="ARRL-FD"/>
    <s v="NA"/>
    <s v="USA"/>
    <n v="291"/>
    <n v="3"/>
    <s v="2A"/>
    <m/>
    <s v="BDS"/>
    <n v="6"/>
    <x v="0"/>
    <s v="PH"/>
    <x v="11"/>
    <n v="100"/>
    <s v="W7"/>
    <s v="N"/>
    <s v="N"/>
    <s v="WWA"/>
    <s v="W7AVM"/>
    <s v="WWA"/>
    <s v="WA"/>
    <s v="TITAN"/>
    <n v="0"/>
  </r>
  <r>
    <s v="NE9A"/>
    <n v="20240622"/>
    <n v="215927"/>
    <x v="0"/>
    <s v="W7AVM 2024 ARRL-FD"/>
    <x v="0"/>
    <s v="ARRL-FD"/>
    <s v="NA"/>
    <s v="USA"/>
    <n v="291"/>
    <n v="4"/>
    <s v="2A"/>
    <n v="21.414999999999999"/>
    <s v="JP"/>
    <n v="8"/>
    <x v="0"/>
    <s v="PH"/>
    <x v="0"/>
    <n v="100"/>
    <s v="NE9"/>
    <s v="N"/>
    <s v="N"/>
    <s v="IL"/>
    <s v="W7AVM"/>
    <s v="IL"/>
    <s v="IL"/>
    <s v="N7JP-DX"/>
    <n v="0"/>
  </r>
  <r>
    <s v="W7HEN"/>
    <n v="20240622"/>
    <n v="215928"/>
    <x v="3"/>
    <s v="W7AVM 2024 ARRL-FD"/>
    <x v="3"/>
    <s v="ARRL-FD"/>
    <s v="NA"/>
    <s v="USA"/>
    <n v="291"/>
    <n v="3"/>
    <s v="3A"/>
    <n v="14.247999999999999"/>
    <s v="MLH"/>
    <n v="6"/>
    <x v="0"/>
    <s v="PH"/>
    <x v="10"/>
    <n v="100"/>
    <s v="W7"/>
    <s v="N"/>
    <s v="N"/>
    <s v="NV"/>
    <s v="W7AVM"/>
    <s v="NV"/>
    <s v="NV"/>
    <s v="Shack-Main-Computer--ACER"/>
    <n v="0"/>
  </r>
  <r>
    <s v="K7RL"/>
    <n v="20240622"/>
    <n v="215928"/>
    <x v="3"/>
    <s v="W7AVM 2024 ARRL-FD"/>
    <x v="2"/>
    <s v="ARRL-FD"/>
    <s v="NA"/>
    <s v="USA"/>
    <n v="291"/>
    <n v="3"/>
    <s v="1D"/>
    <n v="14.005649999999999"/>
    <s v="WM"/>
    <n v="6"/>
    <x v="2"/>
    <s v="CW"/>
    <x v="8"/>
    <n v="100"/>
    <s v="K7"/>
    <s v="N"/>
    <s v="N"/>
    <s v="WWA"/>
    <s v="W7AVM"/>
    <s v="WWA"/>
    <s v="WA"/>
    <s v="MINISTWO"/>
    <n v="0"/>
  </r>
  <r>
    <s v="KY7M"/>
    <n v="20240622"/>
    <n v="220014"/>
    <x v="3"/>
    <s v="W7AVM 2024 ARRL-FD"/>
    <x v="2"/>
    <s v="ARRL-FD"/>
    <s v="NA"/>
    <s v="USA"/>
    <n v="291"/>
    <n v="3"/>
    <s v="1B"/>
    <n v="14.005649999999999"/>
    <s v="WM"/>
    <n v="6"/>
    <x v="2"/>
    <s v="CW"/>
    <x v="8"/>
    <n v="100"/>
    <s v="KY7"/>
    <s v="N"/>
    <s v="N"/>
    <s v="CO"/>
    <s v="W7AVM"/>
    <s v="CO"/>
    <s v="CO"/>
    <s v="MINISTWO"/>
    <n v="0"/>
  </r>
  <r>
    <s v="W2ORC"/>
    <n v="20240622"/>
    <n v="220020"/>
    <x v="0"/>
    <s v="W7AVM 2024 ARRL-FD"/>
    <x v="0"/>
    <s v="ARRL-FD"/>
    <s v="NA"/>
    <s v="USA"/>
    <n v="291"/>
    <n v="5"/>
    <s v="2F"/>
    <n v="21.414999999999999"/>
    <s v="JP"/>
    <n v="8"/>
    <x v="0"/>
    <s v="PH"/>
    <x v="0"/>
    <n v="100"/>
    <s v="W2"/>
    <s v="N"/>
    <s v="N"/>
    <s v="WNY"/>
    <s v="W7AVM"/>
    <s v="WNY"/>
    <s v="NY"/>
    <s v="N7JP-DX"/>
    <n v="0"/>
  </r>
  <r>
    <s v="HL3EFM"/>
    <n v="20240622"/>
    <n v="220121"/>
    <x v="0"/>
    <s v="W7AVM 2024 ARRL-FD"/>
    <x v="1"/>
    <s v="ARRL-FD"/>
    <s v="AS"/>
    <s v="Republic of Korea"/>
    <n v="137"/>
    <n v="25"/>
    <s v="1E"/>
    <n v="21.076588999999998"/>
    <s v="DEA"/>
    <n v="44"/>
    <x v="1"/>
    <s v="DIG"/>
    <x v="2"/>
    <n v="100"/>
    <s v="HL3"/>
    <s v="N"/>
    <s v="N"/>
    <s v="WWA"/>
    <s v="W7AVM"/>
    <s v="WWA"/>
    <s v="WA"/>
    <s v="AF9W-Field"/>
    <n v="0"/>
  </r>
  <r>
    <s v="VE3CJ"/>
    <n v="20240622"/>
    <n v="220155"/>
    <x v="3"/>
    <s v="W7AVM 2024 ARRL-FD"/>
    <x v="2"/>
    <s v="ARRL-FD"/>
    <s v="NA"/>
    <s v="Canada"/>
    <n v="1"/>
    <n v="4"/>
    <s v="5A"/>
    <n v="14.00948"/>
    <s v="WM"/>
    <n v="4"/>
    <x v="2"/>
    <s v="CW"/>
    <x v="8"/>
    <n v="100"/>
    <s v="VE3"/>
    <s v="N"/>
    <s v="N"/>
    <s v="GH"/>
    <s v="W7AVM"/>
    <s v="GH"/>
    <s v="ON"/>
    <s v="MINISTWO"/>
    <n v="0"/>
  </r>
  <r>
    <s v="K4RAN"/>
    <n v="20240622"/>
    <n v="220619"/>
    <x v="0"/>
    <s v="W7AVM 2024 ARRL-FD"/>
    <x v="1"/>
    <s v="ARRL-FD"/>
    <s v="NA"/>
    <s v="USA"/>
    <n v="291"/>
    <n v="5"/>
    <s v="3A"/>
    <n v="21.075168000000001"/>
    <s v="DEA"/>
    <n v="8"/>
    <x v="1"/>
    <s v="DIG"/>
    <x v="2"/>
    <n v="100"/>
    <s v="K4"/>
    <s v="N"/>
    <s v="N"/>
    <s v="AL"/>
    <s v="W7AVM"/>
    <s v="AL"/>
    <s v="AL"/>
    <s v="AF9W-Field"/>
    <n v="0"/>
  </r>
  <r>
    <s v="N9EHT"/>
    <n v="20240622"/>
    <n v="220750"/>
    <x v="0"/>
    <s v="W7AVM 2024 ARRL-FD"/>
    <x v="1"/>
    <s v="ARRL-FD"/>
    <s v="NA"/>
    <s v="USA"/>
    <n v="291"/>
    <n v="4"/>
    <s v="1D"/>
    <n v="21.075168000000001"/>
    <s v="DEA"/>
    <n v="8"/>
    <x v="1"/>
    <s v="DIG"/>
    <x v="2"/>
    <n v="100"/>
    <s v="N9"/>
    <s v="N"/>
    <s v="N"/>
    <s v="STX"/>
    <s v="W7AVM"/>
    <s v="STX"/>
    <s v="TX"/>
    <s v="AF9W-Field"/>
    <n v="0"/>
  </r>
  <r>
    <s v="KE8M"/>
    <n v="20240622"/>
    <n v="220946"/>
    <x v="0"/>
    <s v="W7AVM 2024 ARRL-FD"/>
    <x v="1"/>
    <s v="ARRL-FD"/>
    <s v="NA"/>
    <s v="USA"/>
    <n v="291"/>
    <n v="4"/>
    <s v="1D"/>
    <n v="21.075168000000001"/>
    <s v="DEA"/>
    <n v="8"/>
    <x v="1"/>
    <s v="DIG"/>
    <x v="2"/>
    <n v="100"/>
    <s v="KE8"/>
    <s v="N"/>
    <s v="N"/>
    <s v="OH"/>
    <s v="W7AVM"/>
    <s v="OH"/>
    <s v="OH"/>
    <s v="AF9W-Field"/>
    <n v="0"/>
  </r>
  <r>
    <s v="N5KIP"/>
    <n v="20240622"/>
    <n v="221216"/>
    <x v="0"/>
    <s v="W7AVM 2024 ARRL-FD"/>
    <x v="1"/>
    <s v="ARRL-FD"/>
    <s v="NA"/>
    <s v="USA"/>
    <n v="291"/>
    <n v="4"/>
    <s v="1D"/>
    <n v="21.075168000000001"/>
    <s v="DEA"/>
    <n v="7"/>
    <x v="1"/>
    <s v="DIG"/>
    <x v="2"/>
    <n v="100"/>
    <s v="N5"/>
    <s v="N"/>
    <s v="N"/>
    <s v="NTX"/>
    <s v="W7AVM"/>
    <s v="NTX"/>
    <s v="TX"/>
    <s v="AF9W-Field"/>
    <n v="0"/>
  </r>
  <r>
    <s v="N5VDQ"/>
    <n v="20240622"/>
    <n v="221415"/>
    <x v="0"/>
    <s v="W7AVM 2024 ARRL-FD"/>
    <x v="1"/>
    <s v="ARRL-FD"/>
    <s v="NA"/>
    <s v="USA"/>
    <n v="291"/>
    <n v="4"/>
    <s v="2D"/>
    <n v="21.075168000000001"/>
    <s v="DEA"/>
    <n v="7"/>
    <x v="1"/>
    <s v="DIG"/>
    <x v="2"/>
    <n v="100"/>
    <s v="N5"/>
    <s v="N"/>
    <s v="N"/>
    <s v="NTX"/>
    <s v="W7AVM"/>
    <s v="NTX"/>
    <s v="TX"/>
    <s v="AF9W-Field"/>
    <n v="0"/>
  </r>
  <r>
    <s v="K4GAR"/>
    <n v="20240622"/>
    <n v="221948"/>
    <x v="0"/>
    <s v="W7AVM 2024 ARRL-FD"/>
    <x v="1"/>
    <s v="ARRL-FD"/>
    <s v="NA"/>
    <s v="USA"/>
    <n v="291"/>
    <n v="5"/>
    <s v="3A"/>
    <n v="21.075154000000001"/>
    <s v="DEA"/>
    <n v="8"/>
    <x v="1"/>
    <s v="DIG"/>
    <x v="2"/>
    <n v="100"/>
    <s v="K4"/>
    <s v="N"/>
    <s v="N"/>
    <s v="GA"/>
    <s v="W7AVM"/>
    <s v="GA"/>
    <s v="GA"/>
    <s v="AF9W-Field"/>
    <n v="0"/>
  </r>
  <r>
    <s v="K4R"/>
    <n v="20240622"/>
    <n v="222149"/>
    <x v="0"/>
    <s v="W7AVM 2024 ARRL-FD"/>
    <x v="1"/>
    <s v="ARRL-FD"/>
    <s v="NA"/>
    <s v="USA"/>
    <n v="291"/>
    <n v="5"/>
    <s v="5A"/>
    <n v="21.075154000000001"/>
    <s v="DEA"/>
    <n v="8"/>
    <x v="1"/>
    <s v="DIG"/>
    <x v="2"/>
    <n v="100"/>
    <s v="K4"/>
    <s v="N"/>
    <s v="N"/>
    <s v="GA"/>
    <s v="W7AVM"/>
    <s v="GA"/>
    <s v="GA"/>
    <s v="AF9W-Field"/>
    <n v="0"/>
  </r>
  <r>
    <s v="K4RFT"/>
    <n v="20240622"/>
    <n v="222447"/>
    <x v="0"/>
    <s v="W7AVM 2024 ARRL-FD"/>
    <x v="1"/>
    <s v="ARRL-FD"/>
    <s v="NA"/>
    <s v="USA"/>
    <n v="291"/>
    <n v="5"/>
    <s v="2A"/>
    <n v="21.075154000000001"/>
    <s v="DEA"/>
    <n v="8"/>
    <x v="1"/>
    <s v="DIG"/>
    <x v="2"/>
    <n v="100"/>
    <s v="K4"/>
    <s v="N"/>
    <s v="N"/>
    <s v="TN"/>
    <s v="W7AVM"/>
    <s v="TN"/>
    <s v="TN"/>
    <s v="AF9W-Field"/>
    <n v="0"/>
  </r>
  <r>
    <s v="WB5AOH"/>
    <n v="20240622"/>
    <n v="222921"/>
    <x v="0"/>
    <s v="W7AVM 2024 ARRL-FD"/>
    <x v="1"/>
    <s v="ARRL-FD"/>
    <s v="NA"/>
    <s v="USA"/>
    <n v="291"/>
    <n v="4"/>
    <s v="1E"/>
    <n v="21.076105999999999"/>
    <s v="DEA"/>
    <n v="7"/>
    <x v="1"/>
    <s v="DIG"/>
    <x v="2"/>
    <n v="100"/>
    <s v="WB5"/>
    <s v="N"/>
    <s v="N"/>
    <s v="STX"/>
    <s v="W7AVM"/>
    <s v="STX"/>
    <s v="TX"/>
    <s v="AF9W-Field"/>
    <n v="0"/>
  </r>
  <r>
    <s v="VE3RC"/>
    <n v="20240622"/>
    <n v="222957"/>
    <x v="3"/>
    <s v="W7AVM 2024 ARRL-FD"/>
    <x v="2"/>
    <s v="ARRL-FD"/>
    <s v="NA"/>
    <s v="Canada"/>
    <n v="1"/>
    <n v="4"/>
    <s v="2A"/>
    <n v="14.008229999999999"/>
    <s v="JW"/>
    <n v="4"/>
    <x v="2"/>
    <s v="CW"/>
    <x v="12"/>
    <n v="100"/>
    <s v="VE3"/>
    <s v="N"/>
    <s v="N"/>
    <s v="ONE"/>
    <s v="W7AVM"/>
    <s v="ONE"/>
    <s v="ON"/>
    <s v="MINISTWO"/>
    <n v="0"/>
  </r>
  <r>
    <s v="KD3G"/>
    <n v="20240622"/>
    <n v="223410"/>
    <x v="0"/>
    <s v="W7AVM 2024 ARRL-FD"/>
    <x v="0"/>
    <s v="ARRL-FD"/>
    <s v="NA"/>
    <s v="USA"/>
    <n v="291"/>
    <n v="5"/>
    <s v="1D"/>
    <n v="21.414999999999999"/>
    <s v="RD"/>
    <n v="8"/>
    <x v="0"/>
    <s v="PH"/>
    <x v="0"/>
    <n v="100"/>
    <s v="KD3"/>
    <s v="N"/>
    <s v="N"/>
    <s v="WV"/>
    <s v="W7AVM"/>
    <s v="WV"/>
    <s v="WV"/>
    <s v="N7JP-DX"/>
    <n v="0"/>
  </r>
  <r>
    <s v="KC4KEZ"/>
    <n v="20240622"/>
    <n v="223948"/>
    <x v="0"/>
    <s v="W7AVM 2024 ARRL-FD"/>
    <x v="0"/>
    <s v="ARRL-FD"/>
    <s v="NA"/>
    <s v="USA"/>
    <n v="291"/>
    <n v="5"/>
    <s v="1B"/>
    <n v="21.414999999999999"/>
    <s v="RD"/>
    <n v="8"/>
    <x v="0"/>
    <s v="PH"/>
    <x v="13"/>
    <n v="100"/>
    <s v="KC4"/>
    <s v="N"/>
    <s v="N"/>
    <s v="KY"/>
    <s v="W7AVM"/>
    <s v="KY"/>
    <s v="KY"/>
    <s v="N7JP-DX"/>
    <n v="0"/>
  </r>
  <r>
    <s v="K5MP"/>
    <n v="20240622"/>
    <n v="223310"/>
    <x v="3"/>
    <s v="W7AVM 2024 ARRL-FD"/>
    <x v="2"/>
    <s v="ARRL-FD"/>
    <s v="NA"/>
    <s v="USA"/>
    <n v="291"/>
    <n v="4"/>
    <s v="1D"/>
    <n v="14.018660000000001"/>
    <s v="JW"/>
    <n v="7"/>
    <x v="2"/>
    <s v="CW"/>
    <x v="12"/>
    <n v="100"/>
    <s v="K5"/>
    <s v="N"/>
    <s v="N"/>
    <s v="NTX"/>
    <s v="W7AVM"/>
    <s v="NTX"/>
    <s v="TX"/>
    <s v="MINISTWO"/>
    <n v="0"/>
  </r>
  <r>
    <s v="W6ZI"/>
    <n v="20240622"/>
    <n v="224434"/>
    <x v="3"/>
    <s v="W7AVM 2024 ARRL-FD"/>
    <x v="2"/>
    <s v="ARRL-FD"/>
    <s v="NA"/>
    <s v="USA"/>
    <n v="291"/>
    <n v="3"/>
    <s v="6A"/>
    <n v="14.02135"/>
    <s v="JW"/>
    <n v="6"/>
    <x v="2"/>
    <s v="CW"/>
    <x v="12"/>
    <n v="100"/>
    <s v="W6"/>
    <s v="N"/>
    <s v="N"/>
    <s v="ORG"/>
    <s v="W7AVM"/>
    <s v="ORG"/>
    <s v="CA"/>
    <s v="MINISTWO"/>
    <n v="0"/>
  </r>
  <r>
    <s v="WA7NHB"/>
    <n v="20240622"/>
    <n v="225113"/>
    <x v="3"/>
    <s v="W7AVM 2024 ARRL-FD"/>
    <x v="2"/>
    <s v="ARRL-FD"/>
    <s v="NA"/>
    <s v="USA"/>
    <n v="291"/>
    <n v="3"/>
    <s v="1A"/>
    <n v="14.017910000000001"/>
    <s v="JW"/>
    <n v="6"/>
    <x v="2"/>
    <s v="CW"/>
    <x v="12"/>
    <n v="100"/>
    <s v="WA7"/>
    <s v="N"/>
    <s v="N"/>
    <s v="AZ"/>
    <s v="W7AVM"/>
    <s v="AZ"/>
    <s v="AZ"/>
    <s v="MINISTWO"/>
    <n v="0"/>
  </r>
  <r>
    <s v="W9FEZ"/>
    <n v="20240622"/>
    <n v="225249"/>
    <x v="0"/>
    <s v="W7AVM 2024 ARRL-FD"/>
    <x v="1"/>
    <s v="ARRL-FD"/>
    <s v="NA"/>
    <s v="USA"/>
    <n v="291"/>
    <n v="4"/>
    <s v="2A"/>
    <n v="21.076798"/>
    <s v="DEA"/>
    <n v="8"/>
    <x v="1"/>
    <s v="DIG"/>
    <x v="2"/>
    <n v="100"/>
    <s v="W9"/>
    <s v="N"/>
    <s v="N"/>
    <s v="IN"/>
    <s v="W7AVM"/>
    <s v="IN"/>
    <s v="IN"/>
    <s v="AF9W-Field"/>
    <n v="0"/>
  </r>
  <r>
    <s v="W0PIR"/>
    <n v="20240622"/>
    <n v="225327"/>
    <x v="3"/>
    <s v="W7AVM 2024 ARRL-FD"/>
    <x v="2"/>
    <s v="ARRL-FD"/>
    <s v="NA"/>
    <s v="USA"/>
    <n v="291"/>
    <n v="4"/>
    <s v="1A"/>
    <n v="14.015129999999999"/>
    <s v="JW"/>
    <n v="7"/>
    <x v="2"/>
    <s v="CW"/>
    <x v="12"/>
    <n v="100"/>
    <s v="W0"/>
    <s v="N"/>
    <s v="N"/>
    <s v="OH"/>
    <s v="W7AVM"/>
    <s v="OH"/>
    <s v="OH"/>
    <s v="MINISTWO"/>
    <n v="0"/>
  </r>
  <r>
    <s v="KB9ZM"/>
    <n v="20240622"/>
    <n v="225747"/>
    <x v="0"/>
    <s v="W7AVM 2024 ARRL-FD"/>
    <x v="1"/>
    <s v="ARRL-FD"/>
    <s v="NA"/>
    <s v="USA"/>
    <n v="291"/>
    <n v="4"/>
    <s v="1D"/>
    <n v="21.076673"/>
    <s v="DEA"/>
    <n v="8"/>
    <x v="1"/>
    <s v="DIG"/>
    <x v="2"/>
    <n v="100"/>
    <s v="KB9"/>
    <s v="N"/>
    <s v="N"/>
    <s v="IL"/>
    <s v="W7AVM"/>
    <s v="IL"/>
    <s v="IL"/>
    <s v="AF9W-Field"/>
    <n v="0"/>
  </r>
  <r>
    <s v="K7NK"/>
    <n v="20240622"/>
    <n v="230118"/>
    <x v="0"/>
    <s v="W7AVM 2024 ARRL-FD"/>
    <x v="1"/>
    <s v="ARRL-FD"/>
    <s v="NA"/>
    <s v="USA"/>
    <n v="291"/>
    <n v="3"/>
    <s v="1D"/>
    <n v="21.074867999999999"/>
    <s v="DEA"/>
    <n v="6"/>
    <x v="1"/>
    <s v="DIG"/>
    <x v="2"/>
    <n v="100"/>
    <s v="K7"/>
    <s v="N"/>
    <s v="N"/>
    <s v="WWA"/>
    <s v="W7AVM"/>
    <s v="WWA"/>
    <s v="WA"/>
    <s v="AF9W-Field"/>
    <n v="0"/>
  </r>
  <r>
    <s v="W8GMM"/>
    <n v="20240622"/>
    <n v="230217"/>
    <x v="0"/>
    <s v="W7AVM 2024 ARRL-FD"/>
    <x v="1"/>
    <s v="ARRL-FD"/>
    <s v="NA"/>
    <s v="USA"/>
    <n v="291"/>
    <n v="4"/>
    <s v="3D"/>
    <n v="21.074867999999999"/>
    <s v="DEA"/>
    <n v="8"/>
    <x v="1"/>
    <s v="DIG"/>
    <x v="2"/>
    <n v="100"/>
    <s v="W8"/>
    <s v="N"/>
    <s v="N"/>
    <s v="OH"/>
    <s v="W7AVM"/>
    <s v="OH"/>
    <s v="OH"/>
    <s v="AF9W-Field"/>
    <n v="0"/>
  </r>
  <r>
    <s v="W7RCH"/>
    <n v="20240622"/>
    <n v="230848"/>
    <x v="0"/>
    <s v="W7AVM 2024 ARRL-FD"/>
    <x v="1"/>
    <s v="ARRL-FD"/>
    <s v="NA"/>
    <s v="USA"/>
    <n v="291"/>
    <n v="3"/>
    <s v="1F"/>
    <n v="21.074784000000001"/>
    <s v="DEA"/>
    <n v="6"/>
    <x v="1"/>
    <s v="DIG"/>
    <x v="2"/>
    <n v="100"/>
    <s v="W7"/>
    <s v="N"/>
    <s v="N"/>
    <s v="UT"/>
    <s v="W7AVM"/>
    <s v="UT"/>
    <s v="UT"/>
    <s v="AF9W-Field"/>
    <n v="0"/>
  </r>
  <r>
    <s v="KD7LEE"/>
    <n v="20240622"/>
    <n v="231146"/>
    <x v="0"/>
    <s v="W7AVM 2024 ARRL-FD"/>
    <x v="1"/>
    <s v="ARRL-FD"/>
    <s v="NA"/>
    <s v="USA"/>
    <n v="291"/>
    <n v="3"/>
    <s v="1E"/>
    <n v="21.074784000000001"/>
    <s v="DEA"/>
    <n v="6"/>
    <x v="1"/>
    <s v="DIG"/>
    <x v="2"/>
    <n v="100"/>
    <s v="KD7"/>
    <s v="N"/>
    <s v="N"/>
    <s v="WWA"/>
    <s v="W7AVM"/>
    <s v="WWA"/>
    <s v="WA"/>
    <s v="AF9W-Field"/>
    <n v="0"/>
  </r>
  <r>
    <s v="KI7DAN"/>
    <n v="20240622"/>
    <n v="231426"/>
    <x v="0"/>
    <s v="W7AVM 2024 ARRL-FD"/>
    <x v="1"/>
    <s v="ARRL-FD"/>
    <s v="NA"/>
    <s v="USA"/>
    <n v="291"/>
    <n v="3"/>
    <s v="1D"/>
    <n v="21.076585000000001"/>
    <s v="DEA"/>
    <n v="6"/>
    <x v="1"/>
    <s v="DIG"/>
    <x v="2"/>
    <n v="100"/>
    <s v="KI7"/>
    <s v="N"/>
    <s v="N"/>
    <s v="UT"/>
    <s v="W7AVM"/>
    <s v="UT"/>
    <s v="UT"/>
    <s v="AF9W-Field"/>
    <n v="0"/>
  </r>
  <r>
    <s v="AH6X"/>
    <n v="20240622"/>
    <n v="231549"/>
    <x v="0"/>
    <s v="W7AVM 2024 ARRL-FD"/>
    <x v="1"/>
    <s v="ARRL-FD"/>
    <s v="NA"/>
    <s v="USA"/>
    <n v="291"/>
    <n v="3"/>
    <s v="1B"/>
    <n v="21.076585000000001"/>
    <s v="DEA"/>
    <n v="6"/>
    <x v="1"/>
    <s v="DIG"/>
    <x v="2"/>
    <n v="100"/>
    <s v="AH6"/>
    <s v="N"/>
    <s v="N"/>
    <s v="ID"/>
    <s v="W7AVM"/>
    <s v="ID"/>
    <s v="ID"/>
    <s v="AF9W-Field"/>
    <n v="0"/>
  </r>
  <r>
    <s v="WA4USN"/>
    <n v="20240622"/>
    <n v="231846"/>
    <x v="3"/>
    <s v="W7AVM 2024 ARRL-FD"/>
    <x v="2"/>
    <s v="ARRL-FD"/>
    <s v="NA"/>
    <s v="USA"/>
    <n v="291"/>
    <n v="5"/>
    <s v="2A"/>
    <n v="14.023569999999999"/>
    <s v="WM"/>
    <n v="8"/>
    <x v="2"/>
    <s v="CW"/>
    <x v="8"/>
    <n v="100"/>
    <s v="WA4"/>
    <s v="N"/>
    <s v="N"/>
    <s v="SC"/>
    <s v="W7AVM"/>
    <s v="SC"/>
    <s v="SC"/>
    <s v="MINISTWO"/>
    <n v="0"/>
  </r>
  <r>
    <s v="W2LI"/>
    <n v="20240622"/>
    <n v="232219"/>
    <x v="0"/>
    <s v="W7AVM 2024 ARRL-FD"/>
    <x v="1"/>
    <s v="ARRL-FD"/>
    <s v="NA"/>
    <s v="USA"/>
    <n v="291"/>
    <n v="5"/>
    <s v="3A"/>
    <n v="21.074835"/>
    <s v="DEA"/>
    <n v="8"/>
    <x v="1"/>
    <s v="DIG"/>
    <x v="2"/>
    <n v="100"/>
    <s v="W2"/>
    <s v="N"/>
    <s v="N"/>
    <s v="NNJ"/>
    <s v="W7AVM"/>
    <s v="NNJ"/>
    <s v="NJ"/>
    <s v="AF9W-Field"/>
    <n v="0"/>
  </r>
  <r>
    <s v="K7LED"/>
    <n v="20240622"/>
    <n v="232848"/>
    <x v="0"/>
    <s v="W7AVM 2024 ARRL-FD"/>
    <x v="1"/>
    <s v="ARRL-FD"/>
    <s v="NA"/>
    <s v="USA"/>
    <n v="291"/>
    <n v="3"/>
    <s v="6A"/>
    <n v="21.076867"/>
    <s v="DEA"/>
    <n v="6"/>
    <x v="1"/>
    <s v="DIG"/>
    <x v="2"/>
    <n v="100"/>
    <s v="K7"/>
    <s v="N"/>
    <s v="N"/>
    <s v="WWA"/>
    <s v="W7AVM"/>
    <s v="WWA"/>
    <s v="WA"/>
    <s v="AF9W-Field"/>
    <n v="0"/>
  </r>
  <r>
    <s v="K8NSR"/>
    <n v="20240622"/>
    <n v="232958"/>
    <x v="3"/>
    <s v="W7AVM 2024 ARRL-FD"/>
    <x v="2"/>
    <s v="ARRL-FD"/>
    <s v="NA"/>
    <s v="USA"/>
    <n v="291"/>
    <n v="4"/>
    <s v="8A"/>
    <n v="14.158950000000001"/>
    <s v="CWK"/>
    <n v="8"/>
    <x v="0"/>
    <s v="PH"/>
    <x v="14"/>
    <n v="100"/>
    <s v="K8"/>
    <s v="N"/>
    <s v="N"/>
    <s v="OH"/>
    <s v="W7AVM"/>
    <s v="OH"/>
    <s v="OH"/>
    <s v="MINISTWO"/>
    <n v="0"/>
  </r>
  <r>
    <s v="W5W"/>
    <n v="20240622"/>
    <n v="233418"/>
    <x v="0"/>
    <s v="W7AVM 2024 ARRL-FD"/>
    <x v="1"/>
    <s v="ARRL-FD"/>
    <s v="NA"/>
    <s v="USA"/>
    <n v="291"/>
    <n v="4"/>
    <s v="5A"/>
    <n v="21.076867"/>
    <s v="DEA"/>
    <n v="7"/>
    <x v="1"/>
    <s v="DIG"/>
    <x v="2"/>
    <n v="100"/>
    <s v="W5"/>
    <s v="N"/>
    <s v="N"/>
    <s v="NTX"/>
    <s v="W7AVM"/>
    <s v="NTX"/>
    <s v="TX"/>
    <s v="AF9W-Field"/>
    <n v="0"/>
  </r>
  <r>
    <s v="W5EA"/>
    <n v="20240622"/>
    <n v="233421"/>
    <x v="3"/>
    <s v="W7AVM 2024 ARRL-FD"/>
    <x v="2"/>
    <s v="ARRL-FD"/>
    <s v="NA"/>
    <s v="USA"/>
    <n v="291"/>
    <n v="4"/>
    <s v="2D"/>
    <n v="14.1661"/>
    <s v="CWK"/>
    <n v="7"/>
    <x v="0"/>
    <s v="PH"/>
    <x v="14"/>
    <n v="100"/>
    <s v="W5"/>
    <s v="N"/>
    <s v="N"/>
    <s v="LA"/>
    <s v="W7AVM"/>
    <s v="LA"/>
    <s v="LA"/>
    <s v="MINISTWO"/>
    <n v="0"/>
  </r>
  <r>
    <s v="W1NVT"/>
    <n v="20240622"/>
    <n v="233519"/>
    <x v="3"/>
    <s v="W7AVM 2024 ARRL-FD"/>
    <x v="2"/>
    <s v="ARRL-FD"/>
    <s v="NA"/>
    <s v="USA"/>
    <n v="291"/>
    <n v="5"/>
    <s v="2A"/>
    <n v="14.17755"/>
    <s v="CWK"/>
    <n v="8"/>
    <x v="0"/>
    <s v="PH"/>
    <x v="14"/>
    <n v="100"/>
    <s v="W1"/>
    <s v="N"/>
    <s v="N"/>
    <s v="VT"/>
    <s v="W7AVM"/>
    <s v="VT"/>
    <s v="VT"/>
    <s v="MINISTWO"/>
    <n v="0"/>
  </r>
  <r>
    <s v="K0VK"/>
    <n v="20240622"/>
    <n v="233703"/>
    <x v="3"/>
    <s v="W7AVM 2024 ARRL-FD"/>
    <x v="3"/>
    <s v="ARRL-FD"/>
    <s v="NA"/>
    <s v="USA"/>
    <n v="291"/>
    <n v="4"/>
    <s v="1B"/>
    <n v="14.187900000000001"/>
    <s v="JMM"/>
    <n v="7"/>
    <x v="0"/>
    <s v="PH"/>
    <x v="15"/>
    <n v="100"/>
    <s v="K0"/>
    <s v="N"/>
    <s v="N"/>
    <s v="CO"/>
    <s v="W7AVM"/>
    <s v="CO"/>
    <s v="CO"/>
    <s v="Shack-Main-Computer--ACER"/>
    <n v="0"/>
  </r>
  <r>
    <s v="VA4PAR"/>
    <n v="20240622"/>
    <n v="234203"/>
    <x v="3"/>
    <s v="W7AVM 2024 ARRL-FD"/>
    <x v="2"/>
    <s v="ARRL-FD"/>
    <s v="NA"/>
    <s v="Canada"/>
    <n v="1"/>
    <n v="4"/>
    <s v="1A"/>
    <n v="14.246"/>
    <s v="CWK"/>
    <n v="3"/>
    <x v="0"/>
    <s v="PH"/>
    <x v="14"/>
    <n v="100"/>
    <s v="VA4"/>
    <s v="N"/>
    <s v="N"/>
    <s v="MB"/>
    <s v="W7AVM"/>
    <s v="MB"/>
    <s v="MB"/>
    <s v="MINISTWO"/>
    <n v="0"/>
  </r>
  <r>
    <s v="N7A"/>
    <n v="20240622"/>
    <n v="234418"/>
    <x v="0"/>
    <s v="W7AVM 2024 ARRL-FD"/>
    <x v="1"/>
    <s v="ARRL-FD"/>
    <s v="NA"/>
    <s v="USA"/>
    <n v="291"/>
    <n v="3"/>
    <s v="1F"/>
    <n v="21.074842"/>
    <s v="DEA"/>
    <n v="6"/>
    <x v="1"/>
    <s v="DIG"/>
    <x v="2"/>
    <n v="100"/>
    <s v="N7"/>
    <s v="N"/>
    <s v="N"/>
    <s v="NV"/>
    <s v="W7AVM"/>
    <s v="NV"/>
    <s v="NV"/>
    <s v="AF9W-Field"/>
    <n v="0"/>
  </r>
  <r>
    <s v="VE3IC"/>
    <n v="20240622"/>
    <n v="234549"/>
    <x v="3"/>
    <s v="W7AVM 2024 ARRL-FD"/>
    <x v="2"/>
    <s v="ARRL-FD"/>
    <s v="NA"/>
    <s v="Canada"/>
    <n v="1"/>
    <n v="4"/>
    <s v="6A"/>
    <n v="14.26205"/>
    <s v="CWK"/>
    <n v="4"/>
    <x v="0"/>
    <s v="PH"/>
    <x v="14"/>
    <n v="100"/>
    <s v="VE3"/>
    <s v="N"/>
    <s v="N"/>
    <s v="ONS"/>
    <s v="W7AVM"/>
    <s v="ONS"/>
    <s v="ON"/>
    <s v="MINISTWO"/>
    <n v="0"/>
  </r>
  <r>
    <s v="W7CEJ"/>
    <n v="20240622"/>
    <n v="234747"/>
    <x v="0"/>
    <s v="W7AVM 2024 ARRL-FD"/>
    <x v="1"/>
    <s v="ARRL-FD"/>
    <s v="NA"/>
    <s v="USA"/>
    <n v="291"/>
    <n v="3"/>
    <s v="1E"/>
    <n v="21.076834000000002"/>
    <s v="DEA"/>
    <n v="6"/>
    <x v="1"/>
    <s v="DIG"/>
    <x v="2"/>
    <n v="100"/>
    <s v="W7"/>
    <s v="N"/>
    <s v="N"/>
    <s v="UT"/>
    <s v="W7AVM"/>
    <s v="UT"/>
    <s v="UT"/>
    <s v="AF9W-Field"/>
    <n v="0"/>
  </r>
  <r>
    <s v="KC5DI"/>
    <n v="20240622"/>
    <n v="234937"/>
    <x v="3"/>
    <s v="W7AVM 2024 ARRL-FD"/>
    <x v="2"/>
    <s v="ARRL-FD"/>
    <s v="NA"/>
    <s v="USA"/>
    <n v="291"/>
    <n v="4"/>
    <s v="1D"/>
    <n v="14.280900000000001"/>
    <s v="CWK"/>
    <n v="7"/>
    <x v="0"/>
    <s v="PH"/>
    <x v="14"/>
    <n v="100"/>
    <s v="KC5"/>
    <s v="N"/>
    <s v="N"/>
    <s v="LA"/>
    <s v="W7AVM"/>
    <s v="LA"/>
    <s v="LA"/>
    <s v="MINISTWO"/>
    <n v="0"/>
  </r>
  <r>
    <s v="K0AJW"/>
    <n v="20240622"/>
    <n v="235022"/>
    <x v="3"/>
    <s v="W7AVM 2024 ARRL-FD"/>
    <x v="2"/>
    <s v="ARRL-FD"/>
    <s v="NA"/>
    <s v="USA"/>
    <n v="291"/>
    <n v="4"/>
    <s v="1A"/>
    <n v="14.288500000000001"/>
    <s v="CWK"/>
    <n v="7"/>
    <x v="0"/>
    <s v="PH"/>
    <x v="14"/>
    <n v="100"/>
    <s v="K0"/>
    <s v="N"/>
    <s v="N"/>
    <s v="ND"/>
    <s v="W7AVM"/>
    <s v="ND"/>
    <s v="ND"/>
    <s v="MINISTWO"/>
    <n v="0"/>
  </r>
  <r>
    <s v="K5RGV"/>
    <n v="20240622"/>
    <n v="235104"/>
    <x v="0"/>
    <s v="W7AVM 2024 ARRL-FD"/>
    <x v="0"/>
    <s v="ARRL-FD"/>
    <s v="NA"/>
    <s v="USA"/>
    <n v="291"/>
    <n v="4"/>
    <s v="4A"/>
    <n v="21.434999999999999"/>
    <s v="RK"/>
    <n v="7"/>
    <x v="0"/>
    <s v="PH"/>
    <x v="9"/>
    <n v="100"/>
    <s v="K5"/>
    <s v="N"/>
    <s v="N"/>
    <s v="STX"/>
    <s v="W7AVM"/>
    <s v="STX"/>
    <s v="TX"/>
    <s v="N7JP-DX"/>
    <n v="0"/>
  </r>
  <r>
    <s v="N6MI"/>
    <n v="20240622"/>
    <n v="235152"/>
    <x v="3"/>
    <s v="W7AVM 2024 ARRL-FD"/>
    <x v="3"/>
    <s v="ARRL-FD"/>
    <s v="NA"/>
    <s v="USA"/>
    <n v="291"/>
    <n v="3"/>
    <s v="2A"/>
    <n v="14.18225"/>
    <s v="JMM"/>
    <n v="6"/>
    <x v="0"/>
    <s v="PH"/>
    <x v="15"/>
    <n v="100"/>
    <s v="N6"/>
    <s v="N"/>
    <s v="N"/>
    <s v="SJV"/>
    <s v="W7AVM"/>
    <s v="SJV"/>
    <s v="CA"/>
    <s v="Shack-Main-Computer--ACER"/>
    <n v="0"/>
  </r>
  <r>
    <s v="W2XRX"/>
    <n v="20240622"/>
    <n v="235235"/>
    <x v="0"/>
    <s v="W7AVM 2024 ARRL-FD"/>
    <x v="1"/>
    <s v="ARRL-FD"/>
    <s v="NA"/>
    <s v="USA"/>
    <n v="291"/>
    <n v="5"/>
    <s v="3A"/>
    <n v="21.074652"/>
    <s v="DEA"/>
    <n v="8"/>
    <x v="1"/>
    <s v="DIG"/>
    <x v="2"/>
    <n v="100"/>
    <s v="W2"/>
    <s v="N"/>
    <s v="N"/>
    <s v="WNY"/>
    <s v="W7AVM"/>
    <s v="WNY"/>
    <s v="NY"/>
    <s v="AF9W-Field"/>
    <n v="0"/>
  </r>
  <r>
    <s v="K8NQW"/>
    <n v="20240622"/>
    <n v="235332"/>
    <x v="0"/>
    <s v="W7AVM 2024 ARRL-FD"/>
    <x v="1"/>
    <s v="ARRL-FD"/>
    <s v="NA"/>
    <s v="USA"/>
    <n v="291"/>
    <n v="4"/>
    <s v="2A"/>
    <n v="21.074652"/>
    <s v="DEA"/>
    <n v="8"/>
    <x v="1"/>
    <s v="DIG"/>
    <x v="2"/>
    <n v="100"/>
    <s v="K8"/>
    <s v="N"/>
    <s v="N"/>
    <s v="OH"/>
    <s v="W7AVM"/>
    <s v="OH"/>
    <s v="OH"/>
    <s v="AF9W-Field"/>
    <n v="0"/>
  </r>
  <r>
    <s v="K8GQB"/>
    <n v="20240622"/>
    <n v="235340"/>
    <x v="0"/>
    <s v="W7AVM 2024 ARRL-FD"/>
    <x v="0"/>
    <s v="ARRL-FD"/>
    <s v="NA"/>
    <s v="USA"/>
    <n v="291"/>
    <n v="4"/>
    <s v="2A"/>
    <n v="21.388500000000001"/>
    <s v="RK"/>
    <n v="8"/>
    <x v="0"/>
    <s v="PH"/>
    <x v="9"/>
    <n v="100"/>
    <s v="K8"/>
    <s v="N"/>
    <s v="N"/>
    <s v="OH"/>
    <s v="W7AVM"/>
    <s v="OH"/>
    <s v="OH"/>
    <s v="N7JP-DX"/>
    <n v="0"/>
  </r>
  <r>
    <s v="W1PU"/>
    <n v="20240622"/>
    <n v="235401"/>
    <x v="3"/>
    <s v="W7AVM 2024 ARRL-FD"/>
    <x v="2"/>
    <s v="ARRL-FD"/>
    <s v="NA"/>
    <s v="USA"/>
    <n v="291"/>
    <n v="5"/>
    <s v="2A"/>
    <n v="14.32795"/>
    <s v="CWK"/>
    <n v="8"/>
    <x v="0"/>
    <s v="PH"/>
    <x v="14"/>
    <n v="100"/>
    <s v="W1"/>
    <s v="N"/>
    <s v="N"/>
    <s v="VT"/>
    <s v="W7AVM"/>
    <s v="VT"/>
    <s v="VT"/>
    <s v="MINISTWO"/>
    <n v="0"/>
  </r>
  <r>
    <s v="W5NC"/>
    <n v="20240622"/>
    <n v="235521"/>
    <x v="0"/>
    <s v="W7AVM 2024 ARRL-FD"/>
    <x v="1"/>
    <s v="ARRL-FD"/>
    <s v="NA"/>
    <s v="USA"/>
    <n v="291"/>
    <n v="4"/>
    <s v="3F"/>
    <n v="21.074652"/>
    <s v="DEA"/>
    <n v="7"/>
    <x v="1"/>
    <s v="DIG"/>
    <x v="2"/>
    <n v="100"/>
    <s v="W5"/>
    <s v="N"/>
    <s v="N"/>
    <s v="STX"/>
    <s v="W7AVM"/>
    <s v="STX"/>
    <s v="TX"/>
    <s v="AF9W-Field"/>
    <n v="0"/>
  </r>
  <r>
    <s v="WY7HR"/>
    <n v="20240622"/>
    <n v="235548"/>
    <x v="3"/>
    <s v="W7AVM 2024 ARRL-FD"/>
    <x v="2"/>
    <s v="ARRL-FD"/>
    <s v="NA"/>
    <s v="USA"/>
    <n v="291"/>
    <n v="3"/>
    <s v="6A"/>
    <n v="14.34595"/>
    <s v="CWK"/>
    <n v="6"/>
    <x v="0"/>
    <s v="PH"/>
    <x v="14"/>
    <n v="100"/>
    <s v="WY7"/>
    <s v="N"/>
    <s v="N"/>
    <s v="WY"/>
    <s v="W7AVM"/>
    <s v="WY"/>
    <s v="WY"/>
    <s v="MINISTWO"/>
    <n v="0"/>
  </r>
  <r>
    <s v="VE3YET"/>
    <n v="20240623"/>
    <n v="7"/>
    <x v="0"/>
    <s v="W7AVM 2024 ARRL-FD"/>
    <x v="1"/>
    <s v="ARRL-FD"/>
    <s v="NA"/>
    <s v="Canada"/>
    <n v="1"/>
    <n v="4"/>
    <s v="1D"/>
    <n v="21.075783000000001"/>
    <s v="DEA"/>
    <n v="4"/>
    <x v="1"/>
    <s v="DIG"/>
    <x v="2"/>
    <n v="100"/>
    <s v="VE3"/>
    <s v="N"/>
    <s v="N"/>
    <s v="ONS"/>
    <s v="W7AVM"/>
    <s v="ONS"/>
    <s v="ON"/>
    <s v="AF9W-Field"/>
    <n v="0"/>
  </r>
  <r>
    <s v="N8SL"/>
    <n v="20240623"/>
    <n v="130"/>
    <x v="0"/>
    <s v="W7AVM 2024 ARRL-FD"/>
    <x v="1"/>
    <s v="ARRL-FD"/>
    <s v="NA"/>
    <s v="USA"/>
    <n v="291"/>
    <n v="4"/>
    <s v="4A"/>
    <n v="21.074812999999999"/>
    <s v="DEA"/>
    <n v="8"/>
    <x v="1"/>
    <s v="DIG"/>
    <x v="2"/>
    <n v="100"/>
    <s v="N8"/>
    <s v="N"/>
    <s v="N"/>
    <s v="MI"/>
    <s v="W7AVM"/>
    <s v="MI"/>
    <s v="MI"/>
    <s v="AF9W-Field"/>
    <n v="0"/>
  </r>
  <r>
    <s v="W4NC"/>
    <n v="20240623"/>
    <n v="232"/>
    <x v="0"/>
    <s v="W7AVM 2024 ARRL-FD"/>
    <x v="1"/>
    <s v="ARRL-FD"/>
    <s v="NA"/>
    <s v="USA"/>
    <n v="291"/>
    <n v="5"/>
    <s v="9A"/>
    <n v="21.074812999999999"/>
    <s v="DEA"/>
    <n v="8"/>
    <x v="1"/>
    <s v="DIG"/>
    <x v="2"/>
    <n v="100"/>
    <s v="W4"/>
    <s v="N"/>
    <s v="N"/>
    <s v="NC"/>
    <s v="W7AVM"/>
    <s v="NC"/>
    <s v="NC"/>
    <s v="AF9W-Field"/>
    <n v="0"/>
  </r>
  <r>
    <s v="K9ZX"/>
    <n v="20240623"/>
    <n v="321"/>
    <x v="0"/>
    <s v="W7AVM 2024 ARRL-FD"/>
    <x v="0"/>
    <s v="ARRL-FD"/>
    <s v="NA"/>
    <s v="USA"/>
    <n v="291"/>
    <n v="4"/>
    <s v="3D"/>
    <n v="21.402999999999999"/>
    <s v="RK"/>
    <n v="8"/>
    <x v="0"/>
    <s v="PH"/>
    <x v="9"/>
    <n v="100"/>
    <s v="K9"/>
    <s v="N"/>
    <s v="N"/>
    <s v="IN"/>
    <s v="W7AVM"/>
    <s v="IN"/>
    <s v="IN"/>
    <s v="N7JP-DX"/>
    <n v="0"/>
  </r>
  <r>
    <s v="K3XT"/>
    <n v="20240623"/>
    <n v="528"/>
    <x v="0"/>
    <s v="W7AVM 2024 ARRL-FD"/>
    <x v="1"/>
    <s v="ARRL-FD"/>
    <s v="NA"/>
    <s v="USA"/>
    <n v="291"/>
    <n v="5"/>
    <s v="1E"/>
    <n v="21.076716999999999"/>
    <s v="DEA"/>
    <n v="8"/>
    <x v="1"/>
    <s v="DIG"/>
    <x v="2"/>
    <n v="100"/>
    <s v="K3"/>
    <s v="N"/>
    <s v="N"/>
    <s v="NNY"/>
    <s v="W7AVM"/>
    <s v="NNY"/>
    <s v="NY"/>
    <s v="AF9W-Field"/>
    <n v="0"/>
  </r>
  <r>
    <s v="W3VO"/>
    <n v="20240623"/>
    <n v="706"/>
    <x v="0"/>
    <s v="W7AVM 2024 ARRL-FD"/>
    <x v="1"/>
    <s v="ARRL-FD"/>
    <s v="NA"/>
    <s v="USA"/>
    <n v="291"/>
    <n v="5"/>
    <s v="7D"/>
    <n v="21.076716999999999"/>
    <s v="DEA"/>
    <n v="8"/>
    <x v="1"/>
    <s v="DIG"/>
    <x v="2"/>
    <n v="100"/>
    <s v="W3"/>
    <s v="N"/>
    <s v="N"/>
    <s v="WPA"/>
    <s v="W7AVM"/>
    <s v="WPA"/>
    <s v="PA"/>
    <s v="AF9W-Field"/>
    <n v="0"/>
  </r>
  <r>
    <s v="N4KS"/>
    <n v="20240623"/>
    <n v="1142"/>
    <x v="3"/>
    <s v="W7AVM 2024 ARRL-FD"/>
    <x v="3"/>
    <s v="ARRL-FD"/>
    <s v="NA"/>
    <s v="USA"/>
    <n v="291"/>
    <n v="5"/>
    <s v="1D"/>
    <n v="14.01117"/>
    <s v="ALW"/>
    <n v="8"/>
    <x v="2"/>
    <s v="CW"/>
    <x v="3"/>
    <n v="100"/>
    <s v="N4"/>
    <s v="N"/>
    <s v="N"/>
    <s v="NFL"/>
    <s v="W7AVM"/>
    <s v="NFL"/>
    <s v="FL"/>
    <s v="Shack-Main-Computer--ACER"/>
    <n v="0"/>
  </r>
  <r>
    <s v="N2JNR"/>
    <n v="20240623"/>
    <n v="1323"/>
    <x v="3"/>
    <s v="W7AVM 2024 ARRL-FD"/>
    <x v="3"/>
    <s v="ARRL-FD"/>
    <s v="NA"/>
    <s v="USA"/>
    <n v="291"/>
    <n v="5"/>
    <s v="1B"/>
    <n v="14.013"/>
    <s v="ALW"/>
    <n v="8"/>
    <x v="2"/>
    <s v="CW"/>
    <x v="3"/>
    <n v="100"/>
    <s v="N2"/>
    <s v="N"/>
    <s v="N"/>
    <s v="NV"/>
    <s v="W7AVM"/>
    <s v="NV"/>
    <s v="NV"/>
    <s v="Shack-Main-Computer--ACER"/>
    <n v="0"/>
  </r>
  <r>
    <s v="W0CLA"/>
    <n v="20240623"/>
    <n v="1620"/>
    <x v="3"/>
    <s v="W7AVM 2024 ARRL-FD"/>
    <x v="3"/>
    <s v="ARRL-FD"/>
    <s v="NA"/>
    <s v="USA"/>
    <n v="291"/>
    <n v="4"/>
    <s v="2A"/>
    <n v="14.015079999999999"/>
    <s v="ALW"/>
    <n v="7"/>
    <x v="2"/>
    <s v="CW"/>
    <x v="3"/>
    <n v="100"/>
    <s v="W0"/>
    <s v="N"/>
    <s v="N"/>
    <s v="CO"/>
    <s v="W7AVM"/>
    <s v="CO"/>
    <s v="CO"/>
    <s v="Shack-Main-Computer--ACER"/>
    <n v="0"/>
  </r>
  <r>
    <s v="KC9VFI"/>
    <n v="20240623"/>
    <n v="1747"/>
    <x v="0"/>
    <s v="W7AVM 2024 ARRL-FD"/>
    <x v="0"/>
    <s v="ARRL-FD"/>
    <s v="NA"/>
    <s v="USA"/>
    <n v="291"/>
    <n v="4"/>
    <s v="1E"/>
    <n v="21.445"/>
    <s v="RD"/>
    <n v="8"/>
    <x v="0"/>
    <s v="PH"/>
    <x v="13"/>
    <n v="100"/>
    <s v="KC9"/>
    <s v="N"/>
    <s v="N"/>
    <s v="IL"/>
    <s v="W7AVM"/>
    <s v="IL"/>
    <s v="IL"/>
    <s v="N7JP-DX"/>
    <n v="0"/>
  </r>
  <r>
    <s v="AA4RV"/>
    <n v="20240623"/>
    <n v="1833"/>
    <x v="3"/>
    <s v="W7AVM 2024 ARRL-FD"/>
    <x v="3"/>
    <s v="ARRL-FD"/>
    <s v="NA"/>
    <s v="USA"/>
    <n v="291"/>
    <n v="5"/>
    <s v="1A"/>
    <n v="14.0154"/>
    <s v="ALW"/>
    <n v="8"/>
    <x v="2"/>
    <s v="CW"/>
    <x v="3"/>
    <n v="100"/>
    <s v="AA4"/>
    <s v="N"/>
    <s v="N"/>
    <s v="NC"/>
    <s v="W7AVM"/>
    <s v="NC"/>
    <s v="NC"/>
    <s v="Shack-Main-Computer--ACER"/>
    <n v="0"/>
  </r>
  <r>
    <s v="AF6ZF"/>
    <n v="20240623"/>
    <n v="1843"/>
    <x v="0"/>
    <s v="W7AVM 2024 ARRL-FD"/>
    <x v="1"/>
    <s v="ARRL-FD"/>
    <s v="NA"/>
    <s v="USA"/>
    <n v="291"/>
    <n v="3"/>
    <s v="2A"/>
    <n v="21.076716999999999"/>
    <s v="DEA"/>
    <n v="6"/>
    <x v="1"/>
    <s v="DIG"/>
    <x v="2"/>
    <n v="100"/>
    <s v="AF6"/>
    <s v="N"/>
    <s v="N"/>
    <s v="SCV"/>
    <s v="W7AVM"/>
    <s v="SCV"/>
    <s v="CA"/>
    <s v="AF9W-Field"/>
    <n v="0"/>
  </r>
  <r>
    <s v="KD2AAP"/>
    <n v="20240623"/>
    <n v="2145"/>
    <x v="0"/>
    <s v="W7AVM 2024 ARRL-FD"/>
    <x v="1"/>
    <s v="ARRL-FD"/>
    <s v="NA"/>
    <s v="USA"/>
    <n v="291"/>
    <n v="5"/>
    <s v="1E"/>
    <n v="21.076716999999999"/>
    <s v="DEA"/>
    <n v="8"/>
    <x v="1"/>
    <s v="DIG"/>
    <x v="2"/>
    <n v="100"/>
    <s v="KD2"/>
    <s v="N"/>
    <s v="N"/>
    <s v="NNJ"/>
    <s v="W7AVM"/>
    <s v="NNJ"/>
    <s v="NJ"/>
    <s v="AF9W-Field"/>
    <n v="0"/>
  </r>
  <r>
    <s v="KF5NXR"/>
    <n v="20240623"/>
    <n v="2801"/>
    <x v="0"/>
    <s v="W7AVM 2024 ARRL-FD"/>
    <x v="1"/>
    <s v="ARRL-FD"/>
    <s v="NA"/>
    <s v="USA"/>
    <n v="291"/>
    <n v="4"/>
    <s v="1E"/>
    <n v="21.075216999999999"/>
    <s v="RES"/>
    <n v="7"/>
    <x v="1"/>
    <s v="DIG"/>
    <x v="16"/>
    <n v="100"/>
    <s v="KF5"/>
    <s v="N"/>
    <s v="N"/>
    <s v="NTX"/>
    <s v="W7AVM"/>
    <s v="NTX"/>
    <s v="TX"/>
    <s v="AF9W-Field"/>
    <n v="0"/>
  </r>
  <r>
    <s v="K4NQ"/>
    <n v="20240623"/>
    <n v="2952"/>
    <x v="3"/>
    <s v="W7AVM 2024 ARRL-FD"/>
    <x v="3"/>
    <s v="ARRL-FD"/>
    <s v="NA"/>
    <s v="USA"/>
    <n v="291"/>
    <n v="5"/>
    <s v="1A"/>
    <n v="14.018359999999999"/>
    <s v="ALW"/>
    <n v="8"/>
    <x v="2"/>
    <s v="CW"/>
    <x v="3"/>
    <n v="100"/>
    <s v="K4"/>
    <s v="N"/>
    <s v="N"/>
    <s v="WCF"/>
    <s v="W7AVM"/>
    <s v="WCF"/>
    <s v="FL"/>
    <s v="Shack-Main-Computer--ACER"/>
    <n v="0"/>
  </r>
  <r>
    <s v="W9LDX"/>
    <n v="20240623"/>
    <n v="3031"/>
    <x v="0"/>
    <s v="W7AVM 2024 ARRL-FD"/>
    <x v="1"/>
    <s v="ARRL-FD"/>
    <s v="NA"/>
    <s v="USA"/>
    <n v="291"/>
    <n v="4"/>
    <s v="1A"/>
    <n v="21.075216999999999"/>
    <s v="RES"/>
    <n v="8"/>
    <x v="1"/>
    <s v="DIG"/>
    <x v="16"/>
    <n v="100"/>
    <s v="W9"/>
    <s v="N"/>
    <s v="N"/>
    <s v="IN"/>
    <s v="W7AVM"/>
    <s v="IN"/>
    <s v="IN"/>
    <s v="AF9W-Field"/>
    <n v="0"/>
  </r>
  <r>
    <s v="N5OR"/>
    <n v="20240623"/>
    <n v="3143"/>
    <x v="3"/>
    <s v="W7AVM 2024 ARRL-FD"/>
    <x v="3"/>
    <s v="ARRL-FD"/>
    <s v="NA"/>
    <s v="USA"/>
    <n v="291"/>
    <n v="4"/>
    <s v="1D"/>
    <n v="14.02041"/>
    <s v="ALW"/>
    <n v="7"/>
    <x v="2"/>
    <s v="CW"/>
    <x v="3"/>
    <n v="100"/>
    <s v="N5"/>
    <s v="N"/>
    <s v="N"/>
    <s v="KS"/>
    <s v="W7AVM"/>
    <s v="STX"/>
    <s v="TX"/>
    <s v="Shack-Main-Computer--ACER"/>
    <n v="0"/>
  </r>
  <r>
    <s v="K9CU"/>
    <n v="20240623"/>
    <n v="3302"/>
    <x v="0"/>
    <s v="W7AVM 2024 ARRL-FD"/>
    <x v="1"/>
    <s v="ARRL-FD"/>
    <s v="NA"/>
    <s v="USA"/>
    <n v="291"/>
    <n v="4"/>
    <s v="2A"/>
    <n v="21.075216999999999"/>
    <s v="RES"/>
    <n v="8"/>
    <x v="1"/>
    <s v="DIG"/>
    <x v="16"/>
    <n v="100"/>
    <s v="K9"/>
    <s v="N"/>
    <s v="N"/>
    <s v="IL"/>
    <s v="W7AVM"/>
    <s v="IL"/>
    <s v="IL"/>
    <s v="AF9W-Field"/>
    <n v="0"/>
  </r>
  <r>
    <s v="N4FL"/>
    <n v="20240623"/>
    <n v="3557"/>
    <x v="3"/>
    <s v="W7AVM 2024 ARRL-FD"/>
    <x v="3"/>
    <s v="ARRL-FD"/>
    <s v="NA"/>
    <s v="USA"/>
    <n v="291"/>
    <n v="5"/>
    <s v="3A"/>
    <n v="14.02487"/>
    <s v="ALW"/>
    <n v="8"/>
    <x v="2"/>
    <s v="CW"/>
    <x v="3"/>
    <n v="100"/>
    <s v="N4"/>
    <s v="N"/>
    <s v="N"/>
    <s v="SFL"/>
    <s v="W7AVM"/>
    <s v="SFL"/>
    <s v="FL"/>
    <s v="Shack-Main-Computer--ACER"/>
    <n v="0"/>
  </r>
  <r>
    <s v="WG9F"/>
    <n v="20240623"/>
    <n v="3603"/>
    <x v="0"/>
    <s v="W7AVM 2024 ARRL-FD"/>
    <x v="0"/>
    <s v="ARRL-FD"/>
    <s v="NA"/>
    <s v="USA"/>
    <n v="291"/>
    <n v="4"/>
    <s v="1D"/>
    <n v="21.356000000000002"/>
    <s v="RD"/>
    <n v="8"/>
    <x v="0"/>
    <s v="PH"/>
    <x v="13"/>
    <n v="100"/>
    <s v="WG9"/>
    <s v="N"/>
    <s v="N"/>
    <s v="IN"/>
    <s v="W7AVM"/>
    <s v="IN"/>
    <s v="IN"/>
    <s v="N7JP-DX"/>
    <n v="0"/>
  </r>
  <r>
    <s v="W6RO"/>
    <n v="20240623"/>
    <n v="3845"/>
    <x v="3"/>
    <s v="W7AVM 2024 ARRL-FD"/>
    <x v="3"/>
    <s v="ARRL-FD"/>
    <s v="NA"/>
    <s v="USA"/>
    <n v="291"/>
    <n v="3"/>
    <s v="3A"/>
    <n v="14.02585"/>
    <s v="ALW"/>
    <n v="6"/>
    <x v="2"/>
    <s v="CW"/>
    <x v="3"/>
    <n v="100"/>
    <s v="W6"/>
    <s v="N"/>
    <s v="N"/>
    <s v="LAX"/>
    <s v="W7AVM"/>
    <s v="LAX"/>
    <s v="CA"/>
    <s v="Shack-Main-Computer--ACER"/>
    <n v="0"/>
  </r>
  <r>
    <s v="K7IOC"/>
    <n v="20240623"/>
    <n v="4030"/>
    <x v="0"/>
    <s v="W7AVM 2024 ARRL-FD"/>
    <x v="1"/>
    <s v="ARRL-FD"/>
    <s v="NA"/>
    <s v="USA"/>
    <n v="291"/>
    <n v="3"/>
    <s v="1D"/>
    <n v="21.075140000000001"/>
    <s v="RES"/>
    <n v="6"/>
    <x v="1"/>
    <s v="DIG"/>
    <x v="16"/>
    <n v="100"/>
    <s v="K7"/>
    <s v="N"/>
    <s v="N"/>
    <s v="WWA"/>
    <s v="W7AVM"/>
    <s v="WWA"/>
    <s v="WA"/>
    <s v="AF9W-Field"/>
    <n v="0"/>
  </r>
  <r>
    <s v="W8CCI"/>
    <n v="20240623"/>
    <n v="4326"/>
    <x v="0"/>
    <s v="W7AVM 2024 ARRL-FD"/>
    <x v="0"/>
    <s v="ARRL-FD"/>
    <s v="NA"/>
    <s v="USA"/>
    <n v="291"/>
    <n v="4"/>
    <s v="2D"/>
    <n v="21.367000000000001"/>
    <s v="RD"/>
    <n v="8"/>
    <x v="0"/>
    <s v="PH"/>
    <x v="13"/>
    <n v="100"/>
    <s v="W8"/>
    <s v="N"/>
    <s v="N"/>
    <s v="OH"/>
    <s v="W7AVM"/>
    <s v="OH"/>
    <s v="OH"/>
    <s v="N7JP-DX"/>
    <n v="0"/>
  </r>
  <r>
    <s v="N0SZ"/>
    <n v="20240623"/>
    <n v="4739"/>
    <x v="3"/>
    <s v="W7AVM 2024 ARRL-FD"/>
    <x v="3"/>
    <s v="ARRL-FD"/>
    <s v="NA"/>
    <s v="USA"/>
    <n v="291"/>
    <n v="4"/>
    <s v="4A"/>
    <n v="14.030139999999999"/>
    <s v="ALW"/>
    <n v="7"/>
    <x v="2"/>
    <s v="CW"/>
    <x v="3"/>
    <n v="100"/>
    <s v="N0"/>
    <s v="N"/>
    <s v="N"/>
    <s v="CO"/>
    <s v="W7AVM"/>
    <s v="CO"/>
    <s v="CO"/>
    <s v="Shack-Main-Computer--ACER"/>
    <n v="0"/>
  </r>
  <r>
    <s v="W9YOY"/>
    <n v="20240623"/>
    <n v="4830"/>
    <x v="0"/>
    <s v="W7AVM 2024 ARRL-FD"/>
    <x v="1"/>
    <s v="ARRL-FD"/>
    <s v="NA"/>
    <s v="USA"/>
    <n v="291"/>
    <n v="4"/>
    <s v="1C"/>
    <n v="21.075149"/>
    <s v="RES"/>
    <n v="8"/>
    <x v="1"/>
    <s v="DIG"/>
    <x v="16"/>
    <n v="100"/>
    <s v="W9"/>
    <s v="N"/>
    <s v="N"/>
    <s v="IL"/>
    <s v="W7AVM"/>
    <s v="IL"/>
    <s v="IL"/>
    <s v="AF9W-Field"/>
    <n v="0"/>
  </r>
  <r>
    <s v="W4GJ"/>
    <n v="20240623"/>
    <n v="4930"/>
    <x v="3"/>
    <s v="W7AVM 2024 ARRL-FD"/>
    <x v="3"/>
    <s v="ARRL-FD"/>
    <s v="NA"/>
    <s v="USA"/>
    <n v="291"/>
    <n v="5"/>
    <s v="2D"/>
    <n v="14.03107"/>
    <s v="ALW"/>
    <n v="8"/>
    <x v="2"/>
    <s v="CW"/>
    <x v="3"/>
    <n v="100"/>
    <s v="W4"/>
    <s v="N"/>
    <s v="N"/>
    <s v="NFL"/>
    <s v="W7AVM"/>
    <s v="NFL"/>
    <s v="FL"/>
    <s v="Shack-Main-Computer--ACER"/>
    <n v="0"/>
  </r>
  <r>
    <s v="KF9UG"/>
    <n v="20240623"/>
    <n v="5002"/>
    <x v="0"/>
    <s v="W7AVM 2024 ARRL-FD"/>
    <x v="1"/>
    <s v="ARRL-FD"/>
    <s v="NA"/>
    <s v="USA"/>
    <n v="291"/>
    <n v="4"/>
    <s v="3D"/>
    <n v="21.075149"/>
    <s v="RES"/>
    <n v="8"/>
    <x v="1"/>
    <s v="DIG"/>
    <x v="16"/>
    <n v="100"/>
    <s v="KF9"/>
    <s v="N"/>
    <s v="N"/>
    <s v="IN"/>
    <s v="W7AVM"/>
    <s v="IN"/>
    <s v="IN"/>
    <s v="AF9W-Field"/>
    <n v="0"/>
  </r>
  <r>
    <s v="K5ENG"/>
    <n v="20240623"/>
    <n v="5501"/>
    <x v="0"/>
    <s v="W7AVM 2024 ARRL-FD"/>
    <x v="1"/>
    <s v="ARRL-FD"/>
    <s v="NA"/>
    <s v="USA"/>
    <n v="291"/>
    <n v="4"/>
    <s v="1D"/>
    <n v="21.075149"/>
    <s v="RES"/>
    <n v="7"/>
    <x v="1"/>
    <s v="DIG"/>
    <x v="16"/>
    <n v="100"/>
    <s v="K5"/>
    <s v="N"/>
    <s v="N"/>
    <s v="STX"/>
    <s v="W7AVM"/>
    <s v="STX"/>
    <s v="TX"/>
    <s v="AF9W-Field"/>
    <n v="0"/>
  </r>
  <r>
    <s v="N0QX"/>
    <n v="20240623"/>
    <n v="5701"/>
    <x v="0"/>
    <s v="W7AVM 2024 ARRL-FD"/>
    <x v="1"/>
    <s v="ARRL-FD"/>
    <s v="NA"/>
    <s v="USA"/>
    <n v="291"/>
    <n v="4"/>
    <s v="1D"/>
    <n v="21.075149"/>
    <s v="RES"/>
    <n v="7"/>
    <x v="1"/>
    <s v="DIG"/>
    <x v="16"/>
    <n v="100"/>
    <s v="N0"/>
    <s v="N"/>
    <s v="N"/>
    <s v="STX"/>
    <s v="W7AVM"/>
    <s v="STX"/>
    <s v="TX"/>
    <s v="AF9W-Field"/>
    <n v="0"/>
  </r>
  <r>
    <s v="W7PIG"/>
    <n v="20240623"/>
    <n v="5815"/>
    <x v="0"/>
    <s v="W7AVM 2024 ARRL-FD"/>
    <x v="0"/>
    <s v="ARRL-FD"/>
    <s v="NA"/>
    <s v="USA"/>
    <n v="291"/>
    <n v="3"/>
    <s v="3A"/>
    <n v="21.375"/>
    <s v="RD"/>
    <n v="6"/>
    <x v="0"/>
    <s v="PH"/>
    <x v="13"/>
    <n v="100"/>
    <s v="W7"/>
    <s v="N"/>
    <s v="N"/>
    <s v="WWA"/>
    <s v="W7AVM"/>
    <s v="WWA"/>
    <s v="WA"/>
    <s v="N7JP-DX"/>
    <n v="0"/>
  </r>
  <r>
    <s v="N7JZU"/>
    <n v="20240623"/>
    <n v="5831"/>
    <x v="0"/>
    <s v="W7AVM 2024 ARRL-FD"/>
    <x v="1"/>
    <s v="ARRL-FD"/>
    <s v="NA"/>
    <s v="USA"/>
    <n v="291"/>
    <n v="3"/>
    <s v="1E"/>
    <n v="21.075149"/>
    <s v="RES"/>
    <n v="6"/>
    <x v="1"/>
    <s v="DIG"/>
    <x v="16"/>
    <n v="100"/>
    <s v="N7"/>
    <s v="N"/>
    <s v="N"/>
    <s v="UT"/>
    <s v="W7AVM"/>
    <s v="UT"/>
    <s v="UT"/>
    <s v="AF9W-Field"/>
    <n v="0"/>
  </r>
  <r>
    <s v="K3MJW"/>
    <n v="20240623"/>
    <n v="5929"/>
    <x v="0"/>
    <s v="W7AVM 2024 ARRL-FD"/>
    <x v="0"/>
    <s v="ARRL-FD"/>
    <s v="NA"/>
    <s v="USA"/>
    <n v="291"/>
    <n v="5"/>
    <s v="4E"/>
    <n v="21.385000000000002"/>
    <s v="RD"/>
    <n v="8"/>
    <x v="0"/>
    <s v="PH"/>
    <x v="13"/>
    <n v="100"/>
    <s v="K3"/>
    <s v="N"/>
    <s v="N"/>
    <s v="WPA"/>
    <s v="W7AVM"/>
    <s v="WPA"/>
    <s v="PA"/>
    <s v="N7JP-DX"/>
    <n v="0"/>
  </r>
  <r>
    <s v="KA7QJN"/>
    <n v="20240623"/>
    <n v="5933"/>
    <x v="0"/>
    <s v="W7AVM 2024 ARRL-FD"/>
    <x v="1"/>
    <s v="ARRL-FD"/>
    <s v="NA"/>
    <s v="USA"/>
    <n v="291"/>
    <n v="3"/>
    <s v="1D"/>
    <n v="21.075149"/>
    <s v="RES"/>
    <n v="6"/>
    <x v="1"/>
    <s v="DIG"/>
    <x v="16"/>
    <n v="100"/>
    <s v="KA7"/>
    <s v="N"/>
    <s v="N"/>
    <s v="WWA"/>
    <s v="W7AVM"/>
    <s v="WWA"/>
    <s v="WA"/>
    <s v="AF9W-Field"/>
    <n v="0"/>
  </r>
  <r>
    <s v="K7BXA"/>
    <n v="20240623"/>
    <n v="10102"/>
    <x v="0"/>
    <s v="W7AVM 2024 ARRL-FD"/>
    <x v="1"/>
    <s v="ARRL-FD"/>
    <s v="NA"/>
    <s v="USA"/>
    <n v="291"/>
    <n v="3"/>
    <s v="1D"/>
    <n v="21.075149"/>
    <s v="RES"/>
    <n v="6"/>
    <x v="1"/>
    <s v="DIG"/>
    <x v="16"/>
    <n v="100"/>
    <s v="K7"/>
    <s v="N"/>
    <s v="N"/>
    <s v="WWA"/>
    <s v="W7AVM"/>
    <s v="WWA"/>
    <s v="WA"/>
    <s v="AF9W-Field"/>
    <n v="0"/>
  </r>
  <r>
    <s v="W7LED"/>
    <n v="20240623"/>
    <n v="10508"/>
    <x v="0"/>
    <s v="W7AVM 2024 ARRL-FD"/>
    <x v="0"/>
    <s v="ARRL-FD"/>
    <s v="NA"/>
    <s v="USA"/>
    <n v="291"/>
    <n v="3"/>
    <s v="6A"/>
    <n v="21.345500000000001"/>
    <s v="RD"/>
    <n v="6"/>
    <x v="0"/>
    <s v="PH"/>
    <x v="13"/>
    <n v="100"/>
    <s v="W7"/>
    <s v="N"/>
    <s v="N"/>
    <s v="WWA"/>
    <s v="W7AVM"/>
    <s v="WWA"/>
    <s v="WA"/>
    <s v="N7JP-DX"/>
    <n v="0"/>
  </r>
  <r>
    <s v="VE3VM"/>
    <n v="20240623"/>
    <n v="10531"/>
    <x v="0"/>
    <s v="W7AVM 2024 ARRL-FD"/>
    <x v="1"/>
    <s v="ARRL-FD"/>
    <s v="NA"/>
    <s v="Canada"/>
    <n v="1"/>
    <n v="4"/>
    <s v="4A"/>
    <n v="21.074679"/>
    <s v="RES"/>
    <n v="4"/>
    <x v="1"/>
    <s v="DIG"/>
    <x v="16"/>
    <n v="100"/>
    <s v="VE3"/>
    <s v="N"/>
    <s v="N"/>
    <s v="GH"/>
    <s v="W7AVM"/>
    <s v="GH"/>
    <s v="ON"/>
    <s v="AF9W-Field"/>
    <n v="0"/>
  </r>
  <r>
    <s v="KC4TNQ"/>
    <n v="20240623"/>
    <n v="10630"/>
    <x v="0"/>
    <s v="W7AVM 2024 ARRL-FD"/>
    <x v="1"/>
    <s v="ARRL-FD"/>
    <s v="NA"/>
    <s v="USA"/>
    <n v="291"/>
    <n v="4"/>
    <s v="1D"/>
    <n v="21.074679"/>
    <s v="RES"/>
    <n v="8"/>
    <x v="1"/>
    <s v="DIG"/>
    <x v="16"/>
    <n v="100"/>
    <s v="KC4"/>
    <s v="N"/>
    <s v="N"/>
    <s v="TN"/>
    <s v="W7AVM"/>
    <s v="TN"/>
    <s v="TN"/>
    <s v="AF9W-Field"/>
    <n v="0"/>
  </r>
  <r>
    <s v="AB9YC"/>
    <n v="20240623"/>
    <n v="10658"/>
    <x v="3"/>
    <s v="W7AVM 2024 ARRL-FD"/>
    <x v="3"/>
    <s v="ARRL-FD"/>
    <s v="NA"/>
    <s v="USA"/>
    <n v="291"/>
    <n v="4"/>
    <s v="1A"/>
    <n v="14.031840000000001"/>
    <s v="CLR"/>
    <n v="8"/>
    <x v="2"/>
    <s v="CW"/>
    <x v="17"/>
    <n v="100"/>
    <s v="AB9"/>
    <s v="N"/>
    <s v="N"/>
    <s v="IL"/>
    <s v="W7AVM"/>
    <s v="IL"/>
    <s v="IL"/>
    <s v="Shack-Main-Computer--ACER"/>
    <n v="0"/>
  </r>
  <r>
    <s v="NE5A"/>
    <n v="20240623"/>
    <n v="11122"/>
    <x v="3"/>
    <s v="W7AVM 2024 ARRL-FD"/>
    <x v="3"/>
    <s v="ARRL-FD"/>
    <s v="NA"/>
    <s v="USA"/>
    <n v="291"/>
    <n v="4"/>
    <s v="1D"/>
    <n v="14.0321"/>
    <s v="CLR"/>
    <n v="7"/>
    <x v="2"/>
    <s v="CW"/>
    <x v="17"/>
    <n v="100"/>
    <s v="NE5"/>
    <s v="N"/>
    <s v="N"/>
    <s v="OK"/>
    <s v="W7AVM"/>
    <s v="OK"/>
    <s v="OK"/>
    <s v="Shack-Main-Computer--ACER"/>
    <n v="0"/>
  </r>
  <r>
    <s v="NK3L"/>
    <n v="20240623"/>
    <n v="11132"/>
    <x v="0"/>
    <s v="W7AVM 2024 ARRL-FD"/>
    <x v="1"/>
    <s v="ARRL-FD"/>
    <s v="NA"/>
    <s v="USA"/>
    <n v="291"/>
    <n v="3"/>
    <s v="1B"/>
    <n v="21.074679"/>
    <s v="RES"/>
    <n v="6"/>
    <x v="1"/>
    <s v="DIG"/>
    <x v="16"/>
    <n v="100"/>
    <s v="NK3"/>
    <s v="N"/>
    <s v="N"/>
    <s v="SCV"/>
    <s v="W7AVM"/>
    <s v="SCV"/>
    <s v="CA"/>
    <s v="AF9W-Field"/>
    <n v="0"/>
  </r>
  <r>
    <s v="N3IC"/>
    <n v="20240623"/>
    <n v="11306"/>
    <x v="3"/>
    <s v="W7AVM 2024 ARRL-FD"/>
    <x v="2"/>
    <s v="ARRL-FD"/>
    <s v="NA"/>
    <s v="USA"/>
    <n v="291"/>
    <n v="5"/>
    <s v="3A"/>
    <n v="14.050050000000001"/>
    <s v="ALW"/>
    <n v="8"/>
    <x v="2"/>
    <s v="CW"/>
    <x v="18"/>
    <n v="100"/>
    <s v="N3"/>
    <s v="N"/>
    <s v="N"/>
    <s v="MDC"/>
    <s v="W7AVM"/>
    <s v="MDC"/>
    <s v="MD"/>
    <s v="MINISTWO"/>
    <n v="0"/>
  </r>
  <r>
    <s v="WA4MLD"/>
    <n v="20240623"/>
    <n v="11330"/>
    <x v="3"/>
    <s v="W7AVM 2024 ARRL-FD"/>
    <x v="3"/>
    <s v="ARRL-FD"/>
    <s v="NA"/>
    <s v="USA"/>
    <n v="291"/>
    <n v="4"/>
    <s v="1E"/>
    <n v="14.0321"/>
    <s v="CLR"/>
    <n v="8"/>
    <x v="2"/>
    <s v="CW"/>
    <x v="17"/>
    <n v="100"/>
    <s v="WA4"/>
    <s v="N"/>
    <s v="N"/>
    <s v="MI"/>
    <s v="W7AVM"/>
    <s v="MI"/>
    <s v="MI"/>
    <s v="Shack-Main-Computer--ACER"/>
    <n v="0"/>
  </r>
  <r>
    <s v="K5VBA"/>
    <n v="20240623"/>
    <n v="11415"/>
    <x v="3"/>
    <s v="W7AVM 2024 ARRL-FD"/>
    <x v="3"/>
    <s v="ARRL-FD"/>
    <s v="NA"/>
    <s v="USA"/>
    <n v="291"/>
    <n v="4"/>
    <s v="1D"/>
    <n v="14.0321"/>
    <s v="CLR"/>
    <n v="8"/>
    <x v="2"/>
    <s v="CW"/>
    <x v="17"/>
    <n v="100"/>
    <s v="K5"/>
    <s v="N"/>
    <s v="N"/>
    <s v="AL"/>
    <s v="W7AVM"/>
    <s v="AL"/>
    <s v="AL"/>
    <s v="Shack-Main-Computer--ACER"/>
    <n v="0"/>
  </r>
  <r>
    <s v="AA6CV"/>
    <n v="20240623"/>
    <n v="11449"/>
    <x v="3"/>
    <s v="W7AVM 2024 ARRL-FD"/>
    <x v="3"/>
    <s v="ARRL-FD"/>
    <s v="NA"/>
    <s v="USA"/>
    <n v="291"/>
    <n v="3"/>
    <s v="21A"/>
    <n v="14.0321"/>
    <s v="CLR"/>
    <n v="6"/>
    <x v="2"/>
    <s v="CW"/>
    <x v="17"/>
    <n v="100"/>
    <s v="AA6"/>
    <s v="N"/>
    <s v="N"/>
    <s v="SB"/>
    <s v="W7AVM"/>
    <s v="SB"/>
    <s v="CA"/>
    <s v="Shack-Main-Computer--ACER"/>
    <n v="0"/>
  </r>
  <r>
    <s v="K5BRC"/>
    <n v="20240623"/>
    <n v="11700"/>
    <x v="0"/>
    <s v="W7AVM 2024 ARRL-FD"/>
    <x v="0"/>
    <s v="ARRL-FD"/>
    <s v="NA"/>
    <s v="USA"/>
    <n v="291"/>
    <n v="4"/>
    <s v="3A"/>
    <n v="21.308"/>
    <s v="RD"/>
    <n v="7"/>
    <x v="0"/>
    <s v="PH"/>
    <x v="13"/>
    <n v="100"/>
    <s v="K5"/>
    <s v="N"/>
    <s v="N"/>
    <s v="AR"/>
    <s v="W7AVM"/>
    <s v="AR"/>
    <s v="AR"/>
    <s v="N7JP-DX"/>
    <n v="0"/>
  </r>
  <r>
    <s v="W5STR"/>
    <n v="20240623"/>
    <n v="11736"/>
    <x v="3"/>
    <s v="W7AVM 2024 ARRL-FD"/>
    <x v="2"/>
    <s v="ARRL-FD"/>
    <s v="NA"/>
    <s v="USA"/>
    <n v="291"/>
    <n v="4"/>
    <s v="2A"/>
    <m/>
    <s v="ALW"/>
    <n v="7"/>
    <x v="2"/>
    <s v="CW"/>
    <x v="18"/>
    <n v="100"/>
    <s v="W5"/>
    <s v="N"/>
    <s v="N"/>
    <s v="AR"/>
    <s v="W7AVM"/>
    <s v="AR"/>
    <s v="AR"/>
    <s v="MINISTWO"/>
    <n v="0"/>
  </r>
  <r>
    <s v="K3SMT"/>
    <n v="20240623"/>
    <n v="11858"/>
    <x v="3"/>
    <s v="W7AVM 2024 ARRL-FD"/>
    <x v="2"/>
    <s v="ARRL-FD"/>
    <s v="NA"/>
    <s v="USA"/>
    <n v="291"/>
    <n v="5"/>
    <s v="4A"/>
    <m/>
    <s v="ALW"/>
    <n v="8"/>
    <x v="2"/>
    <s v="CW"/>
    <x v="18"/>
    <n v="100"/>
    <s v="K3"/>
    <s v="N"/>
    <s v="N"/>
    <s v="WPA"/>
    <s v="W7AVM"/>
    <s v="WPA"/>
    <s v="PA"/>
    <s v="MINISTWO"/>
    <n v="0"/>
  </r>
  <r>
    <s v="K4XY"/>
    <n v="20240623"/>
    <n v="12142"/>
    <x v="3"/>
    <s v="W7AVM 2024 ARRL-FD"/>
    <x v="2"/>
    <s v="ARRL-FD"/>
    <s v="NA"/>
    <s v="USA"/>
    <n v="291"/>
    <n v="5"/>
    <s v="3A"/>
    <m/>
    <s v="ALW"/>
    <n v="8"/>
    <x v="2"/>
    <s v="CW"/>
    <x v="18"/>
    <n v="100"/>
    <s v="K4"/>
    <s v="N"/>
    <s v="N"/>
    <s v="VA"/>
    <s v="W7AVM"/>
    <s v="VA"/>
    <s v="VA"/>
    <s v="MINISTWO"/>
    <n v="0"/>
  </r>
  <r>
    <s v="WA4NKL"/>
    <n v="20240623"/>
    <n v="12225"/>
    <x v="3"/>
    <s v="W7AVM 2024 ARRL-FD"/>
    <x v="3"/>
    <s v="ARRL-FD"/>
    <s v="NA"/>
    <s v="USA"/>
    <n v="291"/>
    <n v="5"/>
    <s v="1B"/>
    <n v="14.0322"/>
    <s v="CLR"/>
    <n v="8"/>
    <x v="2"/>
    <s v="CW"/>
    <x v="17"/>
    <n v="100"/>
    <s v="WA4"/>
    <s v="N"/>
    <s v="N"/>
    <s v="GA"/>
    <s v="W7AVM"/>
    <s v="GA"/>
    <s v="GA"/>
    <s v="Shack-Main-Computer--ACER"/>
    <n v="0"/>
  </r>
  <r>
    <s v="W4BFT"/>
    <n v="20240623"/>
    <n v="12550"/>
    <x v="3"/>
    <s v="W7AVM 2024 ARRL-FD"/>
    <x v="3"/>
    <s v="ARRL-FD"/>
    <s v="NA"/>
    <s v="USA"/>
    <n v="291"/>
    <n v="5"/>
    <s v="2A"/>
    <n v="14.0322"/>
    <s v="CLR"/>
    <n v="8"/>
    <x v="2"/>
    <s v="CW"/>
    <x v="17"/>
    <n v="100"/>
    <s v="W4"/>
    <s v="N"/>
    <s v="N"/>
    <s v="SC"/>
    <s v="W7AVM"/>
    <s v="SC"/>
    <s v="SC"/>
    <s v="Shack-Main-Computer--ACER"/>
    <n v="0"/>
  </r>
  <r>
    <s v="AF0E"/>
    <n v="20240623"/>
    <n v="12610"/>
    <x v="3"/>
    <s v="W7AVM 2024 ARRL-FD"/>
    <x v="2"/>
    <s v="ARRL-FD"/>
    <s v="NA"/>
    <s v="USA"/>
    <n v="291"/>
    <n v="4"/>
    <s v="1B"/>
    <m/>
    <s v="ALW"/>
    <n v="7"/>
    <x v="2"/>
    <s v="CW"/>
    <x v="18"/>
    <n v="100"/>
    <s v="AF0"/>
    <s v="N"/>
    <s v="N"/>
    <s v="CO"/>
    <s v="W7AVM"/>
    <s v="CO"/>
    <s v="CO"/>
    <s v="MINISTWO"/>
    <n v="0"/>
  </r>
  <r>
    <s v="N4UOH"/>
    <n v="20240623"/>
    <n v="12621"/>
    <x v="3"/>
    <s v="W7AVM 2024 ARRL-FD"/>
    <x v="3"/>
    <s v="ARRL-FD"/>
    <s v="NA"/>
    <s v="USA"/>
    <n v="291"/>
    <n v="5"/>
    <s v="1D"/>
    <n v="14.0322"/>
    <s v="CLR"/>
    <n v="8"/>
    <x v="2"/>
    <s v="CW"/>
    <x v="17"/>
    <n v="100"/>
    <s v="N4"/>
    <s v="N"/>
    <s v="N"/>
    <s v="NC"/>
    <s v="W7AVM"/>
    <s v="NC"/>
    <s v="NC"/>
    <s v="Shack-Main-Computer--ACER"/>
    <n v="0"/>
  </r>
  <r>
    <s v="W4TA"/>
    <n v="20240623"/>
    <n v="12817"/>
    <x v="3"/>
    <s v="W7AVM 2024 ARRL-FD"/>
    <x v="2"/>
    <s v="ARRL-FD"/>
    <s v="NA"/>
    <s v="USA"/>
    <n v="291"/>
    <n v="5"/>
    <s v="5D"/>
    <m/>
    <s v="ALW"/>
    <n v="8"/>
    <x v="2"/>
    <s v="CW"/>
    <x v="18"/>
    <n v="100"/>
    <s v="W4"/>
    <s v="N"/>
    <s v="N"/>
    <s v="WCF"/>
    <s v="W7AVM"/>
    <s v="WCF"/>
    <s v="FL"/>
    <s v="MINISTWO"/>
    <n v="0"/>
  </r>
  <r>
    <s v="AA3B"/>
    <n v="20240623"/>
    <n v="12847"/>
    <x v="3"/>
    <s v="W7AVM 2024 ARRL-FD"/>
    <x v="3"/>
    <s v="ARRL-FD"/>
    <s v="NA"/>
    <s v="USA"/>
    <n v="291"/>
    <n v="5"/>
    <s v="1E"/>
    <n v="14.0322"/>
    <s v="CLR"/>
    <n v="8"/>
    <x v="2"/>
    <s v="CW"/>
    <x v="17"/>
    <n v="100"/>
    <s v="AA3"/>
    <s v="N"/>
    <s v="N"/>
    <s v="EPA"/>
    <s v="W7AVM"/>
    <s v="EPA"/>
    <s v="PA"/>
    <s v="Shack-Main-Computer--ACER"/>
    <n v="0"/>
  </r>
  <r>
    <s v="KI7VUX"/>
    <n v="20240623"/>
    <n v="12901"/>
    <x v="2"/>
    <s v="W7AVM 2024 ARRL-FD"/>
    <x v="1"/>
    <s v="ARRL-FD"/>
    <s v="NA"/>
    <s v="USA"/>
    <n v="291"/>
    <n v="3"/>
    <s v="1B"/>
    <n v="7.075285"/>
    <s v="RES"/>
    <n v="6"/>
    <x v="1"/>
    <s v="DIG"/>
    <x v="16"/>
    <n v="100"/>
    <s v="KI7"/>
    <s v="N"/>
    <s v="N"/>
    <s v="WWA"/>
    <s v="W7AVM"/>
    <s v="WWA"/>
    <s v="WA"/>
    <s v="AF9W-Field"/>
    <n v="0"/>
  </r>
  <r>
    <s v="K5CM"/>
    <n v="20240623"/>
    <n v="12946"/>
    <x v="3"/>
    <s v="W7AVM 2024 ARRL-FD"/>
    <x v="2"/>
    <s v="ARRL-FD"/>
    <s v="NA"/>
    <s v="USA"/>
    <n v="291"/>
    <n v="4"/>
    <s v="2A"/>
    <m/>
    <s v="ALW"/>
    <n v="7"/>
    <x v="2"/>
    <s v="CW"/>
    <x v="18"/>
    <n v="100"/>
    <s v="K5"/>
    <s v="N"/>
    <s v="N"/>
    <s v="OK"/>
    <s v="W7AVM"/>
    <s v="OK"/>
    <s v="OK"/>
    <s v="MINISTWO"/>
    <n v="0"/>
  </r>
  <r>
    <s v="KA3DNR"/>
    <n v="20240623"/>
    <n v="12958"/>
    <x v="3"/>
    <s v="W7AVM 2024 ARRL-FD"/>
    <x v="3"/>
    <s v="ARRL-FD"/>
    <s v="NA"/>
    <s v="USA"/>
    <n v="291"/>
    <n v="5"/>
    <s v="1A"/>
    <n v="14.0322"/>
    <s v="CLR"/>
    <n v="8"/>
    <x v="2"/>
    <s v="CW"/>
    <x v="17"/>
    <n v="100"/>
    <s v="KA3"/>
    <s v="N"/>
    <s v="N"/>
    <s v="NC"/>
    <s v="W7AVM"/>
    <s v="NC"/>
    <s v="NC"/>
    <s v="Shack-Main-Computer--ACER"/>
    <n v="0"/>
  </r>
  <r>
    <s v="KG7SPL"/>
    <n v="20240623"/>
    <n v="13100"/>
    <x v="2"/>
    <s v="W7AVM 2024 ARRL-FD"/>
    <x v="1"/>
    <s v="ARRL-FD"/>
    <s v="NA"/>
    <s v="USA"/>
    <n v="291"/>
    <n v="3"/>
    <s v="3A"/>
    <n v="7.075285"/>
    <s v="RES"/>
    <n v="6"/>
    <x v="1"/>
    <s v="DIG"/>
    <x v="16"/>
    <n v="100"/>
    <s v="KG7"/>
    <s v="N"/>
    <s v="N"/>
    <s v="MT"/>
    <s v="W7AVM"/>
    <s v="MT"/>
    <s v="MT"/>
    <s v="AF9W-Field"/>
    <n v="0"/>
  </r>
  <r>
    <s v="WB8MIW"/>
    <n v="20240623"/>
    <n v="13239"/>
    <x v="3"/>
    <s v="W7AVM 2024 ARRL-FD"/>
    <x v="3"/>
    <s v="ARRL-FD"/>
    <s v="NA"/>
    <s v="USA"/>
    <n v="291"/>
    <n v="4"/>
    <s v="1D"/>
    <n v="14.0322"/>
    <s v="CLR"/>
    <n v="8"/>
    <x v="2"/>
    <s v="CW"/>
    <x v="17"/>
    <n v="100"/>
    <s v="WB8"/>
    <s v="N"/>
    <s v="N"/>
    <s v="MI"/>
    <s v="W7AVM"/>
    <s v="MI"/>
    <s v="MI"/>
    <s v="Shack-Main-Computer--ACER"/>
    <n v="0"/>
  </r>
  <r>
    <s v="W7UGS"/>
    <n v="20240623"/>
    <n v="13302"/>
    <x v="2"/>
    <s v="W7AVM 2024 ARRL-FD"/>
    <x v="1"/>
    <s v="ARRL-FD"/>
    <s v="NA"/>
    <s v="USA"/>
    <n v="291"/>
    <n v="3"/>
    <s v="1D"/>
    <n v="7.075285"/>
    <s v="RES"/>
    <n v="6"/>
    <x v="1"/>
    <s v="DIG"/>
    <x v="16"/>
    <n v="100"/>
    <s v="W7"/>
    <s v="N"/>
    <s v="N"/>
    <s v="WWA"/>
    <s v="W7AVM"/>
    <s v="WWA"/>
    <s v="WA"/>
    <s v="AF9W-Field"/>
    <n v="0"/>
  </r>
  <r>
    <s v="N6NO"/>
    <n v="20240623"/>
    <n v="13505"/>
    <x v="3"/>
    <s v="W7AVM 2024 ARRL-FD"/>
    <x v="3"/>
    <s v="ARRL-FD"/>
    <s v="NA"/>
    <s v="USA"/>
    <n v="291"/>
    <n v="3"/>
    <s v="1D"/>
    <n v="14.0322"/>
    <s v="CLR"/>
    <n v="6"/>
    <x v="2"/>
    <s v="CW"/>
    <x v="17"/>
    <n v="100"/>
    <s v="N6"/>
    <s v="N"/>
    <s v="N"/>
    <s v="LAX"/>
    <s v="W7AVM"/>
    <s v="LAX"/>
    <s v="CA"/>
    <s v="Shack-Main-Computer--ACER"/>
    <n v="0"/>
  </r>
  <r>
    <s v="AI5IN"/>
    <n v="20240623"/>
    <n v="13522"/>
    <x v="3"/>
    <s v="W7AVM 2024 ARRL-FD"/>
    <x v="2"/>
    <s v="ARRL-FD"/>
    <s v="NA"/>
    <s v="USA"/>
    <n v="291"/>
    <n v="4"/>
    <s v="1D"/>
    <m/>
    <s v="ALW"/>
    <n v="7"/>
    <x v="2"/>
    <s v="CW"/>
    <x v="18"/>
    <n v="100"/>
    <s v="AI5"/>
    <s v="N"/>
    <s v="N"/>
    <s v="STX"/>
    <s v="W7AVM"/>
    <s v="STX"/>
    <s v="TX"/>
    <s v="MINISTWO"/>
    <n v="0"/>
  </r>
  <r>
    <s v="KF7BWS"/>
    <n v="20240623"/>
    <n v="13630"/>
    <x v="2"/>
    <s v="W7AVM 2024 ARRL-FD"/>
    <x v="1"/>
    <s v="ARRL-FD"/>
    <s v="NA"/>
    <s v="USA"/>
    <n v="291"/>
    <n v="3"/>
    <s v="1D"/>
    <n v="7.075285"/>
    <s v="RES"/>
    <n v="6"/>
    <x v="1"/>
    <s v="DIG"/>
    <x v="16"/>
    <n v="100"/>
    <s v="KF7"/>
    <s v="N"/>
    <s v="N"/>
    <s v="OR"/>
    <s v="W7AVM"/>
    <s v="OR"/>
    <s v="OR"/>
    <s v="AF9W-Field"/>
    <n v="0"/>
  </r>
  <r>
    <s v="K5PXP"/>
    <n v="20240623"/>
    <n v="13812"/>
    <x v="3"/>
    <s v="W7AVM 2024 ARRL-FD"/>
    <x v="3"/>
    <s v="ARRL-FD"/>
    <s v="NA"/>
    <s v="USA"/>
    <n v="291"/>
    <n v="4"/>
    <s v="3A"/>
    <n v="14.0322"/>
    <s v="CLR"/>
    <n v="7"/>
    <x v="2"/>
    <s v="CW"/>
    <x v="17"/>
    <n v="100"/>
    <s v="K5"/>
    <s v="N"/>
    <s v="N"/>
    <s v="AR"/>
    <s v="W7AVM"/>
    <s v="AR"/>
    <s v="AR"/>
    <s v="Shack-Main-Computer--ACER"/>
    <n v="0"/>
  </r>
  <r>
    <s v="KB7QWC"/>
    <n v="20240623"/>
    <n v="13832"/>
    <x v="2"/>
    <s v="W7AVM 2024 ARRL-FD"/>
    <x v="1"/>
    <s v="ARRL-FD"/>
    <s v="NA"/>
    <s v="USA"/>
    <n v="291"/>
    <n v="3"/>
    <s v="1D"/>
    <n v="7.075285"/>
    <s v="RES"/>
    <n v="6"/>
    <x v="1"/>
    <s v="DIG"/>
    <x v="16"/>
    <n v="100"/>
    <s v="KB7"/>
    <s v="N"/>
    <s v="N"/>
    <s v="SV"/>
    <s v="W7AVM"/>
    <s v="SV"/>
    <s v="CA"/>
    <s v="AF9W-Field"/>
    <n v="0"/>
  </r>
  <r>
    <s v="K5SMH"/>
    <n v="20240623"/>
    <n v="13948"/>
    <x v="0"/>
    <s v="W7AVM 2024 ARRL-FD"/>
    <x v="0"/>
    <s v="ARRL-FD"/>
    <s v="NA"/>
    <s v="USA"/>
    <n v="291"/>
    <n v="4"/>
    <s v="1E"/>
    <n v="21.392990000000001"/>
    <s v="RK"/>
    <n v="7"/>
    <x v="0"/>
    <s v="PH"/>
    <x v="9"/>
    <n v="100"/>
    <s v="K5"/>
    <s v="N"/>
    <s v="N"/>
    <s v="WTX"/>
    <s v="W7AVM"/>
    <s v="WTX"/>
    <s v="TX"/>
    <s v="N7JP-DX"/>
    <n v="0"/>
  </r>
  <r>
    <s v="W6ZBA"/>
    <n v="20240623"/>
    <n v="14001"/>
    <x v="3"/>
    <s v="W7AVM 2024 ARRL-FD"/>
    <x v="3"/>
    <s v="ARRL-FD"/>
    <s v="NA"/>
    <s v="USA"/>
    <n v="291"/>
    <n v="3"/>
    <s v="1E"/>
    <n v="14.0322"/>
    <s v="CLR"/>
    <n v="6"/>
    <x v="2"/>
    <s v="CW"/>
    <x v="17"/>
    <n v="100"/>
    <s v="W6"/>
    <s v="N"/>
    <s v="N"/>
    <s v="ORG"/>
    <s v="W7AVM"/>
    <s v="ORG"/>
    <s v="CA"/>
    <s v="Shack-Main-Computer--ACER"/>
    <n v="0"/>
  </r>
  <r>
    <s v="KG7ASX"/>
    <n v="20240623"/>
    <n v="14002"/>
    <x v="2"/>
    <s v="W7AVM 2024 ARRL-FD"/>
    <x v="1"/>
    <s v="ARRL-FD"/>
    <s v="NA"/>
    <s v="USA"/>
    <n v="291"/>
    <n v="3"/>
    <s v="1D"/>
    <n v="7.075285"/>
    <s v="RES"/>
    <n v="6"/>
    <x v="1"/>
    <s v="DIG"/>
    <x v="16"/>
    <n v="100"/>
    <s v="KG7"/>
    <s v="N"/>
    <s v="N"/>
    <s v="OR"/>
    <s v="W7AVM"/>
    <s v="OR"/>
    <s v="OR"/>
    <s v="AF9W-Field"/>
    <n v="0"/>
  </r>
  <r>
    <s v="W7RL"/>
    <n v="20240623"/>
    <n v="14131"/>
    <x v="2"/>
    <s v="W7AVM 2024 ARRL-FD"/>
    <x v="1"/>
    <s v="ARRL-FD"/>
    <s v="NA"/>
    <s v="USA"/>
    <n v="291"/>
    <n v="3"/>
    <s v="1D"/>
    <n v="7.075285"/>
    <s v="RES"/>
    <n v="6"/>
    <x v="1"/>
    <s v="DIG"/>
    <x v="16"/>
    <n v="100"/>
    <s v="W7"/>
    <s v="N"/>
    <s v="N"/>
    <s v="ID"/>
    <s v="W7AVM"/>
    <s v="ID"/>
    <s v="ID"/>
    <s v="AF9W-Field"/>
    <n v="0"/>
  </r>
  <r>
    <s v="W4KAZ"/>
    <n v="20240623"/>
    <n v="14139"/>
    <x v="3"/>
    <s v="W7AVM 2024 ARRL-FD"/>
    <x v="3"/>
    <s v="ARRL-FD"/>
    <s v="NA"/>
    <s v="USA"/>
    <n v="291"/>
    <n v="5"/>
    <s v="1B"/>
    <n v="14.0322"/>
    <s v="CLR"/>
    <n v="8"/>
    <x v="2"/>
    <s v="CW"/>
    <x v="17"/>
    <n v="100"/>
    <s v="W4"/>
    <s v="N"/>
    <s v="N"/>
    <s v="NC"/>
    <s v="W7AVM"/>
    <s v="NC"/>
    <s v="NC"/>
    <s v="Shack-Main-Computer--ACER"/>
    <n v="0"/>
  </r>
  <r>
    <s v="W1PB"/>
    <n v="20240623"/>
    <n v="14234"/>
    <x v="3"/>
    <s v="W7AVM 2024 ARRL-FD"/>
    <x v="3"/>
    <s v="ARRL-FD"/>
    <s v="NA"/>
    <s v="USA"/>
    <n v="291"/>
    <n v="5"/>
    <s v="2A"/>
    <n v="14.0322"/>
    <s v="CLR"/>
    <n v="8"/>
    <x v="2"/>
    <s v="CW"/>
    <x v="17"/>
    <n v="100"/>
    <s v="W1"/>
    <s v="N"/>
    <s v="N"/>
    <s v="WCF"/>
    <s v="W7AVM"/>
    <s v="WCF"/>
    <s v="FL"/>
    <s v="Shack-Main-Computer--ACER"/>
    <n v="0"/>
  </r>
  <r>
    <s v="KC0ZPS"/>
    <n v="20240623"/>
    <n v="14333"/>
    <x v="3"/>
    <s v="W7AVM 2024 ARRL-FD"/>
    <x v="3"/>
    <s v="ARRL-FD"/>
    <s v="NA"/>
    <s v="USA"/>
    <n v="291"/>
    <n v="4"/>
    <s v="1B"/>
    <n v="14.0322"/>
    <s v="CLR"/>
    <n v="7"/>
    <x v="2"/>
    <s v="CW"/>
    <x v="17"/>
    <n v="100"/>
    <s v="KC0"/>
    <s v="N"/>
    <s v="N"/>
    <s v="CO"/>
    <s v="W7AVM"/>
    <s v="CO"/>
    <s v="CO"/>
    <s v="Shack-Main-Computer--ACER"/>
    <n v="0"/>
  </r>
  <r>
    <s v="K7IOL"/>
    <n v="20240623"/>
    <n v="14404"/>
    <x v="3"/>
    <s v="W7AVM 2024 ARRL-FD"/>
    <x v="3"/>
    <s v="ARRL-FD"/>
    <s v="NA"/>
    <s v="USA"/>
    <n v="291"/>
    <n v="3"/>
    <s v="1D"/>
    <n v="14.0322"/>
    <s v="CLR"/>
    <n v="6"/>
    <x v="2"/>
    <s v="CW"/>
    <x v="17"/>
    <n v="100"/>
    <s v="K7"/>
    <s v="N"/>
    <s v="N"/>
    <s v="NTX"/>
    <s v="W7AVM"/>
    <s v="NTX"/>
    <s v="TX"/>
    <s v="Shack-Main-Computer--ACER"/>
    <n v="0"/>
  </r>
  <r>
    <s v="K4II"/>
    <n v="20240623"/>
    <n v="14437"/>
    <x v="3"/>
    <s v="W7AVM 2024 ARRL-FD"/>
    <x v="3"/>
    <s v="ARRL-FD"/>
    <s v="NA"/>
    <s v="USA"/>
    <n v="291"/>
    <n v="5"/>
    <s v="2A"/>
    <n v="14.0322"/>
    <s v="CLR"/>
    <n v="8"/>
    <x v="2"/>
    <s v="CW"/>
    <x v="17"/>
    <n v="100"/>
    <s v="K4"/>
    <s v="N"/>
    <s v="N"/>
    <s v="SC"/>
    <s v="W7AVM"/>
    <s v="SC"/>
    <s v="SC"/>
    <s v="Shack-Main-Computer--ACER"/>
    <n v="0"/>
  </r>
  <r>
    <s v="W4LX"/>
    <n v="20240623"/>
    <n v="14646"/>
    <x v="3"/>
    <s v="W7AVM 2024 ARRL-FD"/>
    <x v="3"/>
    <s v="ARRL-FD"/>
    <s v="NA"/>
    <s v="USA"/>
    <n v="291"/>
    <n v="5"/>
    <s v="6A"/>
    <n v="14.0322"/>
    <s v="CLR"/>
    <n v="8"/>
    <x v="2"/>
    <s v="CW"/>
    <x v="17"/>
    <n v="100"/>
    <s v="W4"/>
    <s v="N"/>
    <s v="N"/>
    <s v="SFL"/>
    <s v="W7AVM"/>
    <s v="SFL"/>
    <s v="FL"/>
    <s v="Shack-Main-Computer--ACER"/>
    <n v="0"/>
  </r>
  <r>
    <s v="N7V"/>
    <n v="20240623"/>
    <n v="14745"/>
    <x v="3"/>
    <s v="W7AVM 2024 ARRL-FD"/>
    <x v="3"/>
    <s v="ARRL-FD"/>
    <s v="NA"/>
    <s v="USA"/>
    <n v="291"/>
    <n v="3"/>
    <s v="3A"/>
    <n v="14.0322"/>
    <s v="CLR"/>
    <n v="6"/>
    <x v="2"/>
    <s v="CW"/>
    <x v="17"/>
    <n v="100"/>
    <s v="N7"/>
    <s v="N"/>
    <s v="N"/>
    <s v="NV"/>
    <s v="W7AVM"/>
    <s v="NV"/>
    <s v="NV"/>
    <s v="Shack-Main-Computer--ACER"/>
    <n v="0"/>
  </r>
  <r>
    <s v="KF6IDK"/>
    <n v="20240623"/>
    <n v="14801"/>
    <x v="2"/>
    <s v="W7AVM 2024 ARRL-FD"/>
    <x v="1"/>
    <s v="ARRL-FD"/>
    <s v="NA"/>
    <s v="USA"/>
    <n v="291"/>
    <n v="3"/>
    <s v="1E"/>
    <n v="7.0749510000000004"/>
    <s v="RES"/>
    <n v="6"/>
    <x v="1"/>
    <s v="DIG"/>
    <x v="16"/>
    <n v="100"/>
    <s v="KF6"/>
    <s v="N"/>
    <s v="N"/>
    <s v="SJV"/>
    <s v="W7AVM"/>
    <s v="SJV"/>
    <s v="CA"/>
    <s v="AF9W-Field"/>
    <n v="0"/>
  </r>
  <r>
    <s v="W5SCT"/>
    <n v="20240623"/>
    <n v="14835"/>
    <x v="3"/>
    <s v="W7AVM 2024 ARRL-FD"/>
    <x v="3"/>
    <s v="ARRL-FD"/>
    <s v="NA"/>
    <s v="USA"/>
    <n v="291"/>
    <n v="4"/>
    <s v="5A"/>
    <n v="14.0322"/>
    <s v="CLR"/>
    <n v="7"/>
    <x v="2"/>
    <s v="CW"/>
    <x v="17"/>
    <n v="100"/>
    <s v="W5"/>
    <s v="N"/>
    <s v="N"/>
    <s v="NTX"/>
    <s v="W7AVM"/>
    <s v="NTX"/>
    <s v="TX"/>
    <s v="Shack-Main-Computer--ACER"/>
    <n v="0"/>
  </r>
  <r>
    <s v="K2WW"/>
    <n v="20240623"/>
    <n v="14920"/>
    <x v="3"/>
    <s v="W7AVM 2024 ARRL-FD"/>
    <x v="3"/>
    <s v="ARRL-FD"/>
    <s v="NA"/>
    <s v="USA"/>
    <n v="291"/>
    <n v="5"/>
    <s v="1B"/>
    <n v="14.0322"/>
    <s v="CLR"/>
    <n v="8"/>
    <x v="2"/>
    <s v="CW"/>
    <x v="17"/>
    <n v="100"/>
    <s v="K2"/>
    <s v="N"/>
    <s v="N"/>
    <s v="NNY"/>
    <s v="W7AVM"/>
    <s v="NNY"/>
    <s v="NY"/>
    <s v="Shack-Main-Computer--ACER"/>
    <n v="0"/>
  </r>
  <r>
    <s v="K6KQV"/>
    <n v="20240623"/>
    <n v="14930"/>
    <x v="2"/>
    <s v="W7AVM 2024 ARRL-FD"/>
    <x v="1"/>
    <s v="ARRL-FD"/>
    <s v="NA"/>
    <s v="USA"/>
    <n v="291"/>
    <n v="3"/>
    <s v="1D"/>
    <n v="7.0749510000000004"/>
    <s v="RES"/>
    <n v="6"/>
    <x v="1"/>
    <s v="DIG"/>
    <x v="16"/>
    <n v="100"/>
    <s v="K6"/>
    <s v="N"/>
    <s v="N"/>
    <s v="SCV"/>
    <s v="W7AVM"/>
    <s v="SCV"/>
    <s v="CA"/>
    <s v="AF9W-Field"/>
    <n v="0"/>
  </r>
  <r>
    <s v="K6EI"/>
    <n v="20240623"/>
    <n v="15029"/>
    <x v="3"/>
    <s v="W7AVM 2024 ARRL-FD"/>
    <x v="3"/>
    <s v="ARRL-FD"/>
    <s v="NA"/>
    <s v="USA"/>
    <n v="291"/>
    <n v="3"/>
    <s v="12A"/>
    <n v="14.0322"/>
    <s v="CLR"/>
    <n v="6"/>
    <x v="2"/>
    <s v="CW"/>
    <x v="17"/>
    <n v="100"/>
    <s v="K6"/>
    <s v="N"/>
    <s v="N"/>
    <s v="SCV"/>
    <s v="W7AVM"/>
    <s v="SCV"/>
    <s v="CA"/>
    <s v="Shack-Main-Computer--ACER"/>
    <n v="0"/>
  </r>
  <r>
    <s v="K5GCC"/>
    <n v="20240623"/>
    <n v="15251"/>
    <x v="3"/>
    <s v="W7AVM 2024 ARRL-FD"/>
    <x v="3"/>
    <s v="ARRL-FD"/>
    <s v="NA"/>
    <s v="USA"/>
    <n v="291"/>
    <n v="4"/>
    <s v="3A"/>
    <n v="14.0322"/>
    <s v="CLR"/>
    <n v="7"/>
    <x v="2"/>
    <s v="CW"/>
    <x v="17"/>
    <n v="100"/>
    <s v="K5"/>
    <s v="N"/>
    <s v="N"/>
    <s v="NTX"/>
    <s v="W7AVM"/>
    <s v="NTX"/>
    <s v="TX"/>
    <s v="Shack-Main-Computer--ACER"/>
    <n v="0"/>
  </r>
  <r>
    <s v="N7WY"/>
    <n v="20240623"/>
    <n v="15357"/>
    <x v="3"/>
    <s v="W7AVM 2024 ARRL-FD"/>
    <x v="3"/>
    <s v="ARRL-FD"/>
    <s v="NA"/>
    <s v="USA"/>
    <n v="291"/>
    <n v="4"/>
    <s v="1D"/>
    <n v="14.0322"/>
    <s v="CLR"/>
    <n v="7"/>
    <x v="2"/>
    <s v="CW"/>
    <x v="17"/>
    <n v="100"/>
    <s v="N7"/>
    <s v="N"/>
    <s v="N"/>
    <s v="WNY"/>
    <s v="W7AVM"/>
    <s v="WNY"/>
    <s v="NY"/>
    <s v="Shack-Main-Computer--ACER"/>
    <n v="0"/>
  </r>
  <r>
    <s v="K7SDX"/>
    <n v="20240623"/>
    <n v="15401"/>
    <x v="2"/>
    <s v="W7AVM 2024 ARRL-FD"/>
    <x v="1"/>
    <s v="ARRL-FD"/>
    <s v="NA"/>
    <s v="USA"/>
    <n v="291"/>
    <n v="3"/>
    <s v="3A"/>
    <n v="7.0749510000000004"/>
    <s v="RES"/>
    <n v="6"/>
    <x v="1"/>
    <s v="DIG"/>
    <x v="16"/>
    <n v="100"/>
    <s v="K7"/>
    <s v="N"/>
    <s v="N"/>
    <s v="ID"/>
    <s v="W7AVM"/>
    <s v="ID"/>
    <s v="ID"/>
    <s v="AF9W-Field"/>
    <n v="0"/>
  </r>
  <r>
    <s v="KY0Q"/>
    <n v="20240623"/>
    <n v="15537"/>
    <x v="3"/>
    <s v="W7AVM 2024 ARRL-FD"/>
    <x v="3"/>
    <s v="ARRL-FD"/>
    <s v="NA"/>
    <s v="USA"/>
    <n v="291"/>
    <n v="4"/>
    <s v="1E"/>
    <n v="14.0322"/>
    <s v="CLR"/>
    <n v="8"/>
    <x v="2"/>
    <s v="CW"/>
    <x v="17"/>
    <n v="100"/>
    <s v="KY0"/>
    <s v="N"/>
    <s v="N"/>
    <s v="IL"/>
    <s v="W7AVM"/>
    <s v="IL"/>
    <s v="IL"/>
    <s v="Shack-Main-Computer--ACER"/>
    <n v="0"/>
  </r>
  <r>
    <s v="K0AJW"/>
    <n v="20240623"/>
    <n v="15618"/>
    <x v="0"/>
    <s v="W7AVM 2024 ARRL-FD"/>
    <x v="0"/>
    <s v="ARRL-FD"/>
    <s v="NA"/>
    <s v="USA"/>
    <n v="291"/>
    <n v="4"/>
    <s v="1A"/>
    <n v="21.34975"/>
    <s v="RK"/>
    <n v="7"/>
    <x v="0"/>
    <s v="PH"/>
    <x v="9"/>
    <n v="100"/>
    <s v="K0"/>
    <s v="N"/>
    <s v="N"/>
    <s v="ND"/>
    <s v="W7AVM"/>
    <s v="ND"/>
    <s v="ND"/>
    <s v="N7JP-DX"/>
    <n v="0"/>
  </r>
  <r>
    <s v="W7PRA"/>
    <n v="20240623"/>
    <n v="15631"/>
    <x v="2"/>
    <s v="W7AVM 2024 ARRL-FD"/>
    <x v="1"/>
    <s v="ARRL-FD"/>
    <s v="NA"/>
    <s v="USA"/>
    <n v="291"/>
    <n v="3"/>
    <s v="6A"/>
    <n v="7.0749510000000004"/>
    <s v="RES"/>
    <n v="6"/>
    <x v="1"/>
    <s v="DIG"/>
    <x v="16"/>
    <n v="100"/>
    <s v="W7"/>
    <s v="N"/>
    <s v="N"/>
    <s v="OR"/>
    <s v="W7AVM"/>
    <s v="OR"/>
    <s v="OR"/>
    <s v="AF9W-Field"/>
    <n v="0"/>
  </r>
  <r>
    <s v="WB6AGE"/>
    <n v="20240623"/>
    <n v="15731"/>
    <x v="2"/>
    <s v="W7AVM 2024 ARRL-FD"/>
    <x v="1"/>
    <s v="ARRL-FD"/>
    <s v="NA"/>
    <s v="USA"/>
    <n v="291"/>
    <n v="3"/>
    <s v="1C"/>
    <n v="7.0749510000000004"/>
    <s v="RES"/>
    <n v="6"/>
    <x v="1"/>
    <s v="DIG"/>
    <x v="16"/>
    <n v="100"/>
    <s v="WB6"/>
    <s v="N"/>
    <s v="N"/>
    <s v="WWA"/>
    <s v="W7AVM"/>
    <s v="WWA"/>
    <s v="WA"/>
    <s v="AF9W-Field"/>
    <n v="0"/>
  </r>
  <r>
    <s v="W7Q"/>
    <n v="20240623"/>
    <n v="20102"/>
    <x v="2"/>
    <s v="W7AVM 2024 ARRL-FD"/>
    <x v="1"/>
    <s v="ARRL-FD"/>
    <s v="NA"/>
    <s v="USA"/>
    <n v="291"/>
    <n v="3"/>
    <s v="6A"/>
    <n v="7.0749510000000004"/>
    <s v="RES"/>
    <n v="6"/>
    <x v="1"/>
    <s v="DIG"/>
    <x v="16"/>
    <n v="100"/>
    <s v="W7"/>
    <s v="N"/>
    <s v="N"/>
    <s v="OR"/>
    <s v="W7AVM"/>
    <s v="OR"/>
    <s v="OR"/>
    <s v="AF9W-Field"/>
    <n v="0"/>
  </r>
  <r>
    <s v="N9MII"/>
    <n v="20240623"/>
    <n v="20348"/>
    <x v="5"/>
    <s v="W7AVM 2024 ARRL-FD"/>
    <x v="2"/>
    <s v="ARRL-FD"/>
    <s v="NA"/>
    <s v="USA"/>
    <n v="291"/>
    <n v="4"/>
    <s v="4A"/>
    <m/>
    <s v="LMDP"/>
    <n v="8"/>
    <x v="0"/>
    <s v="PH"/>
    <x v="4"/>
    <n v="100"/>
    <s v="N9"/>
    <s v="N"/>
    <s v="N"/>
    <s v="WWA"/>
    <s v="W7AVM"/>
    <s v="WWA"/>
    <s v="WA"/>
    <s v="MINISTWO"/>
    <n v="0"/>
  </r>
  <r>
    <s v="VE7HAR"/>
    <n v="20240623"/>
    <n v="20559"/>
    <x v="5"/>
    <s v="W7AVM 2024 ARRL-FD"/>
    <x v="2"/>
    <s v="ARRL-FD"/>
    <s v="NA"/>
    <s v="Canada"/>
    <n v="1"/>
    <n v="3"/>
    <s v="1B"/>
    <m/>
    <s v="LMDP"/>
    <n v="2"/>
    <x v="0"/>
    <s v="PH"/>
    <x v="4"/>
    <n v="100"/>
    <s v="VE7"/>
    <s v="N"/>
    <s v="N"/>
    <s v="BC"/>
    <s v="W7AVM"/>
    <s v="BC"/>
    <s v="BC"/>
    <s v="MINISTWO"/>
    <n v="0"/>
  </r>
  <r>
    <s v="VE7GDH"/>
    <n v="20240623"/>
    <n v="20731"/>
    <x v="5"/>
    <s v="W7AVM 2024 ARRL-FD"/>
    <x v="2"/>
    <s v="ARRL-FD"/>
    <s v="NA"/>
    <s v="Canada"/>
    <n v="1"/>
    <n v="3"/>
    <s v="1E"/>
    <m/>
    <s v="LMDP"/>
    <n v="2"/>
    <x v="0"/>
    <s v="PH"/>
    <x v="4"/>
    <n v="100"/>
    <s v="VE7"/>
    <s v="N"/>
    <s v="N"/>
    <s v="BC"/>
    <s v="W7AVM"/>
    <s v="BC"/>
    <s v="BC"/>
    <s v="MINISTWO"/>
    <n v="0"/>
  </r>
  <r>
    <s v="AI7HO"/>
    <n v="20240623"/>
    <n v="20946"/>
    <x v="5"/>
    <s v="W7AVM 2024 ARRL-FD"/>
    <x v="2"/>
    <s v="ARRL-FD"/>
    <s v="NA"/>
    <s v="USA"/>
    <n v="291"/>
    <n v="3"/>
    <s v="2A"/>
    <m/>
    <s v="LMDP"/>
    <n v="6"/>
    <x v="0"/>
    <s v="PH"/>
    <x v="4"/>
    <n v="100"/>
    <s v="AI7"/>
    <s v="N"/>
    <s v="N"/>
    <s v="OR"/>
    <s v="W7AVM"/>
    <s v="OR"/>
    <s v="OR"/>
    <s v="MINISTWO"/>
    <n v="0"/>
  </r>
  <r>
    <s v="W7RXJ"/>
    <n v="20240623"/>
    <n v="21137"/>
    <x v="2"/>
    <s v="W7AVM 2024 ARRL-FD"/>
    <x v="1"/>
    <s v="ARRL-FD"/>
    <s v="NA"/>
    <s v="USA"/>
    <n v="291"/>
    <n v="3"/>
    <s v="4A"/>
    <n v="7.0739999999999998"/>
    <s v="RES"/>
    <n v="6"/>
    <x v="1"/>
    <s v="DIG"/>
    <x v="16"/>
    <n v="100"/>
    <s v="W7"/>
    <s v="N"/>
    <s v="N"/>
    <s v="OR"/>
    <s v="W7AVM"/>
    <s v="OR"/>
    <s v="OR"/>
    <s v="AF9W-Field"/>
    <n v="0"/>
  </r>
  <r>
    <s v="AC7NP"/>
    <n v="20240623"/>
    <n v="21233"/>
    <x v="5"/>
    <s v="W7AVM 2024 ARRL-FD"/>
    <x v="2"/>
    <s v="ARRL-FD"/>
    <s v="NA"/>
    <s v="USA"/>
    <n v="291"/>
    <n v="3"/>
    <s v="1D"/>
    <m/>
    <s v="LMDP"/>
    <n v="6"/>
    <x v="0"/>
    <s v="PH"/>
    <x v="4"/>
    <n v="100"/>
    <s v="AC7"/>
    <s v="N"/>
    <s v="N"/>
    <s v="WWA"/>
    <s v="W7AVM"/>
    <s v="WWA"/>
    <s v="WA"/>
    <s v="MINISTWO"/>
    <n v="0"/>
  </r>
  <r>
    <s v="W7AIA"/>
    <n v="20240623"/>
    <n v="21356"/>
    <x v="5"/>
    <s v="W7AVM 2024 ARRL-FD"/>
    <x v="2"/>
    <s v="ARRL-FD"/>
    <s v="NA"/>
    <s v="USA"/>
    <n v="291"/>
    <n v="3"/>
    <s v="4A"/>
    <m/>
    <s v="LMDP"/>
    <n v="6"/>
    <x v="0"/>
    <s v="PH"/>
    <x v="4"/>
    <n v="100"/>
    <s v="W7"/>
    <s v="N"/>
    <s v="N"/>
    <s v="WWA"/>
    <s v="W7AVM"/>
    <s v="WWA"/>
    <s v="WA"/>
    <s v="MINISTWO"/>
    <n v="0"/>
  </r>
  <r>
    <s v="W7JVR"/>
    <n v="20240623"/>
    <n v="21757"/>
    <x v="5"/>
    <s v="W7AVM 2024 ARRL-FD"/>
    <x v="2"/>
    <s v="ARRL-FD"/>
    <s v="NA"/>
    <s v="USA"/>
    <n v="291"/>
    <n v="3"/>
    <s v="2A"/>
    <m/>
    <s v="LMDP"/>
    <n v="6"/>
    <x v="0"/>
    <s v="PH"/>
    <x v="4"/>
    <n v="100"/>
    <s v="W7"/>
    <s v="N"/>
    <s v="N"/>
    <s v="OR"/>
    <s v="W7AVM"/>
    <s v="OR"/>
    <s v="OR"/>
    <s v="MINISTWO"/>
    <n v="0"/>
  </r>
  <r>
    <s v="W6JBT"/>
    <n v="20240623"/>
    <n v="21915"/>
    <x v="2"/>
    <s v="W7AVM 2024 ARRL-FD"/>
    <x v="1"/>
    <s v="ARRL-FD"/>
    <s v="NA"/>
    <s v="USA"/>
    <n v="291"/>
    <n v="3"/>
    <s v="3A"/>
    <n v="7.0749510000000004"/>
    <s v="RES"/>
    <n v="6"/>
    <x v="1"/>
    <s v="DIG"/>
    <x v="16"/>
    <n v="100"/>
    <s v="W6"/>
    <s v="N"/>
    <s v="N"/>
    <s v="ORG"/>
    <s v="W7AVM"/>
    <s v="ORG"/>
    <s v="CA"/>
    <s v="AF9W-Field"/>
    <n v="0"/>
  </r>
  <r>
    <s v="KJ7ZFY"/>
    <n v="20240623"/>
    <n v="22457"/>
    <x v="5"/>
    <s v="W7AVM 2024 ARRL-FD"/>
    <x v="2"/>
    <s v="ARRL-FD"/>
    <s v="NA"/>
    <s v="USA"/>
    <n v="291"/>
    <n v="3"/>
    <s v="1D"/>
    <m/>
    <s v="LMDP"/>
    <n v="6"/>
    <x v="0"/>
    <s v="PH"/>
    <x v="4"/>
    <n v="100"/>
    <s v="KJ7"/>
    <s v="N"/>
    <s v="N"/>
    <s v="OR"/>
    <s v="W7AVM"/>
    <s v="OR"/>
    <s v="OR"/>
    <s v="MINISTWO"/>
    <n v="0"/>
  </r>
  <r>
    <s v="K7LAP"/>
    <n v="20240623"/>
    <n v="22652"/>
    <x v="2"/>
    <s v="W7AVM 2024 ARRL-FD"/>
    <x v="1"/>
    <s v="ARRL-FD"/>
    <s v="NA"/>
    <s v="USA"/>
    <n v="291"/>
    <n v="3"/>
    <s v="1D"/>
    <n v="7.0749510000000004"/>
    <s v="JMM"/>
    <n v="6"/>
    <x v="1"/>
    <s v="DIG"/>
    <x v="15"/>
    <n v="100"/>
    <s v="K7"/>
    <s v="N"/>
    <s v="N"/>
    <s v="OR"/>
    <s v="W7AVM"/>
    <s v="OR"/>
    <s v="OR"/>
    <s v="AF9W-Field"/>
    <n v="0"/>
  </r>
  <r>
    <s v="W5E"/>
    <n v="20240623"/>
    <n v="22726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W5"/>
    <s v="N"/>
    <s v="N"/>
    <s v="STX"/>
    <s v="W7AVM"/>
    <s v="STX"/>
    <s v="TX"/>
    <s v="Shack-Main-Computer--ACER"/>
    <n v="0"/>
  </r>
  <r>
    <s v="K8BAY"/>
    <n v="20240623"/>
    <n v="22828"/>
    <x v="3"/>
    <s v="W7AVM 2024 ARRL-FD"/>
    <x v="3"/>
    <s v="ARRL-FD"/>
    <s v="NA"/>
    <s v="USA"/>
    <n v="291"/>
    <n v="4"/>
    <s v="7A"/>
    <n v="14.026490000000001"/>
    <s v="CLR"/>
    <n v="8"/>
    <x v="2"/>
    <s v="CW"/>
    <x v="17"/>
    <n v="100"/>
    <s v="K8"/>
    <s v="N"/>
    <s v="N"/>
    <s v="MI"/>
    <s v="W7AVM"/>
    <s v="MI"/>
    <s v="MI"/>
    <s v="Shack-Main-Computer--ACER"/>
    <n v="0"/>
  </r>
  <r>
    <s v="W0YL"/>
    <n v="20240623"/>
    <n v="22911"/>
    <x v="2"/>
    <s v="W7AVM 2024 ARRL-FD"/>
    <x v="1"/>
    <s v="ARRL-FD"/>
    <s v="NA"/>
    <s v="USA"/>
    <n v="291"/>
    <n v="4"/>
    <s v="2A"/>
    <n v="7.0749510000000004"/>
    <s v="JMM"/>
    <n v="7"/>
    <x v="1"/>
    <s v="DIG"/>
    <x v="15"/>
    <n v="100"/>
    <s v="W0"/>
    <s v="N"/>
    <s v="N"/>
    <s v="IA"/>
    <s v="W7AVM"/>
    <s v="IA"/>
    <s v="IA"/>
    <s v="AF9W-Field"/>
    <n v="0"/>
  </r>
  <r>
    <s v="W7EAT"/>
    <n v="20240623"/>
    <n v="22943"/>
    <x v="5"/>
    <s v="W7AVM 2024 ARRL-FD"/>
    <x v="2"/>
    <s v="ARRL-FD"/>
    <s v="NA"/>
    <s v="USA"/>
    <n v="291"/>
    <n v="3"/>
    <s v="3A"/>
    <m/>
    <s v="LMDP"/>
    <n v="6"/>
    <x v="0"/>
    <s v="PH"/>
    <x v="4"/>
    <n v="100"/>
    <s v="W7"/>
    <s v="N"/>
    <s v="N"/>
    <s v="WWA"/>
    <s v="W7AVM"/>
    <s v="WWA"/>
    <s v="WA"/>
    <s v="MINISTWO"/>
    <n v="0"/>
  </r>
  <r>
    <s v="K7DFL"/>
    <n v="20240623"/>
    <n v="23038"/>
    <x v="5"/>
    <s v="W7AVM 2024 ARRL-FD"/>
    <x v="2"/>
    <s v="ARRL-FD"/>
    <s v="NA"/>
    <s v="USA"/>
    <n v="291"/>
    <n v="3"/>
    <s v="1E"/>
    <m/>
    <s v="LMDP"/>
    <n v="6"/>
    <x v="0"/>
    <s v="PH"/>
    <x v="4"/>
    <n v="100"/>
    <s v="K7"/>
    <s v="N"/>
    <s v="N"/>
    <s v="EWA"/>
    <s v="W7AVM"/>
    <s v="EWA"/>
    <s v="WA"/>
    <s v="MINISTWO"/>
    <n v="0"/>
  </r>
  <r>
    <s v="N9GMT"/>
    <n v="20240623"/>
    <n v="23046"/>
    <x v="3"/>
    <s v="W7AVM 2024 ARRL-FD"/>
    <x v="3"/>
    <s v="ARRL-FD"/>
    <s v="NA"/>
    <s v="USA"/>
    <n v="291"/>
    <n v="4"/>
    <s v="9E"/>
    <n v="14.026490000000001"/>
    <s v="CLR"/>
    <n v="8"/>
    <x v="2"/>
    <s v="CW"/>
    <x v="17"/>
    <n v="100"/>
    <s v="N9"/>
    <s v="N"/>
    <s v="N"/>
    <s v="IL"/>
    <s v="W7AVM"/>
    <s v="IL"/>
    <s v="IL"/>
    <s v="Shack-Main-Computer--ACER"/>
    <n v="0"/>
  </r>
  <r>
    <s v="W5LVC"/>
    <n v="20240623"/>
    <n v="23140"/>
    <x v="3"/>
    <s v="W7AVM 2024 ARRL-FD"/>
    <x v="3"/>
    <s v="ARRL-FD"/>
    <s v="NA"/>
    <s v="USA"/>
    <n v="291"/>
    <n v="4"/>
    <s v="4A"/>
    <n v="14.026490000000001"/>
    <s v="CLR"/>
    <n v="7"/>
    <x v="2"/>
    <s v="CW"/>
    <x v="17"/>
    <n v="100"/>
    <s v="W5"/>
    <s v="N"/>
    <s v="N"/>
    <s v="NTX"/>
    <s v="W7AVM"/>
    <s v="NTX"/>
    <s v="TX"/>
    <s v="Shack-Main-Computer--ACER"/>
    <n v="0"/>
  </r>
  <r>
    <s v="KJ7SLR"/>
    <n v="20240623"/>
    <n v="23244"/>
    <x v="2"/>
    <s v="W7AVM 2024 ARRL-FD"/>
    <x v="1"/>
    <s v="ARRL-FD"/>
    <s v="NA"/>
    <s v="USA"/>
    <n v="291"/>
    <n v="3"/>
    <s v="1E"/>
    <n v="7.0749510000000004"/>
    <s v="JMM"/>
    <n v="6"/>
    <x v="1"/>
    <s v="DIG"/>
    <x v="15"/>
    <n v="100"/>
    <s v="KJ7"/>
    <s v="N"/>
    <s v="N"/>
    <s v="WWA"/>
    <s v="W7AVM"/>
    <s v="WWA"/>
    <s v="WA"/>
    <s v="AF9W-Field"/>
    <n v="0"/>
  </r>
  <r>
    <s v="W4DHN"/>
    <n v="20240623"/>
    <n v="23519"/>
    <x v="3"/>
    <s v="W7AVM 2024 ARRL-FD"/>
    <x v="3"/>
    <s v="ARRL-FD"/>
    <s v="NA"/>
    <s v="USA"/>
    <n v="291"/>
    <n v="5"/>
    <s v="2A"/>
    <n v="14.026490000000001"/>
    <s v="CLR"/>
    <n v="8"/>
    <x v="2"/>
    <s v="CW"/>
    <x v="17"/>
    <n v="100"/>
    <s v="W4"/>
    <s v="N"/>
    <s v="N"/>
    <s v="AL"/>
    <s v="W7AVM"/>
    <s v="AL"/>
    <s v="AL"/>
    <s v="Shack-Main-Computer--ACER"/>
    <n v="0"/>
  </r>
  <r>
    <s v="KH6AQ"/>
    <n v="20240623"/>
    <n v="23620"/>
    <x v="3"/>
    <s v="W7AVM 2024 ARRL-FD"/>
    <x v="3"/>
    <s v="ARRL-FD"/>
    <s v="OC"/>
    <s v="Hawaii"/>
    <n v="110"/>
    <n v="31"/>
    <s v="1D"/>
    <n v="14.026490000000001"/>
    <s v="CLR"/>
    <n v="61"/>
    <x v="2"/>
    <s v="CW"/>
    <x v="17"/>
    <n v="100"/>
    <s v="KH6"/>
    <s v="N"/>
    <s v="N"/>
    <s v="PAC"/>
    <s v="W7AVM"/>
    <s v="PAC"/>
    <s v="HI"/>
    <s v="Shack-Main-Computer--ACER"/>
    <n v="0"/>
  </r>
  <r>
    <s v="N3AM"/>
    <n v="20240623"/>
    <n v="23719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N3"/>
    <s v="N"/>
    <s v="N"/>
    <s v="MDC"/>
    <s v="W7AVM"/>
    <s v="MDC"/>
    <s v="MD"/>
    <s v="Shack-Main-Computer--ACER"/>
    <n v="0"/>
  </r>
  <r>
    <s v="W3AO"/>
    <n v="20240623"/>
    <n v="23841"/>
    <x v="3"/>
    <s v="W7AVM 2024 ARRL-FD"/>
    <x v="3"/>
    <s v="ARRL-FD"/>
    <s v="NA"/>
    <s v="USA"/>
    <n v="291"/>
    <n v="5"/>
    <s v="13A"/>
    <n v="14.026490000000001"/>
    <s v="CLR"/>
    <n v="8"/>
    <x v="2"/>
    <s v="CW"/>
    <x v="17"/>
    <n v="100"/>
    <s v="W3"/>
    <s v="N"/>
    <s v="N"/>
    <s v="MDC"/>
    <s v="W7AVM"/>
    <s v="MDC"/>
    <s v="MD"/>
    <s v="Shack-Main-Computer--ACER"/>
    <n v="0"/>
  </r>
  <r>
    <s v="KQ4R"/>
    <n v="20240623"/>
    <n v="23942"/>
    <x v="3"/>
    <s v="W7AVM 2024 ARRL-FD"/>
    <x v="3"/>
    <s v="ARRL-FD"/>
    <s v="NA"/>
    <s v="USA"/>
    <n v="291"/>
    <n v="5"/>
    <s v="1E"/>
    <n v="14.026490000000001"/>
    <s v="CLR"/>
    <n v="8"/>
    <x v="2"/>
    <s v="CW"/>
    <x v="17"/>
    <n v="100"/>
    <s v="KQ4"/>
    <s v="N"/>
    <s v="N"/>
    <s v="NFL"/>
    <s v="W7AVM"/>
    <s v="NFL"/>
    <s v="FL"/>
    <s v="Shack-Main-Computer--ACER"/>
    <n v="0"/>
  </r>
  <r>
    <s v="W6UM"/>
    <n v="20240623"/>
    <n v="24005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W6"/>
    <s v="N"/>
    <s v="N"/>
    <s v="LAX"/>
    <s v="W7AVM"/>
    <s v="LAX"/>
    <s v="CA"/>
    <s v="Shack-Main-Computer--ACER"/>
    <n v="0"/>
  </r>
  <r>
    <s v="KE6K"/>
    <n v="20240623"/>
    <n v="24024"/>
    <x v="3"/>
    <s v="W7AVM 2024 ARRL-FD"/>
    <x v="3"/>
    <s v="ARRL-FD"/>
    <s v="NA"/>
    <s v="USA"/>
    <n v="291"/>
    <n v="3"/>
    <s v="1E"/>
    <n v="14.026490000000001"/>
    <s v="CLR"/>
    <n v="6"/>
    <x v="2"/>
    <s v="CW"/>
    <x v="17"/>
    <n v="100"/>
    <s v="KE6"/>
    <s v="N"/>
    <s v="N"/>
    <s v="AZ"/>
    <s v="W7AVM"/>
    <s v="AZ"/>
    <s v="AZ"/>
    <s v="Shack-Main-Computer--ACER"/>
    <n v="0"/>
  </r>
  <r>
    <s v="KA2MGE"/>
    <n v="20240623"/>
    <n v="24052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KA2"/>
    <s v="N"/>
    <s v="N"/>
    <s v="WNY"/>
    <s v="W7AVM"/>
    <s v="WNY"/>
    <s v="NY"/>
    <s v="Shack-Main-Computer--ACER"/>
    <n v="0"/>
  </r>
  <r>
    <s v="W2LV"/>
    <n v="20240623"/>
    <n v="24227"/>
    <x v="3"/>
    <s v="W7AVM 2024 ARRL-FD"/>
    <x v="3"/>
    <s v="ARRL-FD"/>
    <s v="NA"/>
    <s v="USA"/>
    <n v="291"/>
    <n v="5"/>
    <s v="5A"/>
    <n v="14.026490000000001"/>
    <s v="CLR"/>
    <n v="8"/>
    <x v="2"/>
    <s v="CW"/>
    <x v="17"/>
    <n v="100"/>
    <s v="W2"/>
    <s v="N"/>
    <s v="N"/>
    <s v="NNJ"/>
    <s v="W7AVM"/>
    <s v="NNJ"/>
    <s v="NJ"/>
    <s v="Shack-Main-Computer--ACER"/>
    <n v="0"/>
  </r>
  <r>
    <s v="K8KSO"/>
    <n v="20240623"/>
    <n v="24339"/>
    <x v="3"/>
    <s v="W7AVM 2024 ARRL-FD"/>
    <x v="3"/>
    <s v="ARRL-FD"/>
    <s v="NA"/>
    <s v="USA"/>
    <n v="291"/>
    <n v="4"/>
    <s v="1E"/>
    <n v="14.026490000000001"/>
    <s v="CLR"/>
    <n v="8"/>
    <x v="2"/>
    <s v="CW"/>
    <x v="17"/>
    <n v="100"/>
    <s v="K8"/>
    <s v="N"/>
    <s v="N"/>
    <s v="WI"/>
    <s v="W7AVM"/>
    <s v="WI"/>
    <s v="WI"/>
    <s v="Shack-Main-Computer--ACER"/>
    <n v="0"/>
  </r>
  <r>
    <s v="K0M"/>
    <n v="20240623"/>
    <n v="24404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K0"/>
    <s v="N"/>
    <s v="N"/>
    <s v="MO"/>
    <s v="W7AVM"/>
    <s v="MO"/>
    <s v="MO"/>
    <s v="Shack-Main-Computer--ACER"/>
    <n v="0"/>
  </r>
  <r>
    <s v="KE5ES"/>
    <n v="20240623"/>
    <n v="24427"/>
    <x v="3"/>
    <s v="W7AVM 2024 ARRL-FD"/>
    <x v="3"/>
    <s v="ARRL-FD"/>
    <s v="NA"/>
    <s v="USA"/>
    <n v="291"/>
    <n v="4"/>
    <s v="1E"/>
    <n v="14.026490000000001"/>
    <s v="CLR"/>
    <n v="7"/>
    <x v="2"/>
    <s v="CW"/>
    <x v="17"/>
    <n v="100"/>
    <s v="KE5"/>
    <s v="N"/>
    <s v="N"/>
    <s v="WTX"/>
    <s v="W7AVM"/>
    <s v="WTX"/>
    <s v="TX"/>
    <s v="Shack-Main-Computer--ACER"/>
    <n v="0"/>
  </r>
  <r>
    <s v="KN7Y"/>
    <n v="20240623"/>
    <n v="24455"/>
    <x v="3"/>
    <s v="W7AVM 2024 ARRL-FD"/>
    <x v="3"/>
    <s v="ARRL-FD"/>
    <s v="NA"/>
    <s v="USA"/>
    <n v="291"/>
    <n v="3"/>
    <s v="1E"/>
    <n v="14.026490000000001"/>
    <s v="CLR"/>
    <n v="6"/>
    <x v="2"/>
    <s v="CW"/>
    <x v="17"/>
    <n v="100"/>
    <s v="KN7"/>
    <s v="N"/>
    <s v="N"/>
    <s v="AZ"/>
    <s v="W7AVM"/>
    <s v="AZ"/>
    <s v="AZ"/>
    <s v="Shack-Main-Computer--ACER"/>
    <n v="0"/>
  </r>
  <r>
    <s v="N7GV"/>
    <n v="20240623"/>
    <n v="24526"/>
    <x v="3"/>
    <s v="W7AVM 2024 ARRL-FD"/>
    <x v="3"/>
    <s v="ARRL-FD"/>
    <s v="NA"/>
    <s v="USA"/>
    <n v="291"/>
    <n v="3"/>
    <s v="2A"/>
    <n v="14.026490000000001"/>
    <s v="CLR"/>
    <n v="6"/>
    <x v="2"/>
    <s v="CW"/>
    <x v="17"/>
    <n v="100"/>
    <s v="N7"/>
    <s v="N"/>
    <s v="N"/>
    <s v="AZ"/>
    <s v="W7AVM"/>
    <s v="AZ"/>
    <s v="AZ"/>
    <s v="Shack-Main-Computer--ACER"/>
    <n v="0"/>
  </r>
  <r>
    <s v="K1CHR"/>
    <n v="20240623"/>
    <n v="24659"/>
    <x v="3"/>
    <s v="W7AVM 2024 ARRL-FD"/>
    <x v="3"/>
    <s v="ARRL-FD"/>
    <s v="NA"/>
    <s v="USA"/>
    <n v="291"/>
    <n v="5"/>
    <s v="1E"/>
    <n v="14.026490000000001"/>
    <s v="CLR"/>
    <n v="8"/>
    <x v="2"/>
    <s v="CW"/>
    <x v="17"/>
    <n v="100"/>
    <s v="K1"/>
    <s v="N"/>
    <s v="N"/>
    <s v="NH"/>
    <s v="W7AVM"/>
    <s v="NH"/>
    <s v="NH"/>
    <s v="Shack-Main-Computer--ACER"/>
    <n v="0"/>
  </r>
  <r>
    <s v="W4NTA"/>
    <n v="20240623"/>
    <n v="24807"/>
    <x v="3"/>
    <s v="W7AVM 2024 ARRL-FD"/>
    <x v="3"/>
    <s v="ARRL-FD"/>
    <s v="NA"/>
    <s v="USA"/>
    <n v="291"/>
    <n v="5"/>
    <s v="1B"/>
    <n v="14.026490000000001"/>
    <s v="CLR"/>
    <n v="8"/>
    <x v="2"/>
    <s v="CW"/>
    <x v="17"/>
    <n v="100"/>
    <s v="W4"/>
    <s v="N"/>
    <s v="N"/>
    <s v="GA"/>
    <s v="W7AVM"/>
    <s v="GA"/>
    <s v="GA"/>
    <s v="Shack-Main-Computer--ACER"/>
    <n v="0"/>
  </r>
  <r>
    <s v="W7SAA"/>
    <n v="20240623"/>
    <n v="24833"/>
    <x v="2"/>
    <s v="W7AVM 2024 ARRL-FD"/>
    <x v="1"/>
    <s v="ARRL-FD"/>
    <s v="NA"/>
    <s v="USA"/>
    <n v="291"/>
    <n v="3"/>
    <s v="5A"/>
    <n v="7.0749510000000004"/>
    <s v="JMM"/>
    <n v="6"/>
    <x v="1"/>
    <s v="DIG"/>
    <x v="15"/>
    <n v="100"/>
    <s v="W7"/>
    <s v="N"/>
    <s v="N"/>
    <s v="OR"/>
    <s v="W7AVM"/>
    <s v="OR"/>
    <s v="OR"/>
    <s v="AF9W-Field"/>
    <n v="0"/>
  </r>
  <r>
    <s v="W3AI"/>
    <n v="20240623"/>
    <n v="24934"/>
    <x v="3"/>
    <s v="W7AVM 2024 ARRL-FD"/>
    <x v="3"/>
    <s v="ARRL-FD"/>
    <s v="NA"/>
    <s v="USA"/>
    <n v="291"/>
    <n v="5"/>
    <s v="4A"/>
    <n v="14.026490000000001"/>
    <s v="CLR"/>
    <n v="8"/>
    <x v="2"/>
    <s v="CW"/>
    <x v="17"/>
    <n v="100"/>
    <s v="W3"/>
    <s v="N"/>
    <s v="N"/>
    <s v="EPA"/>
    <s v="W7AVM"/>
    <s v="EPA"/>
    <s v="PA"/>
    <s v="Shack-Main-Computer--ACER"/>
    <n v="0"/>
  </r>
  <r>
    <s v="KC7CS"/>
    <n v="20240623"/>
    <n v="25002"/>
    <x v="2"/>
    <s v="W7AVM 2024 ARRL-FD"/>
    <x v="1"/>
    <s v="ARRL-FD"/>
    <s v="NA"/>
    <s v="USA"/>
    <n v="291"/>
    <n v="3"/>
    <s v="1D"/>
    <n v="7.0749510000000004"/>
    <s v="JMM"/>
    <n v="6"/>
    <x v="1"/>
    <s v="DIG"/>
    <x v="15"/>
    <n v="100"/>
    <s v="KC7"/>
    <s v="N"/>
    <s v="N"/>
    <s v="AZ"/>
    <s v="W7AVM"/>
    <s v="AZ"/>
    <s v="AZ"/>
    <s v="AF9W-Field"/>
    <n v="0"/>
  </r>
  <r>
    <s v="VE7CMR"/>
    <n v="20240623"/>
    <n v="25059"/>
    <x v="2"/>
    <s v="W7AVM 2024 ARRL-FD"/>
    <x v="2"/>
    <s v="ARRL-FD"/>
    <s v="NA"/>
    <s v="Canada"/>
    <n v="1"/>
    <n v="3"/>
    <s v="4A"/>
    <m/>
    <s v="LMDP"/>
    <n v="2"/>
    <x v="0"/>
    <s v="PH"/>
    <x v="4"/>
    <n v="100"/>
    <s v="VE7"/>
    <s v="N"/>
    <s v="N"/>
    <s v="BC"/>
    <s v="W7AVM"/>
    <s v="BC"/>
    <s v="BC"/>
    <s v="MINISTWO"/>
    <n v="0"/>
  </r>
  <r>
    <s v="KC8J"/>
    <n v="20240623"/>
    <n v="25109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KC8"/>
    <s v="N"/>
    <s v="N"/>
    <s v="SD"/>
    <s v="W7AVM"/>
    <s v="SD"/>
    <s v="SD"/>
    <s v="Shack-Main-Computer--ACER"/>
    <n v="0"/>
  </r>
  <r>
    <s v="W7JMP"/>
    <n v="20240623"/>
    <n v="25146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W7"/>
    <s v="N"/>
    <s v="N"/>
    <s v="WWA"/>
    <s v="W7AVM"/>
    <s v="WWA"/>
    <s v="WA"/>
    <s v="MINISTWO"/>
    <n v="0"/>
  </r>
  <r>
    <s v="KF2JC"/>
    <n v="20240623"/>
    <n v="25222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KF2"/>
    <s v="N"/>
    <s v="N"/>
    <s v="WNY"/>
    <s v="W7AVM"/>
    <s v="WNY"/>
    <s v="NY"/>
    <s v="Shack-Main-Computer--ACER"/>
    <n v="0"/>
  </r>
  <r>
    <s v="W5KA"/>
    <n v="20240623"/>
    <n v="25310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W5"/>
    <s v="N"/>
    <s v="N"/>
    <s v="STX"/>
    <s v="W7AVM"/>
    <s v="STX"/>
    <s v="TX"/>
    <s v="Shack-Main-Computer--ACER"/>
    <n v="0"/>
  </r>
  <r>
    <s v="W6DSG"/>
    <n v="20240623"/>
    <n v="25358"/>
    <x v="2"/>
    <s v="W7AVM 2024 ARRL-FD"/>
    <x v="1"/>
    <s v="ARRL-FD"/>
    <s v="NA"/>
    <s v="USA"/>
    <n v="291"/>
    <n v="3"/>
    <s v="1E"/>
    <n v="7.0749510000000004"/>
    <s v="JMM"/>
    <n v="6"/>
    <x v="1"/>
    <s v="DIG"/>
    <x v="15"/>
    <n v="100"/>
    <s v="W6"/>
    <s v="N"/>
    <s v="N"/>
    <s v="NV"/>
    <s v="W7AVM"/>
    <s v="NV"/>
    <s v="NV"/>
    <s v="AF9W-Field"/>
    <n v="0"/>
  </r>
  <r>
    <s v="K0WD"/>
    <n v="20240623"/>
    <n v="25358"/>
    <x v="3"/>
    <s v="W7AVM 2024 ARRL-FD"/>
    <x v="3"/>
    <s v="ARRL-FD"/>
    <s v="NA"/>
    <s v="USA"/>
    <n v="291"/>
    <n v="4"/>
    <s v="2B"/>
    <n v="14.026490000000001"/>
    <s v="CLR"/>
    <n v="7"/>
    <x v="2"/>
    <s v="CW"/>
    <x v="17"/>
    <n v="100"/>
    <s v="K0"/>
    <s v="N"/>
    <s v="N"/>
    <s v="NE"/>
    <s v="W7AVM"/>
    <s v="NE"/>
    <s v="NE"/>
    <s v="Shack-Main-Computer--ACER"/>
    <n v="0"/>
  </r>
  <r>
    <s v="N3Y"/>
    <n v="20240623"/>
    <n v="25436"/>
    <x v="3"/>
    <s v="W7AVM 2024 ARRL-FD"/>
    <x v="3"/>
    <s v="ARRL-FD"/>
    <s v="NA"/>
    <s v="USA"/>
    <n v="291"/>
    <n v="5"/>
    <s v="4A"/>
    <n v="14.026490000000001"/>
    <s v="CLR"/>
    <n v="8"/>
    <x v="2"/>
    <s v="CW"/>
    <x v="17"/>
    <n v="100"/>
    <s v="N3"/>
    <s v="N"/>
    <s v="N"/>
    <s v="DE"/>
    <s v="W7AVM"/>
    <s v="DE"/>
    <s v="DE"/>
    <s v="Shack-Main-Computer--ACER"/>
    <n v="0"/>
  </r>
  <r>
    <s v="K9ZA"/>
    <n v="20240623"/>
    <n v="25601"/>
    <x v="3"/>
    <s v="W7AVM 2024 ARRL-FD"/>
    <x v="3"/>
    <s v="ARRL-FD"/>
    <s v="NA"/>
    <s v="USA"/>
    <n v="291"/>
    <n v="4"/>
    <s v="1A"/>
    <n v="14.026490000000001"/>
    <s v="CLR"/>
    <n v="8"/>
    <x v="2"/>
    <s v="CW"/>
    <x v="17"/>
    <n v="100"/>
    <s v="K9"/>
    <s v="N"/>
    <s v="N"/>
    <s v="IL"/>
    <s v="W7AVM"/>
    <s v="IL"/>
    <s v="IL"/>
    <s v="Shack-Main-Computer--ACER"/>
    <n v="0"/>
  </r>
  <r>
    <s v="K7OWW"/>
    <n v="20240623"/>
    <n v="25701"/>
    <x v="2"/>
    <s v="W7AVM 2024 ARRL-FD"/>
    <x v="1"/>
    <s v="ARRL-FD"/>
    <s v="NA"/>
    <s v="USA"/>
    <n v="291"/>
    <n v="3"/>
    <s v="1E"/>
    <n v="7.0749510000000004"/>
    <s v="JMM"/>
    <n v="6"/>
    <x v="1"/>
    <s v="DIG"/>
    <x v="15"/>
    <n v="100"/>
    <s v="K7"/>
    <s v="N"/>
    <s v="N"/>
    <s v="OR"/>
    <s v="W7AVM"/>
    <s v="OR"/>
    <s v="OR"/>
    <s v="AF9W-Field"/>
    <n v="0"/>
  </r>
  <r>
    <s v="WE7DW"/>
    <n v="20240623"/>
    <n v="25749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WE7"/>
    <s v="N"/>
    <s v="N"/>
    <s v="OR"/>
    <s v="W7AVM"/>
    <s v="OR"/>
    <s v="OR"/>
    <s v="MINISTWO"/>
    <n v="0"/>
  </r>
  <r>
    <s v="AB4I"/>
    <n v="20240623"/>
    <n v="25759"/>
    <x v="3"/>
    <s v="W7AVM 2024 ARRL-FD"/>
    <x v="3"/>
    <s v="ARRL-FD"/>
    <s v="NA"/>
    <s v="USA"/>
    <n v="291"/>
    <n v="5"/>
    <s v="1B"/>
    <n v="14.026490000000001"/>
    <s v="CLR"/>
    <n v="8"/>
    <x v="2"/>
    <s v="CW"/>
    <x v="17"/>
    <n v="100"/>
    <s v="AB4"/>
    <s v="N"/>
    <s v="N"/>
    <s v="VA"/>
    <s v="W7AVM"/>
    <s v="VA"/>
    <s v="VA"/>
    <s v="Shack-Main-Computer--ACER"/>
    <n v="0"/>
  </r>
  <r>
    <s v="W7OTV"/>
    <n v="20240623"/>
    <n v="25858"/>
    <x v="2"/>
    <s v="W7AVM 2024 ARRL-FD"/>
    <x v="1"/>
    <s v="ARRL-FD"/>
    <s v="NA"/>
    <s v="USA"/>
    <n v="291"/>
    <n v="3"/>
    <s v="4A"/>
    <n v="7.0749510000000004"/>
    <s v="JMM"/>
    <n v="6"/>
    <x v="1"/>
    <s v="DIG"/>
    <x v="15"/>
    <n v="100"/>
    <s v="W7"/>
    <s v="N"/>
    <s v="N"/>
    <s v="OR"/>
    <s v="W7AVM"/>
    <s v="OR"/>
    <s v="OR"/>
    <s v="AF9W-Field"/>
    <n v="0"/>
  </r>
  <r>
    <s v="W1WTO"/>
    <n v="20240623"/>
    <n v="25902"/>
    <x v="2"/>
    <s v="W7AVM 2024 ARRL-FD"/>
    <x v="2"/>
    <s v="ARRL-FD"/>
    <s v="NA"/>
    <s v="USA"/>
    <n v="291"/>
    <n v="5"/>
    <s v="1D"/>
    <m/>
    <s v="LMDP"/>
    <n v="8"/>
    <x v="0"/>
    <s v="PH"/>
    <x v="4"/>
    <n v="100"/>
    <s v="W1"/>
    <s v="N"/>
    <s v="N"/>
    <s v="OR"/>
    <s v="W7AVM"/>
    <s v="OR"/>
    <s v="OR"/>
    <s v="MINISTWO"/>
    <n v="0"/>
  </r>
  <r>
    <s v="W9OB"/>
    <n v="20240623"/>
    <n v="25927"/>
    <x v="3"/>
    <s v="W7AVM 2024 ARRL-FD"/>
    <x v="3"/>
    <s v="ARRL-FD"/>
    <s v="NA"/>
    <s v="USA"/>
    <n v="291"/>
    <n v="4"/>
    <s v="2A"/>
    <n v="14.026490000000001"/>
    <s v="CLR"/>
    <n v="8"/>
    <x v="2"/>
    <s v="CW"/>
    <x v="17"/>
    <n v="100"/>
    <s v="W9"/>
    <s v="N"/>
    <s v="N"/>
    <s v="IN"/>
    <s v="W7AVM"/>
    <s v="IN"/>
    <s v="IN"/>
    <s v="Shack-Main-Computer--ACER"/>
    <n v="0"/>
  </r>
  <r>
    <s v="AK7AT"/>
    <n v="20240623"/>
    <n v="25959"/>
    <x v="2"/>
    <s v="W7AVM 2024 ARRL-FD"/>
    <x v="1"/>
    <s v="ARRL-FD"/>
    <s v="NA"/>
    <s v="USA"/>
    <n v="291"/>
    <n v="3"/>
    <s v="2E"/>
    <n v="7.0749510000000004"/>
    <s v="JMM"/>
    <n v="6"/>
    <x v="1"/>
    <s v="DIG"/>
    <x v="15"/>
    <n v="100"/>
    <s v="AK7"/>
    <s v="N"/>
    <s v="N"/>
    <s v="ID"/>
    <s v="W7AVM"/>
    <s v="ID"/>
    <s v="ID"/>
    <s v="AF9W-Field"/>
    <n v="0"/>
  </r>
  <r>
    <s v="NF5T"/>
    <n v="20240623"/>
    <n v="30008"/>
    <x v="3"/>
    <s v="W7AVM 2024 ARRL-FD"/>
    <x v="3"/>
    <s v="ARRL-FD"/>
    <s v="NA"/>
    <s v="USA"/>
    <n v="291"/>
    <n v="4"/>
    <s v="1A"/>
    <n v="14.026490000000001"/>
    <s v="CLR"/>
    <n v="7"/>
    <x v="2"/>
    <s v="CW"/>
    <x v="17"/>
    <n v="100"/>
    <s v="NF5"/>
    <s v="N"/>
    <s v="N"/>
    <s v="WTX"/>
    <s v="W7AVM"/>
    <s v="WTX"/>
    <s v="TX"/>
    <s v="Shack-Main-Computer--ACER"/>
    <n v="0"/>
  </r>
  <r>
    <s v="W7EK"/>
    <n v="20240623"/>
    <n v="30256"/>
    <x v="2"/>
    <s v="W7AVM 2024 ARRL-FD"/>
    <x v="2"/>
    <s v="ARRL-FD"/>
    <s v="NA"/>
    <s v="USA"/>
    <n v="291"/>
    <n v="3"/>
    <s v="2A"/>
    <m/>
    <s v="LMDP"/>
    <n v="6"/>
    <x v="0"/>
    <s v="PH"/>
    <x v="4"/>
    <n v="100"/>
    <s v="W7"/>
    <s v="N"/>
    <s v="N"/>
    <s v="WWA"/>
    <s v="W7AVM"/>
    <s v="WWA"/>
    <s v="WA"/>
    <s v="MINISTWO"/>
    <n v="0"/>
  </r>
  <r>
    <s v="W7ASY"/>
    <n v="20240623"/>
    <n v="30331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W7"/>
    <s v="N"/>
    <s v="N"/>
    <s v="NV"/>
    <s v="W7AVM"/>
    <s v="NV"/>
    <s v="NV"/>
    <s v="MINISTWO"/>
    <n v="0"/>
  </r>
  <r>
    <s v="KK7DS"/>
    <n v="20240623"/>
    <n v="30354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KK7"/>
    <s v="N"/>
    <s v="N"/>
    <s v="OR"/>
    <s v="W7AVM"/>
    <s v="OR"/>
    <s v="OR"/>
    <s v="MINISTWO"/>
    <n v="0"/>
  </r>
  <r>
    <s v="KJ7RGW"/>
    <n v="20240623"/>
    <n v="30515"/>
    <x v="2"/>
    <s v="W7AVM 2024 ARRL-FD"/>
    <x v="1"/>
    <s v="ARRL-FD"/>
    <s v="NA"/>
    <s v="USA"/>
    <n v="291"/>
    <n v="3"/>
    <s v="1D"/>
    <n v="7.0749510000000004"/>
    <s v="JMM"/>
    <n v="6"/>
    <x v="1"/>
    <s v="DIG"/>
    <x v="15"/>
    <n v="100"/>
    <s v="KJ7"/>
    <s v="N"/>
    <s v="N"/>
    <s v="OR"/>
    <s v="W7AVM"/>
    <s v="OR"/>
    <s v="OR"/>
    <s v="AF9W-Field"/>
    <n v="0"/>
  </r>
  <r>
    <s v="KC3FHC"/>
    <n v="20240623"/>
    <n v="30656"/>
    <x v="3"/>
    <s v="W7AVM 2024 ARRL-FD"/>
    <x v="3"/>
    <s v="ARRL-FD"/>
    <s v="NA"/>
    <s v="USA"/>
    <n v="291"/>
    <n v="5"/>
    <s v="3F"/>
    <n v="14.026490000000001"/>
    <s v="CLR"/>
    <n v="8"/>
    <x v="2"/>
    <s v="CW"/>
    <x v="17"/>
    <n v="100"/>
    <s v="KC3"/>
    <s v="N"/>
    <s v="N"/>
    <s v="MDC"/>
    <s v="W7AVM"/>
    <s v="MDC"/>
    <s v="MD"/>
    <s v="Shack-Main-Computer--ACER"/>
    <n v="0"/>
  </r>
  <r>
    <s v="KD2KW"/>
    <n v="20240623"/>
    <n v="30738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KD2"/>
    <s v="N"/>
    <s v="N"/>
    <s v="NTX"/>
    <s v="W7AVM"/>
    <s v="NTX"/>
    <s v="TX"/>
    <s v="Shack-Main-Computer--ACER"/>
    <n v="0"/>
  </r>
  <r>
    <s v="VE7FG"/>
    <n v="20240623"/>
    <n v="30750"/>
    <x v="2"/>
    <s v="W7AVM 2024 ARRL-FD"/>
    <x v="1"/>
    <s v="ARRL-FD"/>
    <s v="NA"/>
    <s v="Canada"/>
    <n v="1"/>
    <n v="3"/>
    <s v="2A"/>
    <n v="7.0739999999999998"/>
    <s v="JMM"/>
    <n v="2"/>
    <x v="1"/>
    <s v="DIG"/>
    <x v="15"/>
    <n v="100"/>
    <s v="VE7"/>
    <s v="N"/>
    <s v="N"/>
    <s v="BC"/>
    <s v="W7AVM"/>
    <s v="BC"/>
    <s v="BC"/>
    <s v="AF9W-Field"/>
    <n v="0"/>
  </r>
  <r>
    <s v="W6BX"/>
    <n v="20240623"/>
    <n v="30821"/>
    <x v="3"/>
    <s v="W7AVM 2024 ARRL-FD"/>
    <x v="3"/>
    <s v="ARRL-FD"/>
    <s v="NA"/>
    <s v="USA"/>
    <n v="291"/>
    <n v="3"/>
    <s v="1A"/>
    <n v="14.026490000000001"/>
    <s v="CLR"/>
    <n v="6"/>
    <x v="2"/>
    <s v="CW"/>
    <x v="17"/>
    <n v="100"/>
    <s v="W6"/>
    <s v="N"/>
    <s v="N"/>
    <s v="SCV"/>
    <s v="W7AVM"/>
    <s v="SCV"/>
    <s v="CA"/>
    <s v="Shack-Main-Computer--ACER"/>
    <n v="0"/>
  </r>
  <r>
    <s v="N6JF"/>
    <n v="20240623"/>
    <n v="30905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N6"/>
    <s v="N"/>
    <s v="N"/>
    <s v="ID"/>
    <s v="W7AVM"/>
    <s v="ID"/>
    <s v="ID"/>
    <s v="Shack-Main-Computer--ACER"/>
    <n v="0"/>
  </r>
  <r>
    <s v="K6ZGW"/>
    <n v="20240623"/>
    <n v="30934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K6"/>
    <s v="N"/>
    <s v="N"/>
    <s v="LAX"/>
    <s v="W7AVM"/>
    <s v="LAX"/>
    <s v="CA"/>
    <s v="Shack-Main-Computer--ACER"/>
    <n v="0"/>
  </r>
  <r>
    <s v="VE6FT"/>
    <n v="20240623"/>
    <n v="31008"/>
    <x v="2"/>
    <s v="W7AVM 2024 ARRL-FD"/>
    <x v="2"/>
    <s v="ARRL-FD"/>
    <s v="NA"/>
    <s v="Canada"/>
    <n v="1"/>
    <n v="4"/>
    <s v="2A"/>
    <m/>
    <s v="LMDP"/>
    <n v="2"/>
    <x v="0"/>
    <s v="PH"/>
    <x v="4"/>
    <n v="100"/>
    <s v="VE6"/>
    <s v="N"/>
    <s v="N"/>
    <s v="AB"/>
    <s v="W7AVM"/>
    <s v="AB"/>
    <s v="AB"/>
    <s v="MINISTWO"/>
    <n v="0"/>
  </r>
  <r>
    <s v="VA6RCN"/>
    <n v="20240623"/>
    <n v="31034"/>
    <x v="2"/>
    <s v="W7AVM 2024 ARRL-FD"/>
    <x v="1"/>
    <s v="ARRL-FD"/>
    <s v="NA"/>
    <s v="Canada"/>
    <n v="1"/>
    <n v="4"/>
    <s v="1D"/>
    <n v="7.0749510000000004"/>
    <s v="JMM"/>
    <n v="2"/>
    <x v="1"/>
    <s v="DIG"/>
    <x v="15"/>
    <n v="100"/>
    <s v="VA6"/>
    <s v="N"/>
    <s v="N"/>
    <s v="AB"/>
    <s v="W7AVM"/>
    <s v="AB"/>
    <s v="AB"/>
    <s v="AF9W-Field"/>
    <n v="0"/>
  </r>
  <r>
    <s v="K9SS"/>
    <n v="20240623"/>
    <n v="31101"/>
    <x v="3"/>
    <s v="W7AVM 2024 ARRL-FD"/>
    <x v="3"/>
    <s v="ARRL-FD"/>
    <s v="NA"/>
    <s v="USA"/>
    <n v="291"/>
    <n v="4"/>
    <s v="3A"/>
    <n v="14.026490000000001"/>
    <s v="CLR"/>
    <n v="8"/>
    <x v="2"/>
    <s v="CW"/>
    <x v="17"/>
    <n v="100"/>
    <s v="K9"/>
    <s v="N"/>
    <s v="N"/>
    <s v="IL"/>
    <s v="W7AVM"/>
    <s v="IL"/>
    <s v="IL"/>
    <s v="Shack-Main-Computer--ACER"/>
    <n v="0"/>
  </r>
  <r>
    <s v="AA7TW"/>
    <n v="20240623"/>
    <n v="31117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AA7"/>
    <s v="N"/>
    <s v="N"/>
    <s v="ID"/>
    <s v="W7AVM"/>
    <s v="ID"/>
    <s v="ID"/>
    <s v="MINISTWO"/>
    <n v="0"/>
  </r>
  <r>
    <s v="W01CPA"/>
    <n v="20240623"/>
    <n v="31151"/>
    <x v="3"/>
    <s v="W7AVM 2024 ARRL-FD"/>
    <x v="3"/>
    <s v="ARRL-FD"/>
    <s v="NA"/>
    <s v="USA"/>
    <n v="291"/>
    <n v="4"/>
    <s v="1A"/>
    <n v="14.026490000000001"/>
    <s v="CLR"/>
    <n v="7"/>
    <x v="2"/>
    <s v="CW"/>
    <x v="17"/>
    <n v="100"/>
    <s v="W01"/>
    <s v="N"/>
    <s v="N"/>
    <s v="CO"/>
    <s v="W7AVM"/>
    <s v="CO"/>
    <s v="CO"/>
    <s v="Shack-Main-Computer--ACER"/>
    <n v="0"/>
  </r>
  <r>
    <s v="VA4ADM"/>
    <n v="20240623"/>
    <n v="31225"/>
    <x v="3"/>
    <s v="W7AVM 2024 ARRL-FD"/>
    <x v="3"/>
    <s v="ARRL-FD"/>
    <s v="NA"/>
    <s v="Canada"/>
    <n v="1"/>
    <n v="4"/>
    <s v="1B"/>
    <n v="14.026490000000001"/>
    <s v="CLR"/>
    <n v="3"/>
    <x v="2"/>
    <s v="CW"/>
    <x v="17"/>
    <n v="100"/>
    <s v="VA4"/>
    <s v="N"/>
    <s v="N"/>
    <s v="MB"/>
    <s v="W7AVM"/>
    <s v="MB"/>
    <s v="MB"/>
    <s v="Shack-Main-Computer--ACER"/>
    <n v="0"/>
  </r>
  <r>
    <s v="W1TU"/>
    <n v="20240623"/>
    <n v="31312"/>
    <x v="3"/>
    <s v="W7AVM 2024 ARRL-FD"/>
    <x v="3"/>
    <s v="ARRL-FD"/>
    <s v="NA"/>
    <s v="USA"/>
    <n v="291"/>
    <n v="5"/>
    <s v="3A"/>
    <n v="14.026490000000001"/>
    <s v="CLR"/>
    <n v="8"/>
    <x v="2"/>
    <s v="CW"/>
    <x v="17"/>
    <n v="100"/>
    <s v="W1"/>
    <s v="N"/>
    <s v="N"/>
    <s v="ME"/>
    <s v="W7AVM"/>
    <s v="ME"/>
    <s v="ME"/>
    <s v="Shack-Main-Computer--ACER"/>
    <n v="0"/>
  </r>
  <r>
    <s v="K6PV"/>
    <n v="20240623"/>
    <n v="31332"/>
    <x v="3"/>
    <s v="W7AVM 2024 ARRL-FD"/>
    <x v="3"/>
    <s v="ARRL-FD"/>
    <s v="NA"/>
    <s v="USA"/>
    <n v="291"/>
    <n v="3"/>
    <s v="2A"/>
    <n v="14.026490000000001"/>
    <s v="CLR"/>
    <n v="6"/>
    <x v="2"/>
    <s v="CW"/>
    <x v="17"/>
    <n v="100"/>
    <s v="K6"/>
    <s v="N"/>
    <s v="N"/>
    <s v="LAX"/>
    <s v="W7AVM"/>
    <s v="LAX"/>
    <s v="CA"/>
    <s v="Shack-Main-Computer--ACER"/>
    <n v="0"/>
  </r>
  <r>
    <s v="VE7SCC"/>
    <n v="20240623"/>
    <n v="31414"/>
    <x v="2"/>
    <s v="W7AVM 2024 ARRL-FD"/>
    <x v="1"/>
    <s v="ARRL-FD"/>
    <s v="NA"/>
    <s v="Canada"/>
    <n v="1"/>
    <n v="3"/>
    <s v="3A"/>
    <n v="7.0749510000000004"/>
    <s v="JMM"/>
    <n v="2"/>
    <x v="1"/>
    <s v="DIG"/>
    <x v="15"/>
    <n v="100"/>
    <s v="VE7"/>
    <s v="N"/>
    <s v="N"/>
    <s v="BC"/>
    <s v="W7AVM"/>
    <s v="BC"/>
    <s v="BC"/>
    <s v="AF9W-Field"/>
    <n v="0"/>
  </r>
  <r>
    <s v="K7ODX"/>
    <n v="20240623"/>
    <n v="31443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K7"/>
    <s v="N"/>
    <s v="N"/>
    <s v="UT"/>
    <s v="W7AVM"/>
    <s v="UT"/>
    <s v="UT"/>
    <s v="Shack-Main-Computer--ACER"/>
    <n v="0"/>
  </r>
  <r>
    <s v="W9CQO"/>
    <n v="20240623"/>
    <n v="31519"/>
    <x v="3"/>
    <s v="W7AVM 2024 ARRL-FD"/>
    <x v="0"/>
    <s v="ARRL-FD"/>
    <s v="NA"/>
    <s v="USA"/>
    <n v="291"/>
    <n v="4"/>
    <s v="4A"/>
    <n v="14.2203"/>
    <s v="RK"/>
    <n v="8"/>
    <x v="0"/>
    <s v="PH"/>
    <x v="9"/>
    <n v="100"/>
    <s v="W9"/>
    <s v="N"/>
    <s v="N"/>
    <s v="WI"/>
    <s v="W7AVM"/>
    <s v="WI"/>
    <s v="WI"/>
    <s v="N7JP-DX"/>
    <n v="0"/>
  </r>
  <r>
    <s v="N9CIQ"/>
    <n v="20240623"/>
    <n v="31526"/>
    <x v="3"/>
    <s v="W7AVM 2024 ARRL-FD"/>
    <x v="3"/>
    <s v="ARRL-FD"/>
    <s v="NA"/>
    <s v="USA"/>
    <n v="291"/>
    <n v="4"/>
    <s v="1B"/>
    <n v="14.026490000000001"/>
    <s v="CLR"/>
    <n v="7"/>
    <x v="2"/>
    <s v="CW"/>
    <x v="17"/>
    <n v="100"/>
    <s v="N9"/>
    <s v="N"/>
    <s v="N"/>
    <s v="WI"/>
    <s v="W7AVM"/>
    <s v="WI"/>
    <s v="WI"/>
    <s v="Shack-Main-Computer--ACER"/>
    <n v="0"/>
  </r>
  <r>
    <s v="KG6FCT"/>
    <n v="20240623"/>
    <n v="31559"/>
    <x v="2"/>
    <s v="W7AVM 2024 ARRL-FD"/>
    <x v="2"/>
    <s v="ARRL-FD"/>
    <s v="NA"/>
    <s v="USA"/>
    <n v="291"/>
    <n v="3"/>
    <s v="1D"/>
    <m/>
    <s v="LMDP"/>
    <n v="6"/>
    <x v="0"/>
    <s v="PH"/>
    <x v="4"/>
    <n v="100"/>
    <s v="KG6"/>
    <s v="N"/>
    <s v="N"/>
    <s v="SV"/>
    <s v="W7AVM"/>
    <s v="SV"/>
    <s v="CA"/>
    <s v="MINISTWO"/>
    <n v="0"/>
  </r>
  <r>
    <s v="KU6S"/>
    <n v="20240623"/>
    <n v="31605"/>
    <x v="3"/>
    <s v="W7AVM 2024 ARRL-FD"/>
    <x v="3"/>
    <s v="ARRL-FD"/>
    <s v="NA"/>
    <s v="USA"/>
    <n v="291"/>
    <n v="3"/>
    <s v="4A"/>
    <n v="14.026490000000001"/>
    <s v="CLR"/>
    <n v="6"/>
    <x v="2"/>
    <s v="CW"/>
    <x v="17"/>
    <n v="100"/>
    <s v="KU6"/>
    <s v="N"/>
    <s v="N"/>
    <s v="EB"/>
    <s v="W7AVM"/>
    <s v="EB"/>
    <s v="CA"/>
    <s v="Shack-Main-Computer--ACER"/>
    <n v="0"/>
  </r>
  <r>
    <s v="N5T"/>
    <n v="20240623"/>
    <n v="31654"/>
    <x v="3"/>
    <s v="W7AVM 2024 ARRL-FD"/>
    <x v="3"/>
    <s v="ARRL-FD"/>
    <s v="NA"/>
    <s v="USA"/>
    <n v="291"/>
    <n v="4"/>
    <s v="1A"/>
    <n v="14.026490000000001"/>
    <s v="CLR"/>
    <n v="7"/>
    <x v="2"/>
    <s v="CW"/>
    <x v="17"/>
    <n v="100"/>
    <s v="N5"/>
    <s v="N"/>
    <s v="N"/>
    <s v="NTX"/>
    <s v="W7AVM"/>
    <s v="NTX"/>
    <s v="TX"/>
    <s v="Shack-Main-Computer--ACER"/>
    <n v="0"/>
  </r>
  <r>
    <s v="N8SL"/>
    <n v="20240623"/>
    <n v="31715"/>
    <x v="3"/>
    <s v="W7AVM 2024 ARRL-FD"/>
    <x v="3"/>
    <s v="ARRL-FD"/>
    <s v="NA"/>
    <s v="USA"/>
    <n v="291"/>
    <n v="4"/>
    <s v="4A"/>
    <n v="14.026490000000001"/>
    <s v="CLR"/>
    <n v="8"/>
    <x v="2"/>
    <s v="CW"/>
    <x v="17"/>
    <n v="100"/>
    <s v="N8"/>
    <s v="N"/>
    <s v="N"/>
    <s v="MI"/>
    <s v="W7AVM"/>
    <s v="MI"/>
    <s v="MI"/>
    <s v="Shack-Main-Computer--ACER"/>
    <n v="0"/>
  </r>
  <r>
    <s v="W2VL"/>
    <n v="20240623"/>
    <n v="31744"/>
    <x v="3"/>
    <s v="W7AVM 2024 ARRL-FD"/>
    <x v="3"/>
    <s v="ARRL-FD"/>
    <s v="NA"/>
    <s v="USA"/>
    <n v="291"/>
    <n v="5"/>
    <s v="6A"/>
    <n v="14.026490000000001"/>
    <s v="CLR"/>
    <n v="8"/>
    <x v="2"/>
    <s v="CW"/>
    <x v="17"/>
    <n v="100"/>
    <s v="W2"/>
    <s v="N"/>
    <s v="N"/>
    <s v="NLI"/>
    <s v="W7AVM"/>
    <s v="NLI"/>
    <s v="NY"/>
    <s v="Shack-Main-Computer--ACER"/>
    <n v="0"/>
  </r>
  <r>
    <s v="K0RV"/>
    <n v="20240623"/>
    <n v="31828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K0"/>
    <s v="N"/>
    <s v="N"/>
    <s v="CO"/>
    <s v="W7AVM"/>
    <s v="CO"/>
    <s v="CO"/>
    <s v="Shack-Main-Computer--ACER"/>
    <n v="0"/>
  </r>
  <r>
    <s v="W6JU"/>
    <n v="20240623"/>
    <n v="31842"/>
    <x v="2"/>
    <s v="W7AVM 2024 ARRL-FD"/>
    <x v="1"/>
    <s v="ARRL-FD"/>
    <s v="NA"/>
    <s v="USA"/>
    <n v="291"/>
    <n v="3"/>
    <s v="3A"/>
    <n v="7.0749510000000004"/>
    <s v="JMM"/>
    <n v="6"/>
    <x v="1"/>
    <s v="DIG"/>
    <x v="15"/>
    <n v="100"/>
    <s v="W6"/>
    <s v="N"/>
    <s v="N"/>
    <s v="SB"/>
    <s v="W7AVM"/>
    <s v="SB"/>
    <s v="CA"/>
    <s v="AF9W-Field"/>
    <n v="0"/>
  </r>
  <r>
    <s v="WA2CP"/>
    <n v="20240623"/>
    <n v="31844"/>
    <x v="2"/>
    <s v="W7AVM 2024 ARRL-FD"/>
    <x v="2"/>
    <s v="ARRL-FD"/>
    <s v="NA"/>
    <s v="USA"/>
    <n v="291"/>
    <n v="5"/>
    <s v="2D"/>
    <m/>
    <s v="LMDP"/>
    <n v="8"/>
    <x v="0"/>
    <s v="PH"/>
    <x v="4"/>
    <n v="100"/>
    <s v="WA2"/>
    <s v="N"/>
    <s v="N"/>
    <s v="NLI"/>
    <s v="W7AVM"/>
    <s v="NLI"/>
    <s v="NY"/>
    <s v="MINISTWO"/>
    <n v="0"/>
  </r>
  <r>
    <s v="NV2J"/>
    <n v="20240623"/>
    <n v="31854"/>
    <x v="3"/>
    <s v="W7AVM 2024 ARRL-FD"/>
    <x v="3"/>
    <s v="ARRL-FD"/>
    <s v="NA"/>
    <s v="USA"/>
    <n v="291"/>
    <n v="5"/>
    <s v="1B"/>
    <n v="14.026490000000001"/>
    <s v="CLR"/>
    <n v="8"/>
    <x v="2"/>
    <s v="CW"/>
    <x v="17"/>
    <n v="100"/>
    <s v="NV2"/>
    <s v="N"/>
    <s v="N"/>
    <s v="UT"/>
    <s v="W7AVM"/>
    <s v="UT"/>
    <s v="UT"/>
    <s v="Shack-Main-Computer--ACER"/>
    <n v="0"/>
  </r>
  <r>
    <s v="K6SNY"/>
    <n v="20240623"/>
    <n v="31933"/>
    <x v="3"/>
    <s v="W7AVM 2024 ARRL-FD"/>
    <x v="3"/>
    <s v="ARRL-FD"/>
    <s v="NA"/>
    <s v="USA"/>
    <n v="291"/>
    <n v="3"/>
    <s v="2A"/>
    <n v="14.026490000000001"/>
    <s v="CLR"/>
    <n v="6"/>
    <x v="2"/>
    <s v="CW"/>
    <x v="17"/>
    <n v="100"/>
    <s v="K6"/>
    <s v="N"/>
    <s v="N"/>
    <s v="SCV"/>
    <s v="W7AVM"/>
    <s v="SCV"/>
    <s v="CA"/>
    <s v="Shack-Main-Computer--ACER"/>
    <n v="0"/>
  </r>
  <r>
    <s v="K7KC"/>
    <n v="20240623"/>
    <n v="31939"/>
    <x v="2"/>
    <s v="W7AVM 2024 ARRL-FD"/>
    <x v="2"/>
    <s v="ARRL-FD"/>
    <s v="NA"/>
    <s v="USA"/>
    <n v="291"/>
    <n v="3"/>
    <s v="3D"/>
    <m/>
    <s v="LMDP"/>
    <n v="6"/>
    <x v="0"/>
    <s v="PH"/>
    <x v="4"/>
    <n v="100"/>
    <s v="K7"/>
    <s v="N"/>
    <s v="N"/>
    <s v="UT"/>
    <s v="W7AVM"/>
    <s v="UT"/>
    <s v="UT"/>
    <s v="MINISTWO"/>
    <n v="0"/>
  </r>
  <r>
    <s v="K3ONW"/>
    <n v="20240623"/>
    <n v="32109"/>
    <x v="3"/>
    <s v="W7AVM 2024 ARRL-FD"/>
    <x v="3"/>
    <s v="ARRL-FD"/>
    <s v="NA"/>
    <s v="USA"/>
    <n v="291"/>
    <n v="5"/>
    <s v="1E"/>
    <n v="14.026490000000001"/>
    <s v="CLR"/>
    <n v="8"/>
    <x v="2"/>
    <s v="CW"/>
    <x v="17"/>
    <n v="100"/>
    <s v="K3"/>
    <s v="N"/>
    <s v="N"/>
    <s v="EPA"/>
    <s v="W7AVM"/>
    <s v="EPA"/>
    <s v="PA"/>
    <s v="Shack-Main-Computer--ACER"/>
    <n v="0"/>
  </r>
  <r>
    <s v="K2B"/>
    <n v="20240623"/>
    <n v="32145"/>
    <x v="3"/>
    <s v="W7AVM 2024 ARRL-FD"/>
    <x v="3"/>
    <s v="ARRL-FD"/>
    <s v="NA"/>
    <s v="USA"/>
    <n v="291"/>
    <n v="5"/>
    <s v="2A"/>
    <n v="14.026490000000001"/>
    <s v="CLR"/>
    <n v="8"/>
    <x v="2"/>
    <s v="CW"/>
    <x v="17"/>
    <n v="100"/>
    <s v="K2"/>
    <s v="N"/>
    <s v="N"/>
    <s v="SNJ"/>
    <s v="W7AVM"/>
    <s v="SNJ"/>
    <s v="NJ"/>
    <s v="Shack-Main-Computer--ACER"/>
    <n v="0"/>
  </r>
  <r>
    <s v="KX0R"/>
    <n v="20240623"/>
    <n v="32247"/>
    <x v="3"/>
    <s v="W7AVM 2024 ARRL-FD"/>
    <x v="3"/>
    <s v="ARRL-FD"/>
    <s v="NA"/>
    <s v="USA"/>
    <n v="291"/>
    <n v="4"/>
    <s v="1B"/>
    <n v="14.026490000000001"/>
    <s v="CLR"/>
    <n v="7"/>
    <x v="2"/>
    <s v="CW"/>
    <x v="17"/>
    <n v="100"/>
    <s v="KX0"/>
    <s v="N"/>
    <s v="N"/>
    <s v="WY"/>
    <s v="W7AVM"/>
    <s v="WY"/>
    <s v="WY"/>
    <s v="Shack-Main-Computer--ACER"/>
    <n v="0"/>
  </r>
  <r>
    <s v="K1TH"/>
    <n v="20240623"/>
    <n v="32314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K1"/>
    <s v="N"/>
    <s v="N"/>
    <s v="EMA"/>
    <s v="W7AVM"/>
    <s v="EMA"/>
    <s v="MA"/>
    <s v="Shack-Main-Computer--ACER"/>
    <n v="0"/>
  </r>
  <r>
    <s v="WA6LE"/>
    <n v="20240623"/>
    <n v="32351"/>
    <x v="3"/>
    <s v="W7AVM 2024 ARRL-FD"/>
    <x v="3"/>
    <s v="ARRL-FD"/>
    <s v="NA"/>
    <s v="USA"/>
    <n v="291"/>
    <n v="3"/>
    <s v="1B"/>
    <n v="14.026490000000001"/>
    <s v="CLR"/>
    <n v="6"/>
    <x v="2"/>
    <s v="CW"/>
    <x v="17"/>
    <n v="100"/>
    <s v="WA6"/>
    <s v="N"/>
    <s v="N"/>
    <s v="SB"/>
    <s v="W7AVM"/>
    <s v="SB"/>
    <s v="CA"/>
    <s v="Shack-Main-Computer--ACER"/>
    <n v="0"/>
  </r>
  <r>
    <s v="VE6FI"/>
    <n v="20240623"/>
    <n v="32446"/>
    <x v="2"/>
    <s v="W7AVM 2024 ARRL-FD"/>
    <x v="2"/>
    <s v="ARRL-FD"/>
    <s v="NA"/>
    <s v="Canada"/>
    <n v="1"/>
    <n v="4"/>
    <s v="2E"/>
    <m/>
    <s v="LMDP"/>
    <n v="2"/>
    <x v="0"/>
    <s v="PH"/>
    <x v="4"/>
    <n v="100"/>
    <s v="VE6"/>
    <s v="N"/>
    <s v="N"/>
    <s v="AB"/>
    <s v="W7AVM"/>
    <s v="AB"/>
    <s v="AB"/>
    <s v="MINISTWO"/>
    <n v="0"/>
  </r>
  <r>
    <s v="VE7PEY"/>
    <n v="20240623"/>
    <n v="32513"/>
    <x v="2"/>
    <s v="W7AVM 2024 ARRL-FD"/>
    <x v="1"/>
    <s v="ARRL-FD"/>
    <s v="NA"/>
    <s v="Canada"/>
    <n v="1"/>
    <n v="3"/>
    <s v="1D"/>
    <n v="7.0749510000000004"/>
    <s v="JMM"/>
    <n v="2"/>
    <x v="1"/>
    <s v="DIG"/>
    <x v="15"/>
    <n v="100"/>
    <s v="VE7"/>
    <s v="N"/>
    <s v="N"/>
    <s v="BC"/>
    <s v="W7AVM"/>
    <s v="BC"/>
    <s v="BC"/>
    <s v="AF9W-Field"/>
    <n v="0"/>
  </r>
  <r>
    <s v="NG5I"/>
    <n v="20240623"/>
    <n v="32514"/>
    <x v="3"/>
    <s v="W7AVM 2024 ARRL-FD"/>
    <x v="3"/>
    <s v="ARRL-FD"/>
    <s v="NA"/>
    <s v="USA"/>
    <n v="291"/>
    <n v="4"/>
    <s v="1A"/>
    <n v="14.026490000000001"/>
    <s v="CLR"/>
    <n v="7"/>
    <x v="2"/>
    <s v="CW"/>
    <x v="17"/>
    <n v="100"/>
    <s v="NG5"/>
    <s v="N"/>
    <s v="N"/>
    <s v="STX"/>
    <s v="W7AVM"/>
    <s v="STX"/>
    <s v="TX"/>
    <s v="Shack-Main-Computer--ACER"/>
    <n v="0"/>
  </r>
  <r>
    <s v="K7SKI"/>
    <n v="20240623"/>
    <n v="32537"/>
    <x v="2"/>
    <s v="W7AVM 2024 ARRL-FD"/>
    <x v="2"/>
    <s v="ARRL-FD"/>
    <s v="NA"/>
    <s v="USA"/>
    <n v="291"/>
    <n v="3"/>
    <s v="1E"/>
    <m/>
    <s v="LMDP"/>
    <n v="6"/>
    <x v="0"/>
    <s v="PH"/>
    <x v="4"/>
    <n v="100"/>
    <s v="K7"/>
    <s v="N"/>
    <s v="N"/>
    <s v="ID"/>
    <s v="W7AVM"/>
    <s v="ID"/>
    <s v="ID"/>
    <s v="MINISTWO"/>
    <n v="0"/>
  </r>
  <r>
    <s v="W9XS"/>
    <n v="20240623"/>
    <n v="32551"/>
    <x v="3"/>
    <s v="W7AVM 2024 ARRL-FD"/>
    <x v="3"/>
    <s v="ARRL-FD"/>
    <s v="NA"/>
    <s v="USA"/>
    <n v="291"/>
    <n v="4"/>
    <s v="1D"/>
    <n v="14.026490000000001"/>
    <s v="CLR"/>
    <n v="8"/>
    <x v="2"/>
    <s v="CW"/>
    <x v="17"/>
    <n v="100"/>
    <s v="W9"/>
    <s v="N"/>
    <s v="N"/>
    <s v="IL"/>
    <s v="W7AVM"/>
    <s v="IL"/>
    <s v="IL"/>
    <s v="Shack-Main-Computer--ACER"/>
    <n v="0"/>
  </r>
  <r>
    <s v="WW0Z"/>
    <n v="20240623"/>
    <n v="32636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WW0"/>
    <s v="N"/>
    <s v="N"/>
    <s v="IA"/>
    <s v="W7AVM"/>
    <s v="IA"/>
    <s v="IA"/>
    <s v="Shack-Main-Computer--ACER"/>
    <n v="0"/>
  </r>
  <r>
    <s v="K9ILS"/>
    <n v="20240623"/>
    <n v="32717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K9"/>
    <s v="N"/>
    <s v="N"/>
    <s v="IL"/>
    <s v="W7AVM"/>
    <s v="IL"/>
    <s v="IL"/>
    <s v="Shack-Main-Computer--ACER"/>
    <n v="0"/>
  </r>
  <r>
    <s v="W0EF"/>
    <n v="20240623"/>
    <n v="32821"/>
    <x v="2"/>
    <s v="W7AVM 2024 ARRL-FD"/>
    <x v="1"/>
    <s v="ARRL-FD"/>
    <s v="NA"/>
    <s v="USA"/>
    <n v="291"/>
    <n v="4"/>
    <s v="3A"/>
    <n v="7.0749510000000004"/>
    <s v="JMM"/>
    <n v="7"/>
    <x v="1"/>
    <s v="DIG"/>
    <x v="15"/>
    <n v="100"/>
    <s v="W0"/>
    <s v="N"/>
    <s v="N"/>
    <s v="MN"/>
    <s v="W7AVM"/>
    <s v="MN"/>
    <s v="MN"/>
    <s v="AF9W-Field"/>
    <n v="0"/>
  </r>
  <r>
    <s v="W9SU"/>
    <n v="20240623"/>
    <n v="32851"/>
    <x v="3"/>
    <s v="W7AVM 2024 ARRL-FD"/>
    <x v="3"/>
    <s v="ARRL-FD"/>
    <s v="NA"/>
    <s v="USA"/>
    <n v="291"/>
    <n v="4"/>
    <s v="4A"/>
    <n v="14.026490000000001"/>
    <s v="CLR"/>
    <n v="8"/>
    <x v="2"/>
    <s v="CW"/>
    <x v="17"/>
    <n v="100"/>
    <s v="W9"/>
    <s v="N"/>
    <s v="N"/>
    <s v="IN"/>
    <s v="W7AVM"/>
    <s v="IN"/>
    <s v="IN"/>
    <s v="Shack-Main-Computer--ACER"/>
    <n v="0"/>
  </r>
  <r>
    <s v="K1NR"/>
    <n v="20240623"/>
    <n v="32914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K1"/>
    <s v="N"/>
    <s v="N"/>
    <s v="EMA"/>
    <s v="W7AVM"/>
    <s v="EMA"/>
    <s v="MA"/>
    <s v="Shack-Main-Computer--ACER"/>
    <n v="0"/>
  </r>
  <r>
    <s v="W9A"/>
    <n v="20240623"/>
    <n v="33003"/>
    <x v="3"/>
    <s v="W7AVM 2024 ARRL-FD"/>
    <x v="3"/>
    <s v="ARRL-FD"/>
    <s v="NA"/>
    <s v="USA"/>
    <n v="291"/>
    <n v="4"/>
    <s v="4A"/>
    <n v="14.026490000000001"/>
    <s v="CLR"/>
    <n v="8"/>
    <x v="2"/>
    <s v="CW"/>
    <x v="17"/>
    <n v="100"/>
    <s v="W9"/>
    <s v="N"/>
    <s v="N"/>
    <s v="IN"/>
    <s v="W7AVM"/>
    <s v="IN"/>
    <s v="IN"/>
    <s v="Shack-Main-Computer--ACER"/>
    <n v="0"/>
  </r>
  <r>
    <s v="WB0GXD"/>
    <n v="20240623"/>
    <n v="33030"/>
    <x v="3"/>
    <s v="W7AVM 2024 ARRL-FD"/>
    <x v="0"/>
    <s v="ARRL-FD"/>
    <s v="NA"/>
    <s v="USA"/>
    <n v="291"/>
    <n v="4"/>
    <s v="1D"/>
    <n v="14.206"/>
    <s v="RK"/>
    <n v="7"/>
    <x v="0"/>
    <s v="PH"/>
    <x v="9"/>
    <n v="100"/>
    <s v="WB0"/>
    <s v="N"/>
    <s v="N"/>
    <s v="IA"/>
    <s v="W7AVM"/>
    <s v="IA"/>
    <s v="IA"/>
    <s v="N7JP-DX"/>
    <n v="0"/>
  </r>
  <r>
    <s v="W6SG"/>
    <n v="20240623"/>
    <n v="33040"/>
    <x v="2"/>
    <s v="W7AVM 2024 ARRL-FD"/>
    <x v="2"/>
    <s v="ARRL-FD"/>
    <s v="NA"/>
    <s v="USA"/>
    <n v="291"/>
    <n v="3"/>
    <s v="3A"/>
    <m/>
    <s v="LMDP"/>
    <n v="6"/>
    <x v="0"/>
    <s v="PH"/>
    <x v="4"/>
    <n v="100"/>
    <s v="W6"/>
    <s v="N"/>
    <s v="N"/>
    <s v="SF"/>
    <s v="W7AVM"/>
    <s v="SF"/>
    <s v="CA"/>
    <s v="MINISTWO"/>
    <n v="0"/>
  </r>
  <r>
    <s v="KN6BAZ"/>
    <n v="20240623"/>
    <n v="33107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KN6"/>
    <s v="N"/>
    <s v="N"/>
    <s v="SCV"/>
    <s v="W7AVM"/>
    <s v="SCV"/>
    <s v="CA"/>
    <s v="Shack-Main-Computer--ACER"/>
    <n v="0"/>
  </r>
  <r>
    <s v="K5PI"/>
    <n v="20240623"/>
    <n v="33137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K5"/>
    <s v="N"/>
    <s v="N"/>
    <s v="STX"/>
    <s v="W7AVM"/>
    <s v="STX"/>
    <s v="TX"/>
    <s v="Shack-Main-Computer--ACER"/>
    <n v="0"/>
  </r>
  <r>
    <s v="W9AV"/>
    <n v="20240623"/>
    <n v="33201"/>
    <x v="3"/>
    <s v="W7AVM 2024 ARRL-FD"/>
    <x v="3"/>
    <s v="ARRL-FD"/>
    <s v="NA"/>
    <s v="USA"/>
    <n v="291"/>
    <n v="4"/>
    <s v="3B"/>
    <n v="14.026490000000001"/>
    <s v="CLR"/>
    <n v="8"/>
    <x v="2"/>
    <s v="CW"/>
    <x v="17"/>
    <n v="100"/>
    <s v="W9"/>
    <s v="N"/>
    <s v="N"/>
    <s v="WI"/>
    <s v="W7AVM"/>
    <s v="WI"/>
    <s v="WI"/>
    <s v="Shack-Main-Computer--ACER"/>
    <n v="0"/>
  </r>
  <r>
    <s v="WA6TST"/>
    <n v="20240623"/>
    <n v="33227"/>
    <x v="2"/>
    <s v="W7AVM 2024 ARRL-FD"/>
    <x v="2"/>
    <s v="ARRL-FD"/>
    <s v="NA"/>
    <s v="USA"/>
    <n v="291"/>
    <n v="3"/>
    <s v="4A"/>
    <m/>
    <s v="LMDP"/>
    <n v="6"/>
    <x v="0"/>
    <s v="PH"/>
    <x v="4"/>
    <n v="100"/>
    <s v="WA6"/>
    <s v="N"/>
    <s v="N"/>
    <s v="ORG"/>
    <s v="W7AVM"/>
    <s v="ORG"/>
    <s v="CA"/>
    <s v="MINISTWO"/>
    <n v="0"/>
  </r>
  <r>
    <s v="N5LI"/>
    <n v="20240623"/>
    <n v="33231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N5"/>
    <s v="N"/>
    <s v="N"/>
    <s v="NM"/>
    <s v="W7AVM"/>
    <s v="NM"/>
    <s v="NM"/>
    <s v="Shack-Main-Computer--ACER"/>
    <n v="0"/>
  </r>
  <r>
    <s v="K4AL"/>
    <n v="20240623"/>
    <n v="33333"/>
    <x v="3"/>
    <s v="W7AVM 2024 ARRL-FD"/>
    <x v="3"/>
    <s v="ARRL-FD"/>
    <s v="NA"/>
    <s v="USA"/>
    <n v="291"/>
    <n v="4"/>
    <s v="1B"/>
    <n v="14.026490000000001"/>
    <s v="CLR"/>
    <n v="8"/>
    <x v="2"/>
    <s v="CW"/>
    <x v="17"/>
    <n v="100"/>
    <s v="K4"/>
    <s v="N"/>
    <s v="N"/>
    <s v="TN"/>
    <s v="W7AVM"/>
    <s v="TN"/>
    <s v="TN"/>
    <s v="Shack-Main-Computer--ACER"/>
    <n v="0"/>
  </r>
  <r>
    <s v="N6DW"/>
    <n v="20240623"/>
    <n v="33428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N6"/>
    <s v="N"/>
    <s v="N"/>
    <s v="VA"/>
    <s v="W7AVM"/>
    <s v="VA"/>
    <s v="VA"/>
    <s v="Shack-Main-Computer--ACER"/>
    <n v="0"/>
  </r>
  <r>
    <s v="W7PRA"/>
    <n v="20240623"/>
    <n v="33543"/>
    <x v="2"/>
    <s v="W7AVM 2024 ARRL-FD"/>
    <x v="2"/>
    <s v="ARRL-FD"/>
    <s v="NA"/>
    <s v="USA"/>
    <n v="291"/>
    <n v="3"/>
    <s v="6A"/>
    <m/>
    <s v="LMDP"/>
    <n v="6"/>
    <x v="0"/>
    <s v="PH"/>
    <x v="4"/>
    <n v="100"/>
    <s v="W7"/>
    <s v="N"/>
    <s v="N"/>
    <s v="OR"/>
    <s v="W7AVM"/>
    <s v="OR"/>
    <s v="OR"/>
    <s v="MINISTWO"/>
    <n v="0"/>
  </r>
  <r>
    <s v="WB2ISS"/>
    <n v="20240623"/>
    <n v="33604"/>
    <x v="3"/>
    <s v="W7AVM 2024 ARRL-FD"/>
    <x v="3"/>
    <s v="ARRL-FD"/>
    <s v="NA"/>
    <s v="USA"/>
    <n v="291"/>
    <n v="5"/>
    <s v="1B"/>
    <n v="14.026490000000001"/>
    <s v="CLR"/>
    <n v="8"/>
    <x v="2"/>
    <s v="CW"/>
    <x v="17"/>
    <n v="100"/>
    <s v="WB2"/>
    <s v="N"/>
    <s v="N"/>
    <s v="WWA"/>
    <s v="W7AVM"/>
    <s v="WWA"/>
    <s v="WA"/>
    <s v="Shack-Main-Computer--ACER"/>
    <n v="0"/>
  </r>
  <r>
    <s v="K0SW"/>
    <n v="20240623"/>
    <n v="33626"/>
    <x v="3"/>
    <s v="W7AVM 2024 ARRL-FD"/>
    <x v="0"/>
    <s v="ARRL-FD"/>
    <s v="NA"/>
    <s v="USA"/>
    <n v="291"/>
    <n v="4"/>
    <s v="4A"/>
    <n v="14.2"/>
    <s v="RK"/>
    <n v="7"/>
    <x v="0"/>
    <s v="PH"/>
    <x v="9"/>
    <n v="100"/>
    <s v="K0"/>
    <s v="N"/>
    <s v="N"/>
    <s v="NE"/>
    <s v="W7AVM"/>
    <s v="NE"/>
    <s v="NE"/>
    <s v="N7JP-DX"/>
    <n v="0"/>
  </r>
  <r>
    <s v="VE3SPR"/>
    <n v="20240623"/>
    <n v="33734"/>
    <x v="3"/>
    <s v="W7AVM 2024 ARRL-FD"/>
    <x v="0"/>
    <s v="ARRL-FD"/>
    <s v="NA"/>
    <s v="Canada"/>
    <n v="1"/>
    <n v="4"/>
    <s v="3A"/>
    <n v="14.196999999999999"/>
    <s v="RK"/>
    <n v="4"/>
    <x v="0"/>
    <s v="PH"/>
    <x v="9"/>
    <n v="100"/>
    <s v="VE3"/>
    <s v="N"/>
    <s v="N"/>
    <s v="ONN"/>
    <s v="W7AVM"/>
    <s v="ONN"/>
    <s v="ON"/>
    <s v="N7JP-DX"/>
    <n v="0"/>
  </r>
  <r>
    <s v="KC1BDJ"/>
    <n v="20240623"/>
    <n v="33740"/>
    <x v="3"/>
    <s v="W7AVM 2024 ARRL-FD"/>
    <x v="3"/>
    <s v="ARRL-FD"/>
    <s v="NA"/>
    <s v="USA"/>
    <n v="291"/>
    <n v="5"/>
    <s v="1B"/>
    <n v="14.026490000000001"/>
    <s v="CLR"/>
    <n v="8"/>
    <x v="2"/>
    <s v="CW"/>
    <x v="17"/>
    <n v="100"/>
    <s v="KC1"/>
    <s v="N"/>
    <s v="N"/>
    <s v="VT"/>
    <s v="W7AVM"/>
    <s v="VT"/>
    <s v="VT"/>
    <s v="Shack-Main-Computer--ACER"/>
    <n v="0"/>
  </r>
  <r>
    <s v="N2YO"/>
    <n v="20240623"/>
    <n v="33821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N2"/>
    <s v="N"/>
    <s v="N"/>
    <s v="VA"/>
    <s v="W7AVM"/>
    <s v="VA"/>
    <s v="VA"/>
    <s v="Shack-Main-Computer--ACER"/>
    <n v="0"/>
  </r>
  <r>
    <s v="N0VRS"/>
    <n v="20240623"/>
    <n v="33844"/>
    <x v="3"/>
    <s v="W7AVM 2024 ARRL-FD"/>
    <x v="0"/>
    <s v="ARRL-FD"/>
    <s v="NA"/>
    <s v="USA"/>
    <n v="291"/>
    <n v="4"/>
    <s v="3A"/>
    <n v="14.1965"/>
    <s v="RK"/>
    <n v="8"/>
    <x v="0"/>
    <s v="PH"/>
    <x v="9"/>
    <n v="100"/>
    <s v="N0"/>
    <s v="N"/>
    <s v="N"/>
    <s v="OH"/>
    <s v="W7AVM"/>
    <s v="OH"/>
    <s v="OH"/>
    <s v="N7JP-DX"/>
    <n v="0"/>
  </r>
  <r>
    <s v="K7NWR"/>
    <n v="20240623"/>
    <n v="33927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K7"/>
    <s v="N"/>
    <s v="N"/>
    <s v="WWA"/>
    <s v="W7AVM"/>
    <s v="WWA"/>
    <s v="WA"/>
    <s v="MINISTWO"/>
    <n v="0"/>
  </r>
  <r>
    <s v="KA3PVM"/>
    <n v="20240623"/>
    <n v="34007"/>
    <x v="3"/>
    <s v="W7AVM 2024 ARRL-FD"/>
    <x v="3"/>
    <s v="ARRL-FD"/>
    <s v="NA"/>
    <s v="USA"/>
    <n v="291"/>
    <n v="5"/>
    <s v="2A"/>
    <n v="14.026490000000001"/>
    <s v="CLR"/>
    <n v="8"/>
    <x v="2"/>
    <s v="CW"/>
    <x v="17"/>
    <n v="100"/>
    <s v="KA3"/>
    <s v="N"/>
    <s v="N"/>
    <s v="MDC"/>
    <s v="W7AVM"/>
    <s v="MDC"/>
    <s v="MD"/>
    <s v="Shack-Main-Computer--ACER"/>
    <n v="0"/>
  </r>
  <r>
    <s v="K0IL"/>
    <n v="20240623"/>
    <n v="34052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K0"/>
    <s v="N"/>
    <s v="N"/>
    <s v="NE"/>
    <s v="W7AVM"/>
    <s v="NE"/>
    <s v="NE"/>
    <s v="Shack-Main-Computer--ACER"/>
    <n v="0"/>
  </r>
  <r>
    <s v="KU9Z"/>
    <n v="20240623"/>
    <n v="34118"/>
    <x v="3"/>
    <s v="W7AVM 2024 ARRL-FD"/>
    <x v="3"/>
    <s v="ARRL-FD"/>
    <s v="NA"/>
    <s v="USA"/>
    <n v="291"/>
    <n v="4"/>
    <s v="1A"/>
    <n v="14.026490000000001"/>
    <s v="CLR"/>
    <n v="8"/>
    <x v="2"/>
    <s v="CW"/>
    <x v="17"/>
    <n v="100"/>
    <s v="KU9"/>
    <s v="N"/>
    <s v="N"/>
    <s v="IL"/>
    <s v="W7AVM"/>
    <s v="IL"/>
    <s v="IL"/>
    <s v="Shack-Main-Computer--ACER"/>
    <n v="0"/>
  </r>
  <r>
    <s v="WA8MOA"/>
    <n v="20240623"/>
    <n v="34334"/>
    <x v="3"/>
    <s v="W7AVM 2024 ARRL-FD"/>
    <x v="3"/>
    <s v="ARRL-FD"/>
    <s v="NA"/>
    <s v="USA"/>
    <n v="291"/>
    <n v="4"/>
    <s v="1D"/>
    <n v="14.026490000000001"/>
    <s v="CLR"/>
    <n v="8"/>
    <x v="2"/>
    <s v="CW"/>
    <x v="17"/>
    <n v="100"/>
    <s v="WA8"/>
    <s v="N"/>
    <s v="N"/>
    <s v="MI"/>
    <s v="W7AVM"/>
    <s v="MI"/>
    <s v="MI"/>
    <s v="Shack-Main-Computer--ACER"/>
    <n v="0"/>
  </r>
  <r>
    <s v="W4KRN"/>
    <n v="20240623"/>
    <n v="34408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W4"/>
    <s v="N"/>
    <s v="N"/>
    <s v="VA"/>
    <s v="W7AVM"/>
    <s v="VA"/>
    <s v="VA"/>
    <s v="Shack-Main-Computer--ACER"/>
    <n v="0"/>
  </r>
  <r>
    <s v="W0ERH"/>
    <n v="20240623"/>
    <n v="34512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W0"/>
    <s v="N"/>
    <s v="N"/>
    <s v="KS"/>
    <s v="W7AVM"/>
    <s v="KS"/>
    <s v="KS"/>
    <s v="Shack-Main-Computer--ACER"/>
    <n v="0"/>
  </r>
  <r>
    <s v="KF9RX"/>
    <n v="20240623"/>
    <n v="34544"/>
    <x v="3"/>
    <s v="W7AVM 2024 ARRL-FD"/>
    <x v="3"/>
    <s v="ARRL-FD"/>
    <s v="NA"/>
    <s v="USA"/>
    <n v="291"/>
    <n v="4"/>
    <s v="1E"/>
    <n v="14.026490000000001"/>
    <s v="CLR"/>
    <n v="8"/>
    <x v="2"/>
    <s v="CW"/>
    <x v="17"/>
    <n v="100"/>
    <s v="KF9"/>
    <s v="N"/>
    <s v="N"/>
    <s v="STX"/>
    <s v="W7AVM"/>
    <s v="STX"/>
    <s v="TX"/>
    <s v="Shack-Main-Computer--ACER"/>
    <n v="0"/>
  </r>
  <r>
    <s v="N0A"/>
    <n v="20240623"/>
    <n v="34610"/>
    <x v="3"/>
    <s v="W7AVM 2024 ARRL-FD"/>
    <x v="3"/>
    <s v="ARRL-FD"/>
    <s v="NA"/>
    <s v="USA"/>
    <n v="291"/>
    <n v="4"/>
    <s v="4A"/>
    <n v="14.026490000000001"/>
    <s v="CLR"/>
    <n v="7"/>
    <x v="2"/>
    <s v="CW"/>
    <x v="17"/>
    <n v="100"/>
    <s v="N0"/>
    <s v="N"/>
    <s v="N"/>
    <s v="MO"/>
    <s v="W7AVM"/>
    <s v="MO"/>
    <s v="MO"/>
    <s v="Shack-Main-Computer--ACER"/>
    <n v="0"/>
  </r>
  <r>
    <s v="W0CPH"/>
    <n v="20240623"/>
    <n v="34716"/>
    <x v="3"/>
    <s v="W7AVM 2024 ARRL-FD"/>
    <x v="3"/>
    <s v="ARRL-FD"/>
    <s v="NA"/>
    <s v="USA"/>
    <n v="291"/>
    <n v="4"/>
    <s v="5A"/>
    <n v="14.026490000000001"/>
    <s v="CLR"/>
    <n v="7"/>
    <x v="2"/>
    <s v="CW"/>
    <x v="17"/>
    <n v="100"/>
    <s v="W0"/>
    <s v="N"/>
    <s v="N"/>
    <s v="CO"/>
    <s v="W7AVM"/>
    <s v="CO"/>
    <s v="CO"/>
    <s v="Shack-Main-Computer--ACER"/>
    <n v="0"/>
  </r>
  <r>
    <s v="VE7CV"/>
    <n v="20240623"/>
    <n v="34725"/>
    <x v="2"/>
    <s v="W7AVM 2024 ARRL-FD"/>
    <x v="2"/>
    <s v="ARRL-FD"/>
    <s v="NA"/>
    <s v="Canada"/>
    <n v="1"/>
    <n v="3"/>
    <s v="2A"/>
    <m/>
    <s v="LMDP"/>
    <n v="2"/>
    <x v="0"/>
    <s v="PH"/>
    <x v="4"/>
    <n v="100"/>
    <s v="VE7"/>
    <s v="N"/>
    <s v="N"/>
    <s v="BC"/>
    <s v="W7AVM"/>
    <s v="BC"/>
    <s v="BC"/>
    <s v="MINISTWO"/>
    <n v="0"/>
  </r>
  <r>
    <s v="NO2D"/>
    <n v="20240623"/>
    <n v="34738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NO2"/>
    <s v="N"/>
    <s v="N"/>
    <s v="CO"/>
    <s v="W7AVM"/>
    <s v="CO"/>
    <s v="CO"/>
    <s v="Shack-Main-Computer--ACER"/>
    <n v="0"/>
  </r>
  <r>
    <s v="NS2O"/>
    <n v="20240623"/>
    <n v="34858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NS2"/>
    <s v="N"/>
    <s v="N"/>
    <s v="VA"/>
    <s v="W7AVM"/>
    <s v="VA"/>
    <s v="VA"/>
    <s v="Shack-Main-Computer--ACER"/>
    <n v="0"/>
  </r>
  <r>
    <s v="N4UH"/>
    <n v="20240623"/>
    <n v="35103"/>
    <x v="3"/>
    <s v="W7AVM 2024 ARRL-FD"/>
    <x v="3"/>
    <s v="ARRL-FD"/>
    <s v="NA"/>
    <s v="USA"/>
    <n v="291"/>
    <n v="5"/>
    <s v="3F"/>
    <n v="14.026490000000001"/>
    <s v="CLR"/>
    <n v="8"/>
    <x v="2"/>
    <s v="CW"/>
    <x v="17"/>
    <n v="100"/>
    <s v="N4"/>
    <s v="N"/>
    <s v="N"/>
    <s v="NC"/>
    <s v="W7AVM"/>
    <s v="NC"/>
    <s v="NC"/>
    <s v="Shack-Main-Computer--ACER"/>
    <n v="0"/>
  </r>
  <r>
    <s v="N6WG"/>
    <n v="20240623"/>
    <n v="35127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N6"/>
    <s v="N"/>
    <s v="N"/>
    <s v="EB"/>
    <s v="W7AVM"/>
    <s v="EB"/>
    <s v="CA"/>
    <s v="Shack-Main-Computer--ACER"/>
    <n v="0"/>
  </r>
  <r>
    <s v="K6JO"/>
    <n v="20240623"/>
    <n v="35203"/>
    <x v="3"/>
    <s v="W7AVM 2024 ARRL-FD"/>
    <x v="0"/>
    <s v="ARRL-FD"/>
    <s v="NA"/>
    <s v="USA"/>
    <n v="291"/>
    <n v="3"/>
    <s v="1D"/>
    <n v="14.19219"/>
    <s v="JMM"/>
    <n v="6"/>
    <x v="0"/>
    <s v="PH"/>
    <x v="15"/>
    <n v="100"/>
    <s v="K6"/>
    <s v="N"/>
    <s v="N"/>
    <s v="ORG"/>
    <s v="W7AVM"/>
    <s v="ORG"/>
    <s v="CA"/>
    <s v="N7JP-DX"/>
    <n v="0"/>
  </r>
  <r>
    <s v="W4UC"/>
    <n v="20240623"/>
    <n v="35246"/>
    <x v="3"/>
    <s v="W7AVM 2024 ARRL-FD"/>
    <x v="3"/>
    <s v="ARRL-FD"/>
    <s v="NA"/>
    <s v="USA"/>
    <n v="291"/>
    <n v="5"/>
    <s v="6A"/>
    <n v="14.026490000000001"/>
    <s v="CLR"/>
    <n v="8"/>
    <x v="2"/>
    <s v="CW"/>
    <x v="17"/>
    <n v="100"/>
    <s v="W4"/>
    <s v="N"/>
    <s v="N"/>
    <s v="NFL"/>
    <s v="W7AVM"/>
    <s v="NFL"/>
    <s v="FL"/>
    <s v="Shack-Main-Computer--ACER"/>
    <n v="0"/>
  </r>
  <r>
    <s v="N8IHI"/>
    <n v="20240623"/>
    <n v="35341"/>
    <x v="3"/>
    <s v="W7AVM 2024 ARRL-FD"/>
    <x v="3"/>
    <s v="ARRL-FD"/>
    <s v="NA"/>
    <s v="USA"/>
    <n v="291"/>
    <n v="4"/>
    <s v="4A"/>
    <n v="14.026490000000001"/>
    <s v="CLR"/>
    <n v="8"/>
    <x v="2"/>
    <s v="CW"/>
    <x v="17"/>
    <n v="100"/>
    <s v="N8"/>
    <s v="N"/>
    <s v="N"/>
    <s v="OH"/>
    <s v="W7AVM"/>
    <s v="OH"/>
    <s v="OH"/>
    <s v="Shack-Main-Computer--ACER"/>
    <n v="0"/>
  </r>
  <r>
    <s v="NE7TE"/>
    <n v="20240623"/>
    <n v="35404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NE7"/>
    <s v="N"/>
    <s v="N"/>
    <s v="AZ"/>
    <s v="W7AVM"/>
    <s v="AZ"/>
    <s v="AZ"/>
    <s v="Shack-Main-Computer--ACER"/>
    <n v="0"/>
  </r>
  <r>
    <s v="VE7NOR"/>
    <n v="20240623"/>
    <n v="35404"/>
    <x v="2"/>
    <s v="W7AVM 2024 ARRL-FD"/>
    <x v="2"/>
    <s v="ARRL-FD"/>
    <s v="NA"/>
    <s v="Canada"/>
    <n v="1"/>
    <n v="3"/>
    <s v="3A"/>
    <m/>
    <s v="LMDP"/>
    <n v="2"/>
    <x v="0"/>
    <s v="PH"/>
    <x v="4"/>
    <n v="100"/>
    <s v="VE7"/>
    <s v="N"/>
    <s v="N"/>
    <s v="BC"/>
    <s v="W7AVM"/>
    <s v="BC"/>
    <s v="BC"/>
    <s v="MINISTWO"/>
    <n v="0"/>
  </r>
  <r>
    <s v="KB4IRR"/>
    <n v="20240623"/>
    <n v="35522"/>
    <x v="3"/>
    <s v="W7AVM 2024 ARRL-FD"/>
    <x v="3"/>
    <s v="ARRL-FD"/>
    <s v="NA"/>
    <s v="USA"/>
    <n v="291"/>
    <n v="4"/>
    <s v="1B"/>
    <n v="14.026490000000001"/>
    <s v="CLR"/>
    <n v="7"/>
    <x v="2"/>
    <s v="CW"/>
    <x v="17"/>
    <n v="100"/>
    <s v="KB4"/>
    <s v="N"/>
    <s v="N"/>
    <s v="MO"/>
    <s v="W7AVM"/>
    <s v="MO"/>
    <s v="MO"/>
    <s v="Shack-Main-Computer--ACER"/>
    <n v="0"/>
  </r>
  <r>
    <s v="W5T"/>
    <n v="20240623"/>
    <n v="35531"/>
    <x v="3"/>
    <s v="W7AVM 2024 ARRL-FD"/>
    <x v="0"/>
    <s v="ARRL-FD"/>
    <s v="NA"/>
    <s v="USA"/>
    <n v="291"/>
    <n v="4"/>
    <s v="4A"/>
    <n v="14.18502"/>
    <s v="JMM"/>
    <n v="7"/>
    <x v="0"/>
    <s v="PH"/>
    <x v="15"/>
    <n v="100"/>
    <s v="W5"/>
    <s v="N"/>
    <s v="N"/>
    <s v="NTX"/>
    <s v="W7AVM"/>
    <s v="NTX"/>
    <s v="TX"/>
    <s v="N7JP-DX"/>
    <n v="0"/>
  </r>
  <r>
    <s v="KE8UVX"/>
    <n v="20240623"/>
    <n v="35554"/>
    <x v="3"/>
    <s v="W7AVM 2024 ARRL-FD"/>
    <x v="3"/>
    <s v="ARRL-FD"/>
    <s v="NA"/>
    <s v="USA"/>
    <n v="291"/>
    <n v="4"/>
    <s v="1D"/>
    <n v="14.026490000000001"/>
    <s v="CLR"/>
    <n v="8"/>
    <x v="2"/>
    <s v="CW"/>
    <x v="17"/>
    <n v="100"/>
    <s v="KE8"/>
    <s v="N"/>
    <s v="N"/>
    <s v="MI"/>
    <s v="W7AVM"/>
    <s v="MI"/>
    <s v="MI"/>
    <s v="Shack-Main-Computer--ACER"/>
    <n v="0"/>
  </r>
  <r>
    <s v="N6HI"/>
    <n v="20240623"/>
    <n v="35629"/>
    <x v="3"/>
    <s v="W7AVM 2024 ARRL-FD"/>
    <x v="3"/>
    <s v="ARRL-FD"/>
    <s v="NA"/>
    <s v="USA"/>
    <n v="291"/>
    <n v="3"/>
    <s v="1E"/>
    <n v="14.026490000000001"/>
    <s v="CLR"/>
    <n v="6"/>
    <x v="2"/>
    <s v="CW"/>
    <x v="17"/>
    <n v="100"/>
    <s v="N6"/>
    <s v="N"/>
    <s v="N"/>
    <s v="AZ"/>
    <s v="W7AVM"/>
    <s v="AZ"/>
    <s v="AZ"/>
    <s v="Shack-Main-Computer--ACER"/>
    <n v="0"/>
  </r>
  <r>
    <s v="K7TD"/>
    <n v="20240623"/>
    <n v="35725"/>
    <x v="3"/>
    <s v="W7AVM 2024 ARRL-FD"/>
    <x v="3"/>
    <s v="ARRL-FD"/>
    <s v="NA"/>
    <s v="USA"/>
    <n v="291"/>
    <n v="4"/>
    <s v="1B"/>
    <n v="14.026490000000001"/>
    <s v="CLR"/>
    <n v="7"/>
    <x v="2"/>
    <s v="CW"/>
    <x v="17"/>
    <n v="100"/>
    <s v="K7"/>
    <s v="N"/>
    <s v="N"/>
    <s v="CO"/>
    <s v="W7AVM"/>
    <s v="CO"/>
    <s v="CO"/>
    <s v="Shack-Main-Computer--ACER"/>
    <n v="0"/>
  </r>
  <r>
    <s v="K9O"/>
    <n v="20240623"/>
    <n v="35827"/>
    <x v="3"/>
    <s v="W7AVM 2024 ARRL-FD"/>
    <x v="3"/>
    <s v="ARRL-FD"/>
    <s v="NA"/>
    <s v="USA"/>
    <n v="291"/>
    <n v="4"/>
    <s v="3A"/>
    <n v="14.026490000000001"/>
    <s v="CLR"/>
    <n v="8"/>
    <x v="2"/>
    <s v="CW"/>
    <x v="17"/>
    <n v="100"/>
    <s v="K9"/>
    <s v="N"/>
    <s v="N"/>
    <s v="IL"/>
    <s v="W7AVM"/>
    <s v="IL"/>
    <s v="IL"/>
    <s v="Shack-Main-Computer--ACER"/>
    <n v="0"/>
  </r>
  <r>
    <s v="K1DDN"/>
    <n v="20240623"/>
    <n v="35904"/>
    <x v="2"/>
    <s v="W7AVM 2024 ARRL-FD"/>
    <x v="2"/>
    <s v="ARRL-FD"/>
    <s v="NA"/>
    <s v="USA"/>
    <n v="291"/>
    <n v="5"/>
    <s v="1E"/>
    <m/>
    <s v="LMDP"/>
    <n v="8"/>
    <x v="0"/>
    <s v="PH"/>
    <x v="4"/>
    <n v="100"/>
    <s v="K1"/>
    <s v="N"/>
    <s v="N"/>
    <s v="CO"/>
    <s v="W7AVM"/>
    <s v="CO"/>
    <s v="CO"/>
    <s v="MINISTWO"/>
    <n v="0"/>
  </r>
  <r>
    <s v="N6PWY"/>
    <n v="20240623"/>
    <n v="40546"/>
    <x v="2"/>
    <s v="W7AVM 2024 ARRL-FD"/>
    <x v="1"/>
    <s v="ARRL-FD"/>
    <s v="NA"/>
    <s v="USA"/>
    <n v="291"/>
    <n v="3"/>
    <s v="2A"/>
    <n v="7.0749510000000004"/>
    <s v="JMM"/>
    <n v="6"/>
    <x v="1"/>
    <s v="DIG"/>
    <x v="15"/>
    <n v="100"/>
    <s v="N6"/>
    <s v="N"/>
    <s v="N"/>
    <s v="SDG"/>
    <s v="W7AVM"/>
    <s v="SDG"/>
    <s v="CA"/>
    <s v="AF9W-Field"/>
    <n v="0"/>
  </r>
  <r>
    <s v="WA9DDK"/>
    <n v="20240623"/>
    <n v="40935"/>
    <x v="2"/>
    <s v="W7AVM 2024 ARRL-FD"/>
    <x v="1"/>
    <s v="ARRL-FD"/>
    <s v="NA"/>
    <s v="USA"/>
    <n v="291"/>
    <n v="4"/>
    <s v="2E"/>
    <n v="7.0749510000000004"/>
    <s v="RK"/>
    <n v="8"/>
    <x v="1"/>
    <s v="DIG"/>
    <x v="9"/>
    <n v="100"/>
    <s v="WA9"/>
    <s v="N"/>
    <s v="N"/>
    <s v="GA"/>
    <s v="W7AVM"/>
    <s v="GA"/>
    <s v="GA"/>
    <s v="AF9W-Field"/>
    <n v="0"/>
  </r>
  <r>
    <s v="W1OP"/>
    <n v="20240623"/>
    <n v="41014"/>
    <x v="3"/>
    <s v="W7AVM 2024 ARRL-FD"/>
    <x v="0"/>
    <s v="ARRL-FD"/>
    <s v="NA"/>
    <s v="USA"/>
    <n v="291"/>
    <n v="5"/>
    <s v="3A"/>
    <n v="14.18309"/>
    <s v="JMM"/>
    <n v="8"/>
    <x v="0"/>
    <s v="PH"/>
    <x v="15"/>
    <n v="100"/>
    <s v="W1"/>
    <s v="N"/>
    <s v="N"/>
    <s v="RI"/>
    <s v="W7AVM"/>
    <s v="RI"/>
    <s v="RI"/>
    <s v="N7JP-DX"/>
    <n v="0"/>
  </r>
  <r>
    <s v="K0ND"/>
    <n v="20240623"/>
    <n v="41258"/>
    <x v="3"/>
    <s v="W7AVM 2024 ARRL-FD"/>
    <x v="0"/>
    <s v="ARRL-FD"/>
    <s v="NA"/>
    <s v="USA"/>
    <n v="291"/>
    <n v="4"/>
    <s v="2A"/>
    <n v="14.18098"/>
    <s v="JMM"/>
    <n v="7"/>
    <x v="0"/>
    <s v="PH"/>
    <x v="15"/>
    <n v="100"/>
    <s v="K0"/>
    <s v="N"/>
    <s v="N"/>
    <s v="ND"/>
    <s v="W7AVM"/>
    <s v="ND"/>
    <s v="ND"/>
    <s v="N7JP-DX"/>
    <n v="0"/>
  </r>
  <r>
    <s v="K7B"/>
    <n v="20240623"/>
    <n v="42028"/>
    <x v="2"/>
    <s v="W7AVM 2024 ARRL-FD"/>
    <x v="1"/>
    <s v="ARRL-FD"/>
    <s v="NA"/>
    <s v="USA"/>
    <n v="291"/>
    <n v="3"/>
    <s v="2A"/>
    <n v="7.0749510000000004"/>
    <s v="RK"/>
    <n v="6"/>
    <x v="1"/>
    <s v="DIG"/>
    <x v="9"/>
    <n v="100"/>
    <s v="K7"/>
    <s v="N"/>
    <s v="N"/>
    <s v="ID"/>
    <s v="W7AVM"/>
    <s v="ID"/>
    <s v="ID"/>
    <s v="AF9W-Field"/>
    <n v="0"/>
  </r>
  <r>
    <s v="WW7A"/>
    <n v="20240623"/>
    <n v="42552"/>
    <x v="2"/>
    <s v="W7AVM 2024 ARRL-FD"/>
    <x v="1"/>
    <s v="ARRL-FD"/>
    <s v="NA"/>
    <s v="USA"/>
    <n v="291"/>
    <n v="3"/>
    <s v="2A"/>
    <n v="7.0749510000000004"/>
    <s v="RK"/>
    <n v="6"/>
    <x v="1"/>
    <s v="DIG"/>
    <x v="9"/>
    <n v="100"/>
    <s v="WW7"/>
    <s v="N"/>
    <s v="N"/>
    <s v="EWA"/>
    <s v="W7AVM"/>
    <s v="EWA"/>
    <s v="WA"/>
    <s v="AF9W-Field"/>
    <n v="0"/>
  </r>
  <r>
    <s v="N7WI"/>
    <n v="20240623"/>
    <n v="44019"/>
    <x v="2"/>
    <s v="W7AVM 2024 ARRL-FD"/>
    <x v="1"/>
    <s v="ARRL-FD"/>
    <s v="NA"/>
    <s v="USA"/>
    <n v="291"/>
    <n v="3"/>
    <s v="1D"/>
    <n v="7.0749510000000004"/>
    <s v="RK"/>
    <n v="6"/>
    <x v="1"/>
    <s v="DIG"/>
    <x v="9"/>
    <n v="100"/>
    <s v="N7"/>
    <s v="N"/>
    <s v="N"/>
    <s v="WWA"/>
    <s v="W7AVM"/>
    <s v="WWA"/>
    <s v="WA"/>
    <s v="AF9W-Field"/>
    <n v="0"/>
  </r>
  <r>
    <s v="AF7JT"/>
    <n v="20240623"/>
    <n v="44531"/>
    <x v="2"/>
    <s v="W7AVM 2024 ARRL-FD"/>
    <x v="1"/>
    <s v="ARRL-FD"/>
    <s v="NA"/>
    <s v="USA"/>
    <n v="291"/>
    <n v="3"/>
    <s v="4A"/>
    <n v="7.0749510000000004"/>
    <s v="RK"/>
    <n v="6"/>
    <x v="1"/>
    <s v="DIG"/>
    <x v="9"/>
    <n v="100"/>
    <s v="AF7"/>
    <s v="N"/>
    <s v="N"/>
    <s v="OR"/>
    <s v="W7AVM"/>
    <s v="OR"/>
    <s v="OR"/>
    <s v="AF9W-Field"/>
    <n v="0"/>
  </r>
  <r>
    <s v="KK7EWJ"/>
    <n v="20240623"/>
    <n v="45516"/>
    <x v="2"/>
    <s v="W7AVM 2024 ARRL-FD"/>
    <x v="1"/>
    <s v="ARRL-FD"/>
    <s v="NA"/>
    <s v="USA"/>
    <n v="291"/>
    <n v="3"/>
    <s v="1B"/>
    <n v="7.0749510000000004"/>
    <s v="RK"/>
    <n v="6"/>
    <x v="1"/>
    <s v="DIG"/>
    <x v="9"/>
    <n v="100"/>
    <s v="KK7"/>
    <s v="N"/>
    <s v="N"/>
    <s v="UT"/>
    <s v="W7AVM"/>
    <s v="UT"/>
    <s v="UT"/>
    <s v="AF9W-Field"/>
    <n v="0"/>
  </r>
  <r>
    <s v="VE7ZO"/>
    <n v="20240623"/>
    <n v="50256"/>
    <x v="2"/>
    <s v="W7AVM 2024 ARRL-FD"/>
    <x v="2"/>
    <s v="ARRL-FD"/>
    <s v="NA"/>
    <s v="Canada"/>
    <n v="1"/>
    <n v="3"/>
    <s v="1D"/>
    <m/>
    <s v="LMDP"/>
    <n v="2"/>
    <x v="0"/>
    <s v="PH"/>
    <x v="4"/>
    <n v="100"/>
    <s v="VE7"/>
    <s v="N"/>
    <s v="N"/>
    <s v="BC"/>
    <s v="W7AVM"/>
    <s v="BC"/>
    <s v="BC"/>
    <s v="MINISTWO"/>
    <n v="0"/>
  </r>
  <r>
    <s v="KI7CFO"/>
    <n v="20240623"/>
    <n v="50438"/>
    <x v="2"/>
    <s v="W7AVM 2024 ARRL-FD"/>
    <x v="2"/>
    <s v="ARRL-FD"/>
    <s v="NA"/>
    <s v="USA"/>
    <n v="291"/>
    <n v="3"/>
    <s v="1E"/>
    <m/>
    <s v="LMDP"/>
    <n v="6"/>
    <x v="0"/>
    <s v="PH"/>
    <x v="4"/>
    <n v="100"/>
    <s v="KI7"/>
    <s v="N"/>
    <s v="N"/>
    <s v="ID"/>
    <s v="W7AVM"/>
    <s v="ID"/>
    <s v="ID"/>
    <s v="MINISTWO"/>
    <n v="0"/>
  </r>
  <r>
    <s v="K6JO"/>
    <n v="20240623"/>
    <n v="50551"/>
    <x v="2"/>
    <s v="W7AVM 2024 ARRL-FD"/>
    <x v="2"/>
    <s v="ARRL-FD"/>
    <s v="NA"/>
    <s v="USA"/>
    <n v="291"/>
    <n v="3"/>
    <s v="1D"/>
    <m/>
    <s v="LMDP"/>
    <n v="6"/>
    <x v="0"/>
    <s v="PH"/>
    <x v="4"/>
    <n v="100"/>
    <s v="K6"/>
    <s v="N"/>
    <s v="N"/>
    <s v="ORG"/>
    <s v="W7AVM"/>
    <s v="ORG"/>
    <s v="CA"/>
    <s v="MINISTWO"/>
    <n v="0"/>
  </r>
  <r>
    <s v="KB6TAZ"/>
    <n v="20240623"/>
    <n v="50955"/>
    <x v="2"/>
    <s v="W7AVM 2024 ARRL-FD"/>
    <x v="2"/>
    <s v="ARRL-FD"/>
    <s v="NA"/>
    <s v="USA"/>
    <n v="291"/>
    <n v="3"/>
    <s v="1D"/>
    <m/>
    <s v="LMDP"/>
    <n v="6"/>
    <x v="0"/>
    <s v="PH"/>
    <x v="4"/>
    <n v="100"/>
    <s v="KB6"/>
    <s v="N"/>
    <s v="N"/>
    <s v="SB"/>
    <s v="W7AVM"/>
    <s v="SB"/>
    <s v="CA"/>
    <s v="MINISTWO"/>
    <n v="0"/>
  </r>
  <r>
    <s v="N3AIU"/>
    <n v="20240623"/>
    <n v="51046"/>
    <x v="2"/>
    <s v="W7AVM 2024 ARRL-FD"/>
    <x v="2"/>
    <s v="ARRL-FD"/>
    <s v="NA"/>
    <s v="USA"/>
    <n v="291"/>
    <n v="3"/>
    <s v="1D"/>
    <m/>
    <s v="LMDP"/>
    <n v="6"/>
    <x v="0"/>
    <s v="PH"/>
    <x v="4"/>
    <n v="100"/>
    <s v="N3"/>
    <s v="N"/>
    <s v="N"/>
    <s v="AZ"/>
    <s v="W7AVM"/>
    <s v="AZ"/>
    <s v="AZ"/>
    <s v="MINISTWO"/>
    <n v="0"/>
  </r>
  <r>
    <s v="VA5PAR"/>
    <n v="20240623"/>
    <n v="51408"/>
    <x v="2"/>
    <s v="W7AVM 2024 ARRL-FD"/>
    <x v="2"/>
    <s v="ARRL-FD"/>
    <s v="NA"/>
    <s v="Canada"/>
    <n v="1"/>
    <n v="4"/>
    <s v="2A"/>
    <m/>
    <s v="LMDP"/>
    <n v="3"/>
    <x v="0"/>
    <s v="PH"/>
    <x v="4"/>
    <n v="100"/>
    <s v="VA5"/>
    <s v="N"/>
    <s v="N"/>
    <s v="SK"/>
    <s v="W7AVM"/>
    <s v="SK"/>
    <s v="SK"/>
    <s v="MINISTWO"/>
    <n v="0"/>
  </r>
  <r>
    <s v="W7TA"/>
    <n v="20240623"/>
    <n v="51611"/>
    <x v="2"/>
    <s v="W7AVM 2024 ARRL-FD"/>
    <x v="1"/>
    <s v="ARRL-FD"/>
    <s v="NA"/>
    <s v="USA"/>
    <n v="291"/>
    <n v="3"/>
    <s v="7A"/>
    <n v="7.0749510000000004"/>
    <s v="RK"/>
    <n v="6"/>
    <x v="1"/>
    <s v="DIG"/>
    <x v="9"/>
    <n v="100"/>
    <s v="W7"/>
    <s v="N"/>
    <s v="N"/>
    <s v="NV"/>
    <s v="W7AVM"/>
    <s v="NV"/>
    <s v="NV"/>
    <s v="AF9W-Field"/>
    <n v="0"/>
  </r>
  <r>
    <s v="K7B"/>
    <n v="20240623"/>
    <n v="52444"/>
    <x v="2"/>
    <s v="W7AVM 2024 ARRL-FD"/>
    <x v="2"/>
    <s v="ARRL-FD"/>
    <s v="NA"/>
    <s v="USA"/>
    <n v="291"/>
    <n v="3"/>
    <s v="2A"/>
    <m/>
    <s v="LMDP"/>
    <n v="6"/>
    <x v="0"/>
    <s v="PH"/>
    <x v="4"/>
    <n v="100"/>
    <s v="K7"/>
    <s v="N"/>
    <s v="N"/>
    <s v="ID"/>
    <s v="W7AVM"/>
    <s v="ID"/>
    <s v="ID"/>
    <s v="MINISTWO"/>
    <n v="0"/>
  </r>
  <r>
    <s v="KL7SB"/>
    <n v="20240623"/>
    <n v="53149"/>
    <x v="2"/>
    <s v="W7AVM 2024 ARRL-FD"/>
    <x v="2"/>
    <s v="ARRL-FD"/>
    <s v="NA"/>
    <s v="Alaska"/>
    <n v="6"/>
    <n v="1"/>
    <s v="1D"/>
    <m/>
    <s v="LMDP"/>
    <n v="1"/>
    <x v="0"/>
    <s v="PH"/>
    <x v="4"/>
    <n v="100"/>
    <s v="KL7"/>
    <s v="N"/>
    <s v="N"/>
    <s v="AK"/>
    <s v="W7AVM"/>
    <s v="AK"/>
    <s v="AK"/>
    <s v="MINISTWO"/>
    <n v="0"/>
  </r>
  <r>
    <s v="W6ZE"/>
    <n v="20240623"/>
    <n v="53423"/>
    <x v="2"/>
    <s v="W7AVM 2024 ARRL-FD"/>
    <x v="2"/>
    <s v="ARRL-FD"/>
    <s v="NA"/>
    <s v="USA"/>
    <n v="291"/>
    <n v="3"/>
    <s v="6A"/>
    <m/>
    <s v="LMDP"/>
    <n v="6"/>
    <x v="0"/>
    <s v="PH"/>
    <x v="4"/>
    <n v="100"/>
    <s v="W6"/>
    <s v="N"/>
    <s v="N"/>
    <s v="ORG"/>
    <s v="W7AVM"/>
    <s v="ORG"/>
    <s v="CA"/>
    <s v="MINISTWO"/>
    <n v="0"/>
  </r>
  <r>
    <s v="KC7KCN"/>
    <n v="20240623"/>
    <n v="53619"/>
    <x v="2"/>
    <s v="W7AVM 2024 ARRL-FD"/>
    <x v="2"/>
    <s v="ARRL-FD"/>
    <s v="NA"/>
    <s v="USA"/>
    <n v="291"/>
    <n v="3"/>
    <s v="3A"/>
    <m/>
    <s v="LMDP"/>
    <n v="6"/>
    <x v="0"/>
    <s v="PH"/>
    <x v="4"/>
    <n v="100"/>
    <s v="KC7"/>
    <s v="N"/>
    <s v="N"/>
    <s v="AZ"/>
    <s v="W7AVM"/>
    <s v="AZ"/>
    <s v="AZ"/>
    <s v="MINISTWO"/>
    <n v="0"/>
  </r>
  <r>
    <s v="N6IPD"/>
    <n v="20240623"/>
    <n v="54849"/>
    <x v="2"/>
    <s v="W7AVM 2024 ARRL-FD"/>
    <x v="2"/>
    <s v="ARRL-FD"/>
    <s v="NA"/>
    <s v="USA"/>
    <n v="291"/>
    <n v="3"/>
    <s v="2A"/>
    <m/>
    <s v="CGH"/>
    <n v="6"/>
    <x v="0"/>
    <s v="PH"/>
    <x v="19"/>
    <n v="100"/>
    <s v="N6"/>
    <s v="N"/>
    <s v="N"/>
    <s v="OR"/>
    <s v="W7AVM"/>
    <s v="OR"/>
    <s v="OR"/>
    <s v="MINISTWO"/>
    <n v="0"/>
  </r>
  <r>
    <s v="W6WJ"/>
    <n v="20240623"/>
    <n v="60415"/>
    <x v="2"/>
    <s v="W7AVM 2024 ARRL-FD"/>
    <x v="2"/>
    <s v="ARRL-FD"/>
    <s v="NA"/>
    <s v="USA"/>
    <n v="291"/>
    <n v="3"/>
    <s v="2A"/>
    <m/>
    <s v="CGH"/>
    <n v="6"/>
    <x v="0"/>
    <s v="PH"/>
    <x v="19"/>
    <n v="100"/>
    <s v="W6"/>
    <s v="N"/>
    <s v="N"/>
    <s v="SB"/>
    <s v="W7AVM"/>
    <s v="SB"/>
    <s v="CA"/>
    <s v="MINISTWO"/>
    <n v="0"/>
  </r>
  <r>
    <s v="K7UVA"/>
    <n v="20240623"/>
    <n v="61036"/>
    <x v="2"/>
    <s v="W7AVM 2024 ARRL-FD"/>
    <x v="2"/>
    <s v="ARRL-FD"/>
    <s v="NA"/>
    <s v="USA"/>
    <n v="291"/>
    <n v="3"/>
    <s v="3A"/>
    <m/>
    <s v="CGH"/>
    <n v="6"/>
    <x v="0"/>
    <s v="PH"/>
    <x v="19"/>
    <n v="100"/>
    <s v="K7"/>
    <s v="N"/>
    <s v="N"/>
    <s v="UT"/>
    <s v="W7AVM"/>
    <s v="UT"/>
    <s v="UT"/>
    <s v="MINISTWO"/>
    <n v="0"/>
  </r>
  <r>
    <s v="W6EK"/>
    <n v="20240623"/>
    <n v="62437"/>
    <x v="2"/>
    <s v="W7AVM 2024 ARRL-FD"/>
    <x v="2"/>
    <s v="ARRL-FD"/>
    <s v="NA"/>
    <s v="USA"/>
    <n v="291"/>
    <n v="3"/>
    <s v="4A"/>
    <m/>
    <s v="CGH"/>
    <n v="6"/>
    <x v="0"/>
    <s v="PH"/>
    <x v="19"/>
    <n v="100"/>
    <s v="W6"/>
    <s v="N"/>
    <s v="N"/>
    <s v="SV"/>
    <s v="W7AVM"/>
    <s v="SV"/>
    <s v="CA"/>
    <s v="MINISTWO"/>
    <n v="0"/>
  </r>
  <r>
    <s v="AB6MV"/>
    <n v="20240623"/>
    <n v="62608"/>
    <x v="2"/>
    <s v="W7AVM 2024 ARRL-FD"/>
    <x v="1"/>
    <s v="ARRL-FD"/>
    <s v="NA"/>
    <s v="USA"/>
    <n v="291"/>
    <n v="3"/>
    <s v="3A"/>
    <n v="7.0749510000000004"/>
    <s v="LMDP"/>
    <n v="6"/>
    <x v="1"/>
    <s v="DIG"/>
    <x v="4"/>
    <n v="100"/>
    <s v="AB6"/>
    <s v="N"/>
    <s v="N"/>
    <s v="ORG"/>
    <s v="W7AVM"/>
    <s v="ORG"/>
    <s v="CA"/>
    <s v="AF9W-Field"/>
    <n v="0"/>
  </r>
  <r>
    <s v="W1BRS"/>
    <n v="20240623"/>
    <n v="62732"/>
    <x v="2"/>
    <s v="W7AVM 2024 ARRL-FD"/>
    <x v="1"/>
    <s v="ARRL-FD"/>
    <s v="NA"/>
    <s v="USA"/>
    <n v="291"/>
    <n v="5"/>
    <s v="7F"/>
    <n v="7.0749510000000004"/>
    <s v="LMDP"/>
    <n v="8"/>
    <x v="1"/>
    <s v="DIG"/>
    <x v="4"/>
    <n v="100"/>
    <s v="W1"/>
    <s v="N"/>
    <s v="N"/>
    <s v="CT"/>
    <s v="W7AVM"/>
    <s v="CT"/>
    <s v="CT"/>
    <s v="AF9W-Field"/>
    <n v="0"/>
  </r>
  <r>
    <s v="W7PXL"/>
    <n v="20240623"/>
    <n v="62853"/>
    <x v="2"/>
    <s v="W7AVM 2024 ARRL-FD"/>
    <x v="2"/>
    <s v="ARRL-FD"/>
    <s v="NA"/>
    <s v="USA"/>
    <n v="291"/>
    <n v="3"/>
    <s v="5A"/>
    <m/>
    <s v="CGH"/>
    <n v="6"/>
    <x v="0"/>
    <s v="PH"/>
    <x v="19"/>
    <n v="100"/>
    <s v="W7"/>
    <s v="N"/>
    <s v="N"/>
    <s v="OR"/>
    <s v="W7AVM"/>
    <s v="OR"/>
    <s v="OR"/>
    <s v="MINISTWO"/>
    <n v="0"/>
  </r>
  <r>
    <s v="K7YMG"/>
    <n v="20240623"/>
    <n v="63005"/>
    <x v="2"/>
    <s v="W7AVM 2024 ARRL-FD"/>
    <x v="1"/>
    <s v="ARRL-FD"/>
    <s v="NA"/>
    <s v="USA"/>
    <n v="291"/>
    <n v="3"/>
    <s v="1D"/>
    <n v="7.0749510000000004"/>
    <s v="LMDP"/>
    <n v="6"/>
    <x v="1"/>
    <s v="DIG"/>
    <x v="4"/>
    <n v="100"/>
    <s v="K7"/>
    <s v="N"/>
    <s v="N"/>
    <s v="SDG"/>
    <s v="W7AVM"/>
    <s v="SDG"/>
    <s v="CA"/>
    <s v="AF9W-Field"/>
    <n v="0"/>
  </r>
  <r>
    <s v="W7SP"/>
    <n v="20240623"/>
    <n v="63237"/>
    <x v="2"/>
    <s v="W7AVM 2024 ARRL-FD"/>
    <x v="2"/>
    <s v="ARRL-FD"/>
    <s v="NA"/>
    <s v="USA"/>
    <n v="291"/>
    <n v="3"/>
    <s v="3A"/>
    <m/>
    <s v="CGH"/>
    <n v="6"/>
    <x v="0"/>
    <s v="PH"/>
    <x v="19"/>
    <n v="100"/>
    <s v="W7"/>
    <s v="N"/>
    <s v="N"/>
    <s v="UT"/>
    <s v="W7AVM"/>
    <s v="UT"/>
    <s v="UT"/>
    <s v="MINISTWO"/>
    <n v="0"/>
  </r>
  <r>
    <s v="N4GM"/>
    <n v="20240623"/>
    <n v="64431"/>
    <x v="2"/>
    <s v="W7AVM 2024 ARRL-FD"/>
    <x v="1"/>
    <s v="ARRL-FD"/>
    <s v="NA"/>
    <s v="USA"/>
    <n v="291"/>
    <n v="5"/>
    <s v="3A"/>
    <n v="7.0749510000000004"/>
    <s v="LMDP"/>
    <n v="8"/>
    <x v="1"/>
    <s v="DIG"/>
    <x v="4"/>
    <n v="100"/>
    <s v="N4"/>
    <s v="N"/>
    <s v="N"/>
    <s v="NC"/>
    <s v="W7AVM"/>
    <s v="NC"/>
    <s v="NC"/>
    <s v="AF9W-Field"/>
    <n v="0"/>
  </r>
  <r>
    <s v="W8AJT"/>
    <n v="20240623"/>
    <n v="64604"/>
    <x v="2"/>
    <s v="W7AVM 2024 ARRL-FD"/>
    <x v="1"/>
    <s v="ARRL-FD"/>
    <s v="NA"/>
    <s v="USA"/>
    <n v="291"/>
    <n v="4"/>
    <s v="2A"/>
    <n v="7.0749510000000004"/>
    <s v="LMDP"/>
    <n v="8"/>
    <x v="1"/>
    <s v="DIG"/>
    <x v="4"/>
    <n v="100"/>
    <s v="W8"/>
    <s v="N"/>
    <s v="N"/>
    <s v="OH"/>
    <s v="W7AVM"/>
    <s v="OH"/>
    <s v="OH"/>
    <s v="AF9W-Field"/>
    <n v="0"/>
  </r>
  <r>
    <s v="K8UNS"/>
    <n v="20240623"/>
    <n v="65143"/>
    <x v="2"/>
    <s v="W7AVM 2024 ARRL-FD"/>
    <x v="1"/>
    <s v="ARRL-FD"/>
    <s v="NA"/>
    <s v="USA"/>
    <n v="291"/>
    <n v="4"/>
    <s v="4A"/>
    <n v="7.0749510000000004"/>
    <s v="LMDP"/>
    <n v="8"/>
    <x v="1"/>
    <s v="DIG"/>
    <x v="4"/>
    <n v="100"/>
    <s v="K8"/>
    <s v="N"/>
    <s v="N"/>
    <s v="MI"/>
    <s v="W7AVM"/>
    <s v="MI"/>
    <s v="MI"/>
    <s v="AF9W-Field"/>
    <n v="0"/>
  </r>
  <r>
    <s v="VE7SUN"/>
    <n v="20240623"/>
    <n v="71646"/>
    <x v="5"/>
    <s v="W7AVM 2024 ARRL-FD"/>
    <x v="2"/>
    <s v="ARRL-FD"/>
    <s v="NA"/>
    <s v="Canada"/>
    <n v="1"/>
    <n v="3"/>
    <s v="7A"/>
    <m/>
    <s v="CGH"/>
    <n v="2"/>
    <x v="0"/>
    <s v="PH"/>
    <x v="19"/>
    <n v="100"/>
    <s v="VE7"/>
    <s v="N"/>
    <s v="N"/>
    <s v="BC"/>
    <s v="W7AVM"/>
    <s v="BC"/>
    <s v="BC"/>
    <s v="MINISTWO"/>
    <n v="0"/>
  </r>
  <r>
    <s v="W7VOI"/>
    <n v="20240623"/>
    <n v="72002"/>
    <x v="2"/>
    <s v="W7AVM 2024 ARRL-FD"/>
    <x v="1"/>
    <s v="ARRL-FD"/>
    <s v="NA"/>
    <s v="USA"/>
    <n v="291"/>
    <n v="3"/>
    <s v="3A"/>
    <n v="7.0749510000000004"/>
    <s v="LMDP"/>
    <n v="6"/>
    <x v="1"/>
    <s v="DIG"/>
    <x v="4"/>
    <n v="100"/>
    <s v="W7"/>
    <s v="N"/>
    <s v="N"/>
    <s v="ID"/>
    <s v="W7AVM"/>
    <s v="ID"/>
    <s v="ID"/>
    <s v="AF9W-Field"/>
    <n v="0"/>
  </r>
  <r>
    <s v="N2LL"/>
    <n v="20240623"/>
    <n v="72201"/>
    <x v="2"/>
    <s v="W7AVM 2024 ARRL-FD"/>
    <x v="1"/>
    <s v="ARRL-FD"/>
    <s v="NA"/>
    <s v="USA"/>
    <n v="291"/>
    <n v="5"/>
    <s v="5A"/>
    <n v="7.0749510000000004"/>
    <s v="LMDP"/>
    <n v="8"/>
    <x v="1"/>
    <s v="DIG"/>
    <x v="4"/>
    <n v="100"/>
    <s v="N2"/>
    <s v="N"/>
    <s v="N"/>
    <s v="ENY"/>
    <s v="W7AVM"/>
    <s v="ENY"/>
    <s v="NY"/>
    <s v="AF9W-Field"/>
    <n v="0"/>
  </r>
  <r>
    <s v="W7PIG"/>
    <n v="20240623"/>
    <n v="72535"/>
    <x v="2"/>
    <s v="W7AVM 2024 ARRL-FD"/>
    <x v="1"/>
    <s v="ARRL-FD"/>
    <s v="NA"/>
    <s v="USA"/>
    <n v="291"/>
    <n v="3"/>
    <s v="3A"/>
    <n v="7.0749510000000004"/>
    <s v="LMDP"/>
    <n v="6"/>
    <x v="1"/>
    <s v="DIG"/>
    <x v="4"/>
    <n v="100"/>
    <s v="W7"/>
    <s v="N"/>
    <s v="N"/>
    <s v="WWA"/>
    <s v="W7AVM"/>
    <s v="WWA"/>
    <s v="WA"/>
    <s v="AF9W-Field"/>
    <n v="0"/>
  </r>
  <r>
    <s v="W8CWO"/>
    <n v="20240623"/>
    <n v="72632"/>
    <x v="2"/>
    <s v="W7AVM 2024 ARRL-FD"/>
    <x v="1"/>
    <s v="ARRL-FD"/>
    <s v="NA"/>
    <s v="USA"/>
    <n v="291"/>
    <n v="4"/>
    <s v="4A"/>
    <n v="7.0749510000000004"/>
    <s v="LMDP"/>
    <n v="8"/>
    <x v="1"/>
    <s v="DIG"/>
    <x v="4"/>
    <n v="100"/>
    <s v="W8"/>
    <s v="N"/>
    <s v="N"/>
    <s v="OH"/>
    <s v="W7AVM"/>
    <s v="OH"/>
    <s v="OH"/>
    <s v="AF9W-Field"/>
    <n v="0"/>
  </r>
  <r>
    <s v="WA7ZZB"/>
    <n v="20240623"/>
    <n v="72832"/>
    <x v="2"/>
    <s v="W7AVM 2024 ARRL-FD"/>
    <x v="1"/>
    <s v="ARRL-FD"/>
    <s v="NA"/>
    <s v="USA"/>
    <n v="291"/>
    <n v="3"/>
    <s v="1B"/>
    <n v="7.0749510000000004"/>
    <s v="LMDP"/>
    <n v="6"/>
    <x v="1"/>
    <s v="DIG"/>
    <x v="4"/>
    <n v="100"/>
    <s v="WA7"/>
    <s v="N"/>
    <s v="N"/>
    <s v="EWA"/>
    <s v="W7AVM"/>
    <s v="EWA"/>
    <s v="WA"/>
    <s v="AF9W-Field"/>
    <n v="0"/>
  </r>
  <r>
    <s v="KJ7FGG"/>
    <n v="20240623"/>
    <n v="72911"/>
    <x v="5"/>
    <s v="W7AVM 2024 ARRL-FD"/>
    <x v="2"/>
    <s v="ARRL-FD"/>
    <s v="NA"/>
    <s v="USA"/>
    <n v="291"/>
    <n v="3"/>
    <s v="3A"/>
    <m/>
    <s v="CGH"/>
    <n v="6"/>
    <x v="0"/>
    <s v="PH"/>
    <x v="19"/>
    <n v="100"/>
    <s v="KJ7"/>
    <s v="N"/>
    <s v="N"/>
    <s v="WWA"/>
    <s v="W7AVM"/>
    <s v="WWA"/>
    <s v="WA"/>
    <s v="MINISTWO"/>
    <n v="0"/>
  </r>
  <r>
    <s v="K4R"/>
    <n v="20240623"/>
    <n v="73001"/>
    <x v="2"/>
    <s v="W7AVM 2024 ARRL-FD"/>
    <x v="1"/>
    <s v="ARRL-FD"/>
    <s v="NA"/>
    <s v="USA"/>
    <n v="291"/>
    <n v="5"/>
    <s v="5A"/>
    <n v="7.0749510000000004"/>
    <s v="LMDP"/>
    <n v="8"/>
    <x v="1"/>
    <s v="DIG"/>
    <x v="4"/>
    <n v="100"/>
    <s v="K4"/>
    <s v="N"/>
    <s v="N"/>
    <s v="GA"/>
    <s v="W7AVM"/>
    <s v="GA"/>
    <s v="GA"/>
    <s v="AF9W-Field"/>
    <n v="0"/>
  </r>
  <r>
    <s v="W7HRK"/>
    <n v="20240623"/>
    <n v="73112"/>
    <x v="5"/>
    <s v="W7AVM 2024 ARRL-FD"/>
    <x v="2"/>
    <s v="ARRL-FD"/>
    <s v="NA"/>
    <s v="USA"/>
    <n v="291"/>
    <n v="3"/>
    <s v="3A"/>
    <m/>
    <s v="CGH"/>
    <n v="6"/>
    <x v="0"/>
    <s v="PH"/>
    <x v="19"/>
    <n v="100"/>
    <s v="W7"/>
    <s v="N"/>
    <s v="N"/>
    <s v="AZ"/>
    <s v="W7AVM"/>
    <s v="AZ"/>
    <s v="AZ"/>
    <s v="MINISTWO"/>
    <n v="0"/>
  </r>
  <r>
    <s v="K7LYY"/>
    <n v="20240623"/>
    <n v="73337"/>
    <x v="5"/>
    <s v="W7AVM 2024 ARRL-FD"/>
    <x v="2"/>
    <s v="ARRL-FD"/>
    <s v="NA"/>
    <s v="USA"/>
    <n v="291"/>
    <n v="3"/>
    <s v="2F"/>
    <m/>
    <s v="CGH"/>
    <n v="6"/>
    <x v="0"/>
    <s v="PH"/>
    <x v="19"/>
    <n v="100"/>
    <s v="K7"/>
    <s v="N"/>
    <s v="N"/>
    <s v="MT"/>
    <s v="W7AVM"/>
    <s v="MT"/>
    <s v="MT"/>
    <s v="MINISTWO"/>
    <n v="0"/>
  </r>
  <r>
    <s v="VE6DDAY"/>
    <n v="20240623"/>
    <n v="73558"/>
    <x v="5"/>
    <s v="W7AVM 2024 ARRL-FD"/>
    <x v="2"/>
    <s v="ARRL-FD"/>
    <s v="NA"/>
    <s v="Canada"/>
    <n v="1"/>
    <n v="4"/>
    <s v="4A"/>
    <m/>
    <s v="CGH"/>
    <n v="2"/>
    <x v="0"/>
    <s v="PH"/>
    <x v="19"/>
    <n v="100"/>
    <s v="VE6"/>
    <s v="N"/>
    <s v="N"/>
    <s v="AB"/>
    <s v="W7AVM"/>
    <s v="AB"/>
    <s v="AB"/>
    <s v="MINISTWO"/>
    <n v="0"/>
  </r>
  <r>
    <s v="KD7LEE"/>
    <n v="20240623"/>
    <n v="74101"/>
    <x v="2"/>
    <s v="W7AVM 2024 ARRL-FD"/>
    <x v="1"/>
    <s v="ARRL-FD"/>
    <s v="NA"/>
    <s v="USA"/>
    <n v="291"/>
    <n v="3"/>
    <s v="1E"/>
    <n v="7.0749510000000004"/>
    <s v="LMDP"/>
    <n v="6"/>
    <x v="1"/>
    <s v="DIG"/>
    <x v="4"/>
    <n v="100"/>
    <s v="KD7"/>
    <s v="N"/>
    <s v="N"/>
    <s v="WWA"/>
    <s v="W7AVM"/>
    <s v="WWA"/>
    <s v="WA"/>
    <s v="AF9W-Field"/>
    <n v="0"/>
  </r>
  <r>
    <s v="WB9RRU"/>
    <n v="20240623"/>
    <n v="74233"/>
    <x v="2"/>
    <s v="W7AVM 2024 ARRL-FD"/>
    <x v="1"/>
    <s v="ARRL-FD"/>
    <s v="NA"/>
    <s v="USA"/>
    <n v="291"/>
    <n v="5"/>
    <s v="1D"/>
    <n v="7.0749510000000004"/>
    <s v="LMDP"/>
    <n v="8"/>
    <x v="1"/>
    <s v="DIG"/>
    <x v="4"/>
    <n v="100"/>
    <s v="WB9"/>
    <s v="N"/>
    <s v="N"/>
    <s v="CT"/>
    <s v="W7AVM"/>
    <s v="CT"/>
    <s v="CT"/>
    <s v="AF9W-Field"/>
    <n v="0"/>
  </r>
  <r>
    <s v="W7LT"/>
    <n v="20240623"/>
    <n v="74433"/>
    <x v="2"/>
    <s v="W7AVM 2024 ARRL-FD"/>
    <x v="1"/>
    <s v="ARRL-FD"/>
    <s v="NA"/>
    <s v="USA"/>
    <n v="291"/>
    <n v="3"/>
    <s v="4A"/>
    <n v="7.0749510000000004"/>
    <s v="LMDP"/>
    <n v="6"/>
    <x v="1"/>
    <s v="DIG"/>
    <x v="4"/>
    <n v="100"/>
    <s v="W7"/>
    <s v="N"/>
    <s v="N"/>
    <s v="OR"/>
    <s v="W7AVM"/>
    <s v="OR"/>
    <s v="OR"/>
    <s v="AF9W-Field"/>
    <n v="0"/>
  </r>
  <r>
    <s v="K7GKR"/>
    <n v="20240623"/>
    <n v="74452"/>
    <x v="5"/>
    <s v="W7AVM 2024 ARRL-FD"/>
    <x v="2"/>
    <s v="ARRL-FD"/>
    <s v="NA"/>
    <s v="USA"/>
    <n v="291"/>
    <n v="3"/>
    <s v="2A"/>
    <m/>
    <s v="CGH"/>
    <n v="6"/>
    <x v="0"/>
    <s v="PH"/>
    <x v="19"/>
    <n v="100"/>
    <s v="K7"/>
    <s v="N"/>
    <s v="N"/>
    <s v="WWA"/>
    <s v="W7AVM"/>
    <s v="WWA"/>
    <s v="WA"/>
    <s v="MINISTWO"/>
    <n v="0"/>
  </r>
  <r>
    <s v="W6BML"/>
    <n v="20240623"/>
    <n v="74711"/>
    <x v="2"/>
    <s v="W7AVM 2024 ARRL-FD"/>
    <x v="1"/>
    <s v="ARRL-FD"/>
    <s v="NA"/>
    <s v="USA"/>
    <n v="291"/>
    <n v="3"/>
    <s v="3D"/>
    <n v="7.0749510000000004"/>
    <s v="LMDP"/>
    <n v="6"/>
    <x v="1"/>
    <s v="DIG"/>
    <x v="4"/>
    <n v="100"/>
    <s v="W6"/>
    <s v="N"/>
    <s v="N"/>
    <s v="SV"/>
    <s v="W7AVM"/>
    <s v="SV"/>
    <s v="CA"/>
    <s v="AF9W-Field"/>
    <n v="0"/>
  </r>
  <r>
    <s v="W7DK"/>
    <n v="20240623"/>
    <n v="74756"/>
    <x v="5"/>
    <s v="W7AVM 2024 ARRL-FD"/>
    <x v="2"/>
    <s v="ARRL-FD"/>
    <s v="NA"/>
    <s v="USA"/>
    <n v="291"/>
    <n v="3"/>
    <s v="4A"/>
    <m/>
    <s v="CGH"/>
    <n v="6"/>
    <x v="0"/>
    <s v="PH"/>
    <x v="19"/>
    <n v="100"/>
    <s v="W7"/>
    <s v="N"/>
    <s v="N"/>
    <s v="WWA"/>
    <s v="W7AVM"/>
    <s v="WWA"/>
    <s v="WA"/>
    <s v="MINISTWO"/>
    <n v="0"/>
  </r>
  <r>
    <s v="KD5YPH"/>
    <n v="20240623"/>
    <n v="75403"/>
    <x v="2"/>
    <s v="W7AVM 2024 ARRL-FD"/>
    <x v="1"/>
    <s v="ARRL-FD"/>
    <s v="NA"/>
    <s v="USA"/>
    <n v="291"/>
    <n v="4"/>
    <s v="1D"/>
    <n v="7.0749510000000004"/>
    <s v="LMDP"/>
    <n v="7"/>
    <x v="1"/>
    <s v="DIG"/>
    <x v="4"/>
    <n v="100"/>
    <s v="KD5"/>
    <s v="N"/>
    <s v="N"/>
    <s v="CO"/>
    <s v="W7AVM"/>
    <s v="CO"/>
    <s v="CO"/>
    <s v="AF9W-Field"/>
    <n v="0"/>
  </r>
  <r>
    <s v="N6JW"/>
    <n v="20240623"/>
    <n v="75516"/>
    <x v="5"/>
    <s v="W7AVM 2024 ARRL-FD"/>
    <x v="2"/>
    <s v="ARRL-FD"/>
    <s v="NA"/>
    <s v="USA"/>
    <n v="291"/>
    <n v="3"/>
    <s v="1E"/>
    <m/>
    <s v="CGH"/>
    <n v="6"/>
    <x v="0"/>
    <s v="PH"/>
    <x v="19"/>
    <n v="100"/>
    <s v="N6"/>
    <s v="N"/>
    <s v="N"/>
    <s v="ORG"/>
    <s v="W7AVM"/>
    <s v="ORG"/>
    <s v="CA"/>
    <s v="MINISTWO"/>
    <n v="0"/>
  </r>
  <r>
    <s v="N6CDT"/>
    <n v="20240623"/>
    <n v="75704"/>
    <x v="2"/>
    <s v="W7AVM 2024 ARRL-FD"/>
    <x v="1"/>
    <s v="ARRL-FD"/>
    <s v="NA"/>
    <s v="USA"/>
    <n v="291"/>
    <n v="3"/>
    <s v="2A"/>
    <n v="7.0749510000000004"/>
    <s v="LMDP"/>
    <n v="6"/>
    <x v="1"/>
    <s v="DIG"/>
    <x v="4"/>
    <n v="100"/>
    <s v="N6"/>
    <s v="N"/>
    <s v="N"/>
    <s v="SV"/>
    <s v="W7AVM"/>
    <s v="SV"/>
    <s v="CA"/>
    <s v="AF9W-Field"/>
    <n v="0"/>
  </r>
  <r>
    <s v="K0GQ"/>
    <n v="20240623"/>
    <n v="75817"/>
    <x v="2"/>
    <s v="W7AVM 2024 ARRL-FD"/>
    <x v="1"/>
    <s v="ARRL-FD"/>
    <s v="NA"/>
    <s v="USA"/>
    <n v="291"/>
    <n v="4"/>
    <s v="2A"/>
    <n v="7.0749510000000004"/>
    <s v="LMDP"/>
    <n v="7"/>
    <x v="1"/>
    <s v="DIG"/>
    <x v="4"/>
    <n v="100"/>
    <s v="K0"/>
    <s v="N"/>
    <s v="N"/>
    <s v="MO"/>
    <s v="W7AVM"/>
    <s v="MO"/>
    <s v="MO"/>
    <s v="AF9W-Field"/>
    <n v="0"/>
  </r>
  <r>
    <s v="NT7H"/>
    <n v="20240623"/>
    <n v="81235"/>
    <x v="5"/>
    <s v="W7AVM 2024 ARRL-FD"/>
    <x v="2"/>
    <s v="ARRL-FD"/>
    <s v="NA"/>
    <s v="USA"/>
    <n v="291"/>
    <n v="3"/>
    <s v="3A"/>
    <m/>
    <s v="CGH"/>
    <n v="6"/>
    <x v="0"/>
    <s v="PH"/>
    <x v="19"/>
    <n v="100"/>
    <s v="NT7"/>
    <s v="N"/>
    <s v="N"/>
    <s v="WWA"/>
    <s v="W7AVM"/>
    <s v="WWA"/>
    <s v="WA"/>
    <s v="MINISTWO"/>
    <n v="0"/>
  </r>
  <r>
    <s v="KI7CFO"/>
    <n v="20240623"/>
    <n v="81935"/>
    <x v="5"/>
    <s v="W7AVM 2024 ARRL-FD"/>
    <x v="2"/>
    <s v="ARRL-FD"/>
    <s v="NA"/>
    <s v="USA"/>
    <n v="291"/>
    <n v="3"/>
    <s v="1E"/>
    <m/>
    <s v="CGH"/>
    <n v="6"/>
    <x v="0"/>
    <s v="PH"/>
    <x v="19"/>
    <n v="100"/>
    <s v="KI7"/>
    <s v="N"/>
    <s v="N"/>
    <s v="ID"/>
    <s v="W7AVM"/>
    <s v="ID"/>
    <s v="ID"/>
    <s v="MINISTWO"/>
    <n v="0"/>
  </r>
  <r>
    <s v="W9MVA"/>
    <n v="20240623"/>
    <n v="82427"/>
    <x v="5"/>
    <s v="W7AVM 2024 ARRL-FD"/>
    <x v="2"/>
    <s v="ARRL-FD"/>
    <s v="NA"/>
    <s v="USA"/>
    <n v="291"/>
    <n v="4"/>
    <s v="2A"/>
    <m/>
    <s v="CGH"/>
    <n v="7"/>
    <x v="0"/>
    <s v="PH"/>
    <x v="19"/>
    <n v="100"/>
    <s v="W9"/>
    <s v="N"/>
    <s v="N"/>
    <s v="WI"/>
    <s v="W7AVM"/>
    <s v="WI"/>
    <s v="WI"/>
    <s v="MINISTWO"/>
    <n v="0"/>
  </r>
  <r>
    <s v="K8UNS"/>
    <n v="20240623"/>
    <n v="83125"/>
    <x v="2"/>
    <s v="W7AVM 2024 ARRL-FD"/>
    <x v="3"/>
    <s v="ARRL-FD"/>
    <s v="NA"/>
    <s v="USA"/>
    <n v="291"/>
    <n v="4"/>
    <s v="4A"/>
    <n v="7.1772499999999999"/>
    <s v="BMW"/>
    <n v="8"/>
    <x v="0"/>
    <s v="PH"/>
    <x v="20"/>
    <n v="100"/>
    <s v="K8"/>
    <s v="N"/>
    <s v="N"/>
    <s v="MI"/>
    <s v="W7AVM"/>
    <s v="MI"/>
    <s v="MI"/>
    <s v="Shack-Main-Computer--ACER"/>
    <n v="0"/>
  </r>
  <r>
    <s v="K8BF"/>
    <n v="20240623"/>
    <n v="83314"/>
    <x v="2"/>
    <s v="W7AVM 2024 ARRL-FD"/>
    <x v="3"/>
    <s v="ARRL-FD"/>
    <s v="NA"/>
    <s v="USA"/>
    <n v="291"/>
    <n v="4"/>
    <s v="4A"/>
    <n v="7.2069999999999999"/>
    <s v="BMW"/>
    <n v="8"/>
    <x v="0"/>
    <s v="PH"/>
    <x v="20"/>
    <n v="100"/>
    <s v="K8"/>
    <s v="N"/>
    <s v="N"/>
    <s v="OH"/>
    <s v="W7AVM"/>
    <s v="OH"/>
    <s v="OH"/>
    <s v="Shack-Main-Computer--ACER"/>
    <n v="0"/>
  </r>
  <r>
    <s v="W7GRO"/>
    <n v="20240623"/>
    <n v="83547"/>
    <x v="2"/>
    <s v="W7AVM 2024 ARRL-FD"/>
    <x v="3"/>
    <s v="ARRL-FD"/>
    <s v="NA"/>
    <s v="USA"/>
    <n v="291"/>
    <n v="3"/>
    <s v="4A"/>
    <n v="7.234"/>
    <s v="BMW"/>
    <n v="6"/>
    <x v="0"/>
    <s v="PH"/>
    <x v="20"/>
    <n v="100"/>
    <s v="W7"/>
    <s v="N"/>
    <s v="N"/>
    <s v="OR"/>
    <s v="W7AVM"/>
    <s v="OR"/>
    <s v="OR"/>
    <s v="Shack-Main-Computer--ACER"/>
    <n v="0"/>
  </r>
  <r>
    <s v="W7AW"/>
    <n v="20240623"/>
    <n v="84558"/>
    <x v="5"/>
    <s v="W7AVM 2024 ARRL-FD"/>
    <x v="2"/>
    <s v="ARRL-FD"/>
    <s v="NA"/>
    <s v="USA"/>
    <n v="291"/>
    <n v="3"/>
    <s v="2A"/>
    <m/>
    <s v="CGH"/>
    <n v="6"/>
    <x v="0"/>
    <s v="PH"/>
    <x v="19"/>
    <n v="100"/>
    <s v="W7"/>
    <s v="N"/>
    <s v="N"/>
    <s v="WWA"/>
    <s v="W7AVM"/>
    <s v="WWA"/>
    <s v="WA"/>
    <s v="MINISTWO"/>
    <n v="0"/>
  </r>
  <r>
    <s v="W7W"/>
    <n v="20240623"/>
    <n v="84650"/>
    <x v="5"/>
    <s v="W7AVM 2024 ARRL-FD"/>
    <x v="2"/>
    <s v="ARRL-FD"/>
    <s v="NA"/>
    <s v="USA"/>
    <n v="291"/>
    <n v="3"/>
    <s v="3A"/>
    <m/>
    <s v="CGH"/>
    <n v="6"/>
    <x v="0"/>
    <s v="PH"/>
    <x v="19"/>
    <n v="100"/>
    <s v="W7"/>
    <s v="N"/>
    <s v="N"/>
    <s v="ID"/>
    <s v="W7AVM"/>
    <s v="ID"/>
    <s v="ID"/>
    <s v="MINISTWO"/>
    <n v="0"/>
  </r>
  <r>
    <s v="W6SCF"/>
    <n v="20240623"/>
    <n v="84820"/>
    <x v="5"/>
    <s v="W7AVM 2024 ARRL-FD"/>
    <x v="2"/>
    <s v="ARRL-FD"/>
    <s v="NA"/>
    <s v="USA"/>
    <n v="291"/>
    <n v="3"/>
    <s v="2A"/>
    <m/>
    <s v="CGH"/>
    <n v="6"/>
    <x v="0"/>
    <s v="PH"/>
    <x v="19"/>
    <n v="100"/>
    <s v="W6"/>
    <s v="N"/>
    <s v="N"/>
    <s v="SCV"/>
    <s v="W7AVM"/>
    <s v="SCV"/>
    <s v="CA"/>
    <s v="MINISTWO"/>
    <n v="0"/>
  </r>
  <r>
    <s v="VE7CMR"/>
    <n v="20240623"/>
    <n v="84925"/>
    <x v="5"/>
    <s v="W7AVM 2024 ARRL-FD"/>
    <x v="2"/>
    <s v="ARRL-FD"/>
    <s v="NA"/>
    <s v="Canada"/>
    <n v="1"/>
    <n v="3"/>
    <s v="4A"/>
    <m/>
    <s v="CGH"/>
    <n v="2"/>
    <x v="0"/>
    <s v="PH"/>
    <x v="19"/>
    <n v="100"/>
    <s v="VE7"/>
    <s v="N"/>
    <s v="N"/>
    <s v="BC"/>
    <s v="W7AVM"/>
    <s v="BC"/>
    <s v="BC"/>
    <s v="MINISTWO"/>
    <n v="0"/>
  </r>
  <r>
    <s v="W7ORE"/>
    <n v="20240623"/>
    <n v="85033"/>
    <x v="5"/>
    <s v="W7AVM 2024 ARRL-FD"/>
    <x v="2"/>
    <s v="ARRL-FD"/>
    <s v="NA"/>
    <s v="USA"/>
    <n v="291"/>
    <n v="3"/>
    <s v="3A"/>
    <m/>
    <s v="CGH"/>
    <n v="6"/>
    <x v="0"/>
    <s v="PH"/>
    <x v="19"/>
    <n v="100"/>
    <s v="W7"/>
    <s v="N"/>
    <s v="N"/>
    <s v="OR"/>
    <s v="W7AVM"/>
    <s v="OR"/>
    <s v="OR"/>
    <s v="MINISTWO"/>
    <n v="0"/>
  </r>
  <r>
    <s v="W0WTN"/>
    <n v="20240623"/>
    <n v="85122"/>
    <x v="2"/>
    <s v="W7AVM 2024 ARRL-FD"/>
    <x v="3"/>
    <s v="ARRL-FD"/>
    <s v="NA"/>
    <s v="USA"/>
    <n v="291"/>
    <n v="4"/>
    <s v="6A"/>
    <n v="7.2541000000000002"/>
    <s v="BMW"/>
    <n v="7"/>
    <x v="0"/>
    <s v="PH"/>
    <x v="20"/>
    <n v="100"/>
    <s v="W0"/>
    <s v="N"/>
    <s v="N"/>
    <s v="SD"/>
    <s v="W7AVM"/>
    <s v="SD"/>
    <s v="SD"/>
    <s v="Shack-Main-Computer--ACER"/>
    <n v="0"/>
  </r>
  <r>
    <s v="W8VPV"/>
    <n v="20240623"/>
    <n v="85614"/>
    <x v="2"/>
    <s v="W7AVM 2024 ARRL-FD"/>
    <x v="3"/>
    <s v="ARRL-FD"/>
    <s v="NA"/>
    <s v="USA"/>
    <n v="291"/>
    <n v="4"/>
    <s v="5A"/>
    <n v="7.1529999999999996"/>
    <s v="BMW"/>
    <n v="8"/>
    <x v="0"/>
    <s v="PH"/>
    <x v="20"/>
    <n v="100"/>
    <s v="W8"/>
    <s v="N"/>
    <s v="N"/>
    <s v="OH"/>
    <s v="W7AVM"/>
    <s v="OH"/>
    <s v="OH"/>
    <s v="Shack-Main-Computer--ACER"/>
    <n v="0"/>
  </r>
  <r>
    <s v="W3AO"/>
    <n v="20240623"/>
    <n v="90117"/>
    <x v="2"/>
    <s v="W7AVM 2024 ARRL-FD"/>
    <x v="3"/>
    <s v="ARRL-FD"/>
    <s v="NA"/>
    <s v="USA"/>
    <n v="291"/>
    <n v="5"/>
    <s v="13A"/>
    <n v="7.2149999999999999"/>
    <s v="BMW"/>
    <n v="8"/>
    <x v="0"/>
    <s v="PH"/>
    <x v="20"/>
    <n v="100"/>
    <s v="W3"/>
    <s v="N"/>
    <s v="N"/>
    <s v="MDC"/>
    <s v="W7AVM"/>
    <s v="MDC"/>
    <s v="MD"/>
    <s v="Shack-Main-Computer--ACER"/>
    <n v="0"/>
  </r>
  <r>
    <s v="W9MPX"/>
    <n v="20240623"/>
    <n v="90447"/>
    <x v="5"/>
    <s v="W7AVM 2024 ARRL-FD"/>
    <x v="2"/>
    <s v="ARRL-FD"/>
    <s v="NA"/>
    <s v="USA"/>
    <n v="291"/>
    <n v="4"/>
    <s v="1B"/>
    <m/>
    <s v="CGH"/>
    <n v="8"/>
    <x v="0"/>
    <s v="PH"/>
    <x v="19"/>
    <n v="100"/>
    <s v="W9"/>
    <s v="N"/>
    <s v="N"/>
    <s v="OR"/>
    <s v="W7AVM"/>
    <s v="OR"/>
    <s v="OR"/>
    <s v="MINISTWO"/>
    <n v="0"/>
  </r>
  <r>
    <s v="W9MVA"/>
    <n v="20240623"/>
    <n v="90507"/>
    <x v="2"/>
    <s v="W7AVM 2024 ARRL-FD"/>
    <x v="3"/>
    <s v="ARRL-FD"/>
    <s v="NA"/>
    <s v="USA"/>
    <n v="291"/>
    <n v="4"/>
    <s v="2A"/>
    <n v="7.1701499999999996"/>
    <s v="BMW"/>
    <n v="7"/>
    <x v="0"/>
    <s v="PH"/>
    <x v="20"/>
    <n v="100"/>
    <s v="W9"/>
    <s v="N"/>
    <s v="N"/>
    <s v="WI"/>
    <s v="W7AVM"/>
    <s v="WI"/>
    <s v="WI"/>
    <s v="Shack-Main-Computer--ACER"/>
    <n v="0"/>
  </r>
  <r>
    <s v="W7BSA"/>
    <n v="20240623"/>
    <n v="91214"/>
    <x v="2"/>
    <s v="W7AVM 2024 ARRL-FD"/>
    <x v="3"/>
    <s v="ARRL-FD"/>
    <s v="NA"/>
    <s v="USA"/>
    <n v="291"/>
    <n v="3"/>
    <s v="2A"/>
    <n v="7.226"/>
    <s v="BMW"/>
    <n v="6"/>
    <x v="0"/>
    <s v="PH"/>
    <x v="20"/>
    <n v="100"/>
    <s v="W7"/>
    <s v="N"/>
    <s v="N"/>
    <s v="AZ"/>
    <s v="W7AVM"/>
    <s v="AZ"/>
    <s v="AZ"/>
    <s v="Shack-Main-Computer--ACER"/>
    <n v="0"/>
  </r>
  <r>
    <s v="W0KCK"/>
    <n v="20240623"/>
    <n v="91427"/>
    <x v="2"/>
    <s v="W7AVM 2024 ARRL-FD"/>
    <x v="3"/>
    <s v="ARRL-FD"/>
    <s v="NA"/>
    <s v="USA"/>
    <n v="291"/>
    <n v="4"/>
    <s v="2A"/>
    <n v="7.2060000000000004"/>
    <s v="BMW"/>
    <n v="7"/>
    <x v="0"/>
    <s v="PH"/>
    <x v="20"/>
    <n v="100"/>
    <s v="W0"/>
    <s v="N"/>
    <s v="N"/>
    <s v="KS"/>
    <s v="W7AVM"/>
    <s v="KS"/>
    <s v="KS"/>
    <s v="Shack-Main-Computer--ACER"/>
    <n v="0"/>
  </r>
  <r>
    <s v="W7YED"/>
    <n v="20240623"/>
    <n v="91533"/>
    <x v="5"/>
    <s v="W7AVM 2024 ARRL-FD"/>
    <x v="2"/>
    <s v="ARRL-FD"/>
    <s v="NA"/>
    <s v="USA"/>
    <n v="291"/>
    <n v="3"/>
    <s v="4A"/>
    <m/>
    <s v="CGH"/>
    <n v="6"/>
    <x v="0"/>
    <s v="PH"/>
    <x v="19"/>
    <n v="100"/>
    <s v="W7"/>
    <s v="N"/>
    <s v="N"/>
    <s v="WWA"/>
    <s v="W7AVM"/>
    <s v="WWA"/>
    <s v="WA"/>
    <s v="MINISTWO"/>
    <n v="0"/>
  </r>
  <r>
    <s v="W7GRA"/>
    <n v="20240623"/>
    <n v="91943"/>
    <x v="2"/>
    <s v="W7AVM 2024 ARRL-FD"/>
    <x v="3"/>
    <s v="ARRL-FD"/>
    <s v="NA"/>
    <s v="USA"/>
    <n v="291"/>
    <n v="3"/>
    <s v="4A"/>
    <n v="7.1492500000000003"/>
    <s v="BMW"/>
    <n v="6"/>
    <x v="0"/>
    <s v="PH"/>
    <x v="20"/>
    <n v="100"/>
    <s v="W7"/>
    <s v="N"/>
    <s v="N"/>
    <s v="OR"/>
    <s v="W7AVM"/>
    <s v="OR"/>
    <s v="OR"/>
    <s v="Shack-Main-Computer--ACER"/>
    <n v="0"/>
  </r>
  <r>
    <s v="N6ACS"/>
    <n v="20240623"/>
    <n v="92207"/>
    <x v="2"/>
    <s v="W7AVM 2024 ARRL-FD"/>
    <x v="3"/>
    <s v="ARRL-FD"/>
    <s v="NA"/>
    <s v="USA"/>
    <n v="291"/>
    <n v="3"/>
    <s v="4A"/>
    <n v="7.13"/>
    <s v="BMW"/>
    <n v="6"/>
    <x v="0"/>
    <s v="PH"/>
    <x v="20"/>
    <n v="100"/>
    <s v="N6"/>
    <s v="N"/>
    <s v="N"/>
    <s v="LAX"/>
    <s v="W7AVM"/>
    <s v="LAX"/>
    <s v="CA"/>
    <s v="Shack-Main-Computer--ACER"/>
    <n v="0"/>
  </r>
  <r>
    <s v="W7SP"/>
    <n v="20240623"/>
    <n v="92309"/>
    <x v="5"/>
    <s v="W7AVM 2024 ARRL-FD"/>
    <x v="2"/>
    <s v="ARRL-FD"/>
    <s v="NA"/>
    <s v="USA"/>
    <n v="291"/>
    <n v="3"/>
    <s v="3A"/>
    <m/>
    <s v="CGH"/>
    <n v="6"/>
    <x v="0"/>
    <s v="PH"/>
    <x v="19"/>
    <n v="100"/>
    <s v="W7"/>
    <s v="N"/>
    <s v="N"/>
    <s v="UT"/>
    <s v="W7AVM"/>
    <s v="UT"/>
    <s v="UT"/>
    <s v="MINISTWO"/>
    <n v="0"/>
  </r>
  <r>
    <s v="W6EK"/>
    <n v="20240623"/>
    <n v="92708"/>
    <x v="5"/>
    <s v="W7AVM 2024 ARRL-FD"/>
    <x v="2"/>
    <s v="ARRL-FD"/>
    <s v="NA"/>
    <s v="USA"/>
    <n v="291"/>
    <n v="3"/>
    <s v="4A"/>
    <m/>
    <s v="CGH"/>
    <n v="6"/>
    <x v="0"/>
    <s v="PH"/>
    <x v="19"/>
    <n v="100"/>
    <s v="W6"/>
    <s v="N"/>
    <s v="N"/>
    <s v="SV"/>
    <s v="W7AVM"/>
    <s v="SV"/>
    <s v="CA"/>
    <s v="MINISTWO"/>
    <n v="0"/>
  </r>
  <r>
    <s v="VE7SAR"/>
    <n v="20240623"/>
    <n v="93403"/>
    <x v="5"/>
    <s v="W7AVM 2024 ARRL-FD"/>
    <x v="2"/>
    <s v="ARRL-FD"/>
    <s v="NA"/>
    <s v="Canada"/>
    <n v="1"/>
    <n v="3"/>
    <s v="2F"/>
    <m/>
    <s v="CGH"/>
    <n v="2"/>
    <x v="0"/>
    <s v="PH"/>
    <x v="19"/>
    <n v="100"/>
    <s v="VE7"/>
    <s v="N"/>
    <s v="N"/>
    <s v="BC"/>
    <s v="W7AVM"/>
    <s v="BC"/>
    <s v="BC"/>
    <s v="MINISTWO"/>
    <n v="0"/>
  </r>
  <r>
    <s v="WW6CC"/>
    <n v="20240623"/>
    <n v="93909"/>
    <x v="2"/>
    <s v="W7AVM 2024 ARRL-FD"/>
    <x v="3"/>
    <s v="ARRL-FD"/>
    <s v="NA"/>
    <s v="USA"/>
    <n v="291"/>
    <n v="3"/>
    <s v="2A"/>
    <n v="7.2099000000000002"/>
    <s v="BMW"/>
    <n v="6"/>
    <x v="0"/>
    <s v="PH"/>
    <x v="20"/>
    <n v="100"/>
    <s v="WW6"/>
    <s v="N"/>
    <s v="N"/>
    <s v="SDG"/>
    <s v="W7AVM"/>
    <s v="SDG"/>
    <s v="CA"/>
    <s v="Shack-Main-Computer--ACER"/>
    <n v="0"/>
  </r>
  <r>
    <s v="N0SZ"/>
    <n v="20240623"/>
    <n v="94311"/>
    <x v="2"/>
    <s v="W7AVM 2024 ARRL-FD"/>
    <x v="3"/>
    <s v="ARRL-FD"/>
    <s v="NA"/>
    <s v="USA"/>
    <n v="291"/>
    <n v="4"/>
    <s v="4A"/>
    <n v="7.2355999999999998"/>
    <s v="BMW"/>
    <n v="7"/>
    <x v="0"/>
    <s v="PH"/>
    <x v="20"/>
    <n v="100"/>
    <s v="N0"/>
    <s v="N"/>
    <s v="N"/>
    <s v="CO"/>
    <s v="W7AVM"/>
    <s v="CO"/>
    <s v="CO"/>
    <s v="Shack-Main-Computer--ACER"/>
    <n v="0"/>
  </r>
  <r>
    <s v="W6KA"/>
    <n v="20240623"/>
    <n v="94348"/>
    <x v="5"/>
    <s v="W7AVM 2024 ARRL-FD"/>
    <x v="2"/>
    <s v="ARRL-FD"/>
    <s v="NA"/>
    <s v="USA"/>
    <n v="291"/>
    <n v="3"/>
    <s v="2A"/>
    <m/>
    <s v="CGH"/>
    <n v="6"/>
    <x v="0"/>
    <s v="PH"/>
    <x v="19"/>
    <n v="100"/>
    <s v="W6"/>
    <s v="N"/>
    <s v="N"/>
    <s v="LAX"/>
    <s v="W7AVM"/>
    <s v="LAX"/>
    <s v="CA"/>
    <s v="MINISTWO"/>
    <n v="0"/>
  </r>
  <r>
    <s v="W7PX"/>
    <n v="20240623"/>
    <n v="94811"/>
    <x v="2"/>
    <s v="W7AVM 2024 ARRL-FD"/>
    <x v="3"/>
    <s v="ARRL-FD"/>
    <s v="NA"/>
    <s v="USA"/>
    <n v="291"/>
    <n v="3"/>
    <s v="2A"/>
    <n v="7.2750000000000004"/>
    <s v="BMW"/>
    <n v="6"/>
    <x v="0"/>
    <s v="PH"/>
    <x v="20"/>
    <n v="100"/>
    <s v="W7"/>
    <s v="N"/>
    <s v="N"/>
    <s v="MT"/>
    <s v="W7AVM"/>
    <s v="MT"/>
    <s v="MT"/>
    <s v="Shack-Main-Computer--ACER"/>
    <n v="0"/>
  </r>
  <r>
    <s v="AI7HW"/>
    <n v="20240623"/>
    <n v="95201"/>
    <x v="5"/>
    <s v="W7AVM 2024 ARRL-FD"/>
    <x v="2"/>
    <s v="ARRL-FD"/>
    <s v="NA"/>
    <s v="USA"/>
    <n v="291"/>
    <n v="3"/>
    <s v="1E"/>
    <m/>
    <s v="CGH"/>
    <n v="6"/>
    <x v="0"/>
    <s v="PH"/>
    <x v="19"/>
    <n v="100"/>
    <s v="AI7"/>
    <s v="N"/>
    <s v="N"/>
    <s v="OR"/>
    <s v="W7AVM"/>
    <s v="OR"/>
    <s v="OR"/>
    <s v="MINISTWO"/>
    <n v="0"/>
  </r>
  <r>
    <s v="W5T"/>
    <n v="20240623"/>
    <n v="95549"/>
    <x v="2"/>
    <s v="W7AVM 2024 ARRL-FD"/>
    <x v="3"/>
    <s v="ARRL-FD"/>
    <s v="NA"/>
    <s v="USA"/>
    <n v="291"/>
    <n v="4"/>
    <s v="4A"/>
    <n v="7.1929999999999996"/>
    <s v="BMW"/>
    <n v="7"/>
    <x v="0"/>
    <s v="PH"/>
    <x v="20"/>
    <n v="100"/>
    <s v="W5"/>
    <s v="N"/>
    <s v="N"/>
    <s v="NTX"/>
    <s v="W7AVM"/>
    <s v="NTX"/>
    <s v="TX"/>
    <s v="Shack-Main-Computer--ACER"/>
    <n v="0"/>
  </r>
  <r>
    <s v="K4FC"/>
    <n v="20240623"/>
    <n v="101448"/>
    <x v="3"/>
    <s v="W7AVM 2024 ARRL-FD"/>
    <x v="3"/>
    <s v="ARRL-FD"/>
    <s v="NA"/>
    <s v="USA"/>
    <n v="291"/>
    <n v="5"/>
    <s v="7A"/>
    <n v="14.23"/>
    <s v="BMW"/>
    <n v="8"/>
    <x v="0"/>
    <s v="PH"/>
    <x v="20"/>
    <n v="100"/>
    <s v="K4"/>
    <s v="N"/>
    <s v="N"/>
    <s v="NFL"/>
    <s v="W7AVM"/>
    <s v="NFL"/>
    <s v="FL"/>
    <s v="Shack-Main-Computer--ACER"/>
    <n v="0"/>
  </r>
  <r>
    <s v="W7W"/>
    <n v="20240623"/>
    <n v="101705"/>
    <x v="3"/>
    <s v="W7AVM 2024 ARRL-FD"/>
    <x v="3"/>
    <s v="ARRL-FD"/>
    <s v="NA"/>
    <s v="USA"/>
    <n v="291"/>
    <n v="3"/>
    <s v="3A"/>
    <n v="14.1751"/>
    <s v="BMW"/>
    <n v="6"/>
    <x v="0"/>
    <s v="PH"/>
    <x v="20"/>
    <n v="100"/>
    <s v="W7"/>
    <s v="N"/>
    <s v="N"/>
    <s v="ID"/>
    <s v="W7AVM"/>
    <s v="ID"/>
    <s v="ID"/>
    <s v="Shack-Main-Computer--ACER"/>
    <n v="0"/>
  </r>
  <r>
    <s v="W1CT"/>
    <n v="20240623"/>
    <n v="114944"/>
    <x v="3"/>
    <s v="W7AVM 2024 ARRL-FD"/>
    <x v="0"/>
    <s v="ARRL-FD"/>
    <s v="NA"/>
    <s v="USA"/>
    <n v="291"/>
    <n v="5"/>
    <s v="4A"/>
    <n v="14.2"/>
    <s v="RD"/>
    <n v="8"/>
    <x v="0"/>
    <s v="PH"/>
    <x v="13"/>
    <n v="100"/>
    <s v="W1"/>
    <s v="N"/>
    <s v="N"/>
    <s v="CT"/>
    <s v="W7AVM"/>
    <s v="CT"/>
    <s v="CT"/>
    <s v="N7JP-DX"/>
    <n v="0"/>
  </r>
  <r>
    <s v="W7VP"/>
    <n v="20240623"/>
    <n v="123552"/>
    <x v="5"/>
    <s v="W7AVM 2024 ARRL-FD"/>
    <x v="2"/>
    <s v="ARRL-FD"/>
    <s v="NA"/>
    <s v="USA"/>
    <n v="291"/>
    <n v="3"/>
    <s v="3A"/>
    <m/>
    <s v="RD"/>
    <n v="6"/>
    <x v="0"/>
    <s v="PH"/>
    <x v="13"/>
    <n v="100"/>
    <s v="W7"/>
    <s v="N"/>
    <s v="N"/>
    <s v="EWA"/>
    <s v="W7AVM"/>
    <s v="EWA"/>
    <s v="WA"/>
    <s v="MINISTWO"/>
    <n v="0"/>
  </r>
  <r>
    <s v="W7PIG"/>
    <n v="20240623"/>
    <n v="124511"/>
    <x v="3"/>
    <s v="W7AVM 2024 ARRL-FD"/>
    <x v="0"/>
    <s v="ARRL-FD"/>
    <s v="NA"/>
    <s v="USA"/>
    <n v="291"/>
    <n v="3"/>
    <s v="3A"/>
    <n v="14.30151"/>
    <s v="JP"/>
    <n v="6"/>
    <x v="0"/>
    <s v="PH"/>
    <x v="0"/>
    <n v="100"/>
    <s v="W7"/>
    <s v="N"/>
    <s v="N"/>
    <s v="WWA"/>
    <s v="W7AVM"/>
    <s v="WWA"/>
    <s v="WA"/>
    <s v="N7JP-DX"/>
    <n v="0"/>
  </r>
  <r>
    <s v="W9XG"/>
    <n v="20240623"/>
    <n v="132956"/>
    <x v="3"/>
    <s v="W7AVM 2024 ARRL-FD"/>
    <x v="0"/>
    <s v="ARRL-FD"/>
    <s v="NA"/>
    <s v="USA"/>
    <n v="291"/>
    <n v="4"/>
    <s v="4F"/>
    <n v="14.27688"/>
    <s v="JP"/>
    <n v="7"/>
    <x v="0"/>
    <s v="PH"/>
    <x v="0"/>
    <n v="100"/>
    <s v="W9"/>
    <s v="N"/>
    <s v="N"/>
    <s v="IL"/>
    <s v="W7AVM"/>
    <s v="IL"/>
    <s v="IL"/>
    <s v="N7JP-DX"/>
    <n v="0"/>
  </r>
  <r>
    <s v="W0AK"/>
    <n v="20240623"/>
    <n v="142541"/>
    <x v="3"/>
    <s v="W7AVM 2024 ARRL-FD"/>
    <x v="3"/>
    <s v="ARRL-FD"/>
    <s v="NA"/>
    <s v="USA"/>
    <n v="291"/>
    <n v="4"/>
    <s v="4E"/>
    <n v="14.05138"/>
    <s v="ALW"/>
    <n v="7"/>
    <x v="2"/>
    <s v="CW"/>
    <x v="20"/>
    <n v="100"/>
    <s v="W0"/>
    <s v="N"/>
    <s v="N"/>
    <s v="IA"/>
    <s v="W7AVM"/>
    <s v="IA"/>
    <s v="IA"/>
    <s v="Shack-Main-Computer--ACER"/>
    <n v="0"/>
  </r>
  <r>
    <s v="KG5AUU"/>
    <n v="20240623"/>
    <n v="142944"/>
    <x v="3"/>
    <s v="W7AVM 2024 ARRL-FD"/>
    <x v="3"/>
    <s v="ARRL-FD"/>
    <s v="NA"/>
    <s v="USA"/>
    <n v="291"/>
    <n v="4"/>
    <s v="1D"/>
    <n v="14.05232"/>
    <s v="ALW"/>
    <n v="7"/>
    <x v="2"/>
    <s v="CW"/>
    <x v="3"/>
    <n v="100"/>
    <s v="KG5"/>
    <s v="N"/>
    <s v="N"/>
    <s v="NTX"/>
    <s v="W7AVM"/>
    <s v="NTX"/>
    <s v="TX"/>
    <s v="Shack-Main-Computer--ACER"/>
    <n v="0"/>
  </r>
  <r>
    <s v="N4NE"/>
    <n v="20240623"/>
    <n v="143416"/>
    <x v="3"/>
    <s v="W7AVM 2024 ARRL-FD"/>
    <x v="3"/>
    <s v="ARRL-FD"/>
    <s v="NA"/>
    <s v="USA"/>
    <n v="291"/>
    <n v="5"/>
    <s v="3A"/>
    <n v="14.05303"/>
    <s v="ALW"/>
    <n v="8"/>
    <x v="2"/>
    <s v="CW"/>
    <x v="3"/>
    <n v="100"/>
    <s v="N4"/>
    <s v="N"/>
    <s v="N"/>
    <s v="GA"/>
    <s v="W7AVM"/>
    <s v="GA"/>
    <s v="GA"/>
    <s v="Shack-Main-Computer--ACER"/>
    <n v="0"/>
  </r>
  <r>
    <s v="W2PJ"/>
    <n v="20240623"/>
    <n v="143506"/>
    <x v="0"/>
    <s v="W7AVM 2024 ARRL-FD"/>
    <x v="0"/>
    <s v="ARRL-FD"/>
    <s v="NA"/>
    <s v="USA"/>
    <n v="291"/>
    <n v="5"/>
    <s v="1D"/>
    <n v="21.259820000000001"/>
    <s v="JP"/>
    <n v="8"/>
    <x v="0"/>
    <s v="PH"/>
    <x v="0"/>
    <n v="100"/>
    <s v="W2"/>
    <s v="N"/>
    <s v="N"/>
    <s v="WNY"/>
    <s v="W7AVM"/>
    <s v="WNY"/>
    <s v="NY"/>
    <s v="N7JP-DX"/>
    <n v="0"/>
  </r>
  <r>
    <s v="K8RYU"/>
    <n v="20240623"/>
    <n v="143607"/>
    <x v="3"/>
    <s v="W7AVM 2024 ARRL-FD"/>
    <x v="3"/>
    <s v="ARRL-FD"/>
    <s v="NA"/>
    <s v="USA"/>
    <n v="291"/>
    <n v="4"/>
    <s v="1B"/>
    <n v="14.054919999999999"/>
    <s v="ALW"/>
    <n v="8"/>
    <x v="2"/>
    <s v="CW"/>
    <x v="3"/>
    <n v="100"/>
    <s v="K8"/>
    <s v="N"/>
    <s v="N"/>
    <s v="OH"/>
    <s v="W7AVM"/>
    <s v="OH"/>
    <s v="OH"/>
    <s v="Shack-Main-Computer--ACER"/>
    <n v="0"/>
  </r>
  <r>
    <s v="W5YA"/>
    <n v="20240623"/>
    <n v="143807"/>
    <x v="3"/>
    <s v="W7AVM 2024 ARRL-FD"/>
    <x v="3"/>
    <s v="ARRL-FD"/>
    <s v="NA"/>
    <s v="USA"/>
    <n v="291"/>
    <n v="4"/>
    <s v="2A"/>
    <n v="14.05664"/>
    <s v="ALW"/>
    <n v="7"/>
    <x v="2"/>
    <s v="CW"/>
    <x v="3"/>
    <n v="100"/>
    <s v="W5"/>
    <s v="N"/>
    <s v="N"/>
    <s v="NM"/>
    <s v="W7AVM"/>
    <s v="NM"/>
    <s v="NM"/>
    <s v="Shack-Main-Computer--ACER"/>
    <n v="0"/>
  </r>
  <r>
    <s v="W0CQC"/>
    <n v="20240623"/>
    <n v="143953"/>
    <x v="3"/>
    <s v="W7AVM 2024 ARRL-FD"/>
    <x v="3"/>
    <s v="ARRL-FD"/>
    <s v="NA"/>
    <s v="USA"/>
    <n v="291"/>
    <n v="4"/>
    <s v="2A"/>
    <n v="14.05733"/>
    <s v="ALW"/>
    <n v="7"/>
    <x v="2"/>
    <s v="CW"/>
    <x v="3"/>
    <n v="100"/>
    <s v="W0"/>
    <s v="N"/>
    <s v="N"/>
    <s v="CO"/>
    <s v="W7AVM"/>
    <s v="CO"/>
    <s v="CO"/>
    <s v="Shack-Main-Computer--ACER"/>
    <n v="0"/>
  </r>
  <r>
    <s v="W0CGM"/>
    <n v="20240623"/>
    <n v="144137"/>
    <x v="3"/>
    <s v="W7AVM 2024 ARRL-FD"/>
    <x v="3"/>
    <s v="ARRL-FD"/>
    <s v="NA"/>
    <s v="USA"/>
    <n v="291"/>
    <n v="4"/>
    <s v="2A"/>
    <n v="14.061970000000001"/>
    <s v="ALW"/>
    <n v="7"/>
    <x v="2"/>
    <s v="CW"/>
    <x v="3"/>
    <n v="100"/>
    <s v="W0"/>
    <s v="N"/>
    <s v="N"/>
    <s v="MN"/>
    <s v="W7AVM"/>
    <s v="MN"/>
    <s v="MN"/>
    <s v="Shack-Main-Computer--ACER"/>
    <n v="0"/>
  </r>
  <r>
    <s v="W4DW"/>
    <n v="20240623"/>
    <n v="144406"/>
    <x v="0"/>
    <s v="W7AVM 2024 ARRL-FD"/>
    <x v="0"/>
    <s v="ARRL-FD"/>
    <s v="NA"/>
    <s v="USA"/>
    <n v="291"/>
    <n v="5"/>
    <s v="9A"/>
    <n v="21.286999999999999"/>
    <s v="JP"/>
    <n v="8"/>
    <x v="0"/>
    <s v="PH"/>
    <x v="0"/>
    <n v="100"/>
    <s v="W4"/>
    <s v="N"/>
    <s v="N"/>
    <s v="NC"/>
    <s v="W7AVM"/>
    <s v="NC"/>
    <s v="NC"/>
    <s v="N7JP-DX"/>
    <n v="0"/>
  </r>
  <r>
    <s v="WD7Y"/>
    <n v="20240623"/>
    <n v="150156"/>
    <x v="3"/>
    <s v="W7AVM 2024 ARRL-FD"/>
    <x v="3"/>
    <s v="ARRL-FD"/>
    <s v="NA"/>
    <s v="USA"/>
    <n v="291"/>
    <n v="3"/>
    <s v="1B"/>
    <n v="14.022349999999999"/>
    <s v="ALW"/>
    <n v="6"/>
    <x v="2"/>
    <s v="CW"/>
    <x v="3"/>
    <n v="100"/>
    <s v="WD7"/>
    <s v="N"/>
    <s v="N"/>
    <s v="NV"/>
    <s v="W7AVM"/>
    <s v="NV"/>
    <s v="NV"/>
    <s v="Shack-Main-Computer--ACER"/>
    <n v="0"/>
  </r>
  <r>
    <s v="K2IN"/>
    <n v="20240623"/>
    <n v="150703"/>
    <x v="3"/>
    <s v="W7AVM 2024 ARRL-FD"/>
    <x v="3"/>
    <s v="ARRL-FD"/>
    <s v="NA"/>
    <s v="USA"/>
    <n v="291"/>
    <n v="5"/>
    <s v="2A"/>
    <n v="14.022349999999999"/>
    <s v="ALW"/>
    <n v="8"/>
    <x v="2"/>
    <s v="CW"/>
    <x v="3"/>
    <n v="100"/>
    <s v="K2"/>
    <s v="N"/>
    <s v="N"/>
    <s v="NNJ"/>
    <s v="W7AVM"/>
    <s v="NNJ"/>
    <s v="NJ"/>
    <s v="Shack-Main-Computer--ACER"/>
    <n v="0"/>
  </r>
  <r>
    <s v="K7MVA"/>
    <n v="20240623"/>
    <n v="150902"/>
    <x v="2"/>
    <s v="W7AVM 2024 ARRL-FD"/>
    <x v="2"/>
    <s v="ARRL-FD"/>
    <s v="NA"/>
    <s v="USA"/>
    <n v="291"/>
    <n v="3"/>
    <s v="4A"/>
    <m/>
    <s v="DF"/>
    <n v="6"/>
    <x v="0"/>
    <s v="PH"/>
    <x v="21"/>
    <n v="100"/>
    <s v="K7"/>
    <s v="N"/>
    <s v="N"/>
    <s v="ID"/>
    <s v="W7AVM"/>
    <s v="ID"/>
    <s v="ID"/>
    <s v="MINISTWO"/>
    <n v="0"/>
  </r>
  <r>
    <s v="W7YED"/>
    <n v="20240623"/>
    <n v="151010"/>
    <x v="2"/>
    <s v="W7AVM 2024 ARRL-FD"/>
    <x v="1"/>
    <s v="ARRL-FD"/>
    <s v="NA"/>
    <s v="USA"/>
    <n v="291"/>
    <n v="3"/>
    <s v="4A"/>
    <n v="7.0752059999999997"/>
    <s v="RK"/>
    <n v="6"/>
    <x v="1"/>
    <s v="DIG"/>
    <x v="9"/>
    <n v="100"/>
    <s v="W7"/>
    <s v="N"/>
    <s v="N"/>
    <s v="WWA"/>
    <s v="W7AVM"/>
    <s v="WWA"/>
    <s v="WA"/>
    <s v="AF9W-Field"/>
    <n v="0"/>
  </r>
  <r>
    <s v="N4ZZ"/>
    <n v="20240623"/>
    <n v="151133"/>
    <x v="3"/>
    <s v="W7AVM 2024 ARRL-FD"/>
    <x v="3"/>
    <s v="ARRL-FD"/>
    <s v="NA"/>
    <s v="USA"/>
    <n v="291"/>
    <n v="4"/>
    <s v="1D"/>
    <n v="14.02698"/>
    <s v="ALW"/>
    <n v="8"/>
    <x v="2"/>
    <s v="CW"/>
    <x v="3"/>
    <n v="100"/>
    <s v="N4"/>
    <s v="N"/>
    <s v="N"/>
    <s v="TN"/>
    <s v="W7AVM"/>
    <s v="TN"/>
    <s v="TN"/>
    <s v="Shack-Main-Computer--ACER"/>
    <n v="0"/>
  </r>
  <r>
    <s v="W8TK"/>
    <n v="20240623"/>
    <n v="151601"/>
    <x v="3"/>
    <s v="W7AVM 2024 ARRL-FD"/>
    <x v="3"/>
    <s v="ARRL-FD"/>
    <s v="NA"/>
    <s v="USA"/>
    <n v="291"/>
    <n v="3"/>
    <s v="1E"/>
    <n v="14.02877"/>
    <s v="ALW"/>
    <n v="6"/>
    <x v="2"/>
    <s v="CW"/>
    <x v="3"/>
    <n v="100"/>
    <s v="W8"/>
    <s v="N"/>
    <s v="N"/>
    <s v="AZ"/>
    <s v="W7AVM"/>
    <s v="AZ"/>
    <s v="AZ"/>
    <s v="Shack-Main-Computer--ACER"/>
    <n v="0"/>
  </r>
  <r>
    <s v="W6TRW"/>
    <n v="20240623"/>
    <n v="151718"/>
    <x v="2"/>
    <s v="W7AVM 2024 ARRL-FD"/>
    <x v="1"/>
    <s v="ARRL-FD"/>
    <s v="NA"/>
    <s v="USA"/>
    <n v="291"/>
    <n v="3"/>
    <s v="5A"/>
    <n v="7.0752059999999997"/>
    <s v="RK"/>
    <n v="6"/>
    <x v="1"/>
    <s v="DIG"/>
    <x v="9"/>
    <n v="100"/>
    <s v="W6"/>
    <s v="N"/>
    <s v="N"/>
    <s v="LAX"/>
    <s v="W7AVM"/>
    <s v="LAX"/>
    <s v="CA"/>
    <s v="AF9W-Field"/>
    <n v="0"/>
  </r>
  <r>
    <s v="NN0G"/>
    <n v="20240623"/>
    <n v="151839"/>
    <x v="3"/>
    <s v="W7AVM 2024 ARRL-FD"/>
    <x v="3"/>
    <s v="ARRL-FD"/>
    <s v="NA"/>
    <s v="USA"/>
    <n v="291"/>
    <n v="4"/>
    <s v="1D"/>
    <n v="14.029059999999999"/>
    <s v="ALW"/>
    <n v="7"/>
    <x v="2"/>
    <s v="CW"/>
    <x v="3"/>
    <n v="100"/>
    <s v="NN0"/>
    <s v="N"/>
    <s v="N"/>
    <s v="CO"/>
    <s v="W7AVM"/>
    <s v="CO"/>
    <s v="CO"/>
    <s v="Shack-Main-Computer--ACER"/>
    <n v="0"/>
  </r>
  <r>
    <s v="K6VT"/>
    <n v="20240623"/>
    <n v="152048"/>
    <x v="2"/>
    <s v="W7AVM 2024 ARRL-FD"/>
    <x v="1"/>
    <s v="ARRL-FD"/>
    <s v="NA"/>
    <s v="USA"/>
    <n v="291"/>
    <n v="3"/>
    <s v="3A"/>
    <n v="7.0752059999999997"/>
    <s v="RK"/>
    <n v="6"/>
    <x v="1"/>
    <s v="DIG"/>
    <x v="9"/>
    <n v="100"/>
    <s v="K6"/>
    <s v="N"/>
    <s v="N"/>
    <s v="SV"/>
    <s v="W7AVM"/>
    <s v="SV"/>
    <s v="CA"/>
    <s v="AF9W-Field"/>
    <n v="0"/>
  </r>
  <r>
    <s v="KH6UL"/>
    <n v="20240623"/>
    <n v="152932"/>
    <x v="2"/>
    <s v="W7AVM 2024 ARRL-FD"/>
    <x v="1"/>
    <s v="ARRL-FD"/>
    <s v="OC"/>
    <s v="Hawaii"/>
    <n v="110"/>
    <n v="31"/>
    <s v="1F"/>
    <n v="7.0752059999999997"/>
    <s v="RK"/>
    <n v="61"/>
    <x v="1"/>
    <s v="DIG"/>
    <x v="9"/>
    <n v="100"/>
    <s v="KH6"/>
    <s v="N"/>
    <s v="N"/>
    <s v="PAC"/>
    <s v="W7AVM"/>
    <s v="PAC"/>
    <s v="HI"/>
    <s v="AF9W-Field"/>
    <n v="0"/>
  </r>
  <r>
    <s v="W5NX"/>
    <n v="20240623"/>
    <n v="153136"/>
    <x v="3"/>
    <s v="W7AVM 2024 ARRL-FD"/>
    <x v="3"/>
    <s v="ARRL-FD"/>
    <s v="NA"/>
    <s v="USA"/>
    <n v="291"/>
    <n v="4"/>
    <s v="3A"/>
    <n v="14.03091"/>
    <s v="ALW"/>
    <n v="7"/>
    <x v="2"/>
    <s v="CW"/>
    <x v="3"/>
    <n v="100"/>
    <s v="W5"/>
    <s v="N"/>
    <s v="N"/>
    <s v="AR"/>
    <s v="W7AVM"/>
    <s v="AR"/>
    <s v="AR"/>
    <s v="Shack-Main-Computer--ACER"/>
    <n v="0"/>
  </r>
  <r>
    <s v="AI5NQ"/>
    <n v="20240623"/>
    <n v="153141"/>
    <x v="0"/>
    <s v="W7AVM 2024 ARRL-FD"/>
    <x v="0"/>
    <s v="ARRL-FD"/>
    <s v="NA"/>
    <s v="USA"/>
    <n v="291"/>
    <n v="4"/>
    <s v="1B"/>
    <n v="21.25986"/>
    <s v="JP"/>
    <n v="7"/>
    <x v="0"/>
    <s v="PH"/>
    <x v="0"/>
    <n v="100"/>
    <s v="AI5"/>
    <s v="N"/>
    <s v="N"/>
    <s v="NTX"/>
    <s v="W7AVM"/>
    <s v="NTX"/>
    <s v="TX"/>
    <s v="N7JP-DX"/>
    <n v="0"/>
  </r>
  <r>
    <s v="N6R"/>
    <n v="20240623"/>
    <n v="153149"/>
    <x v="2"/>
    <s v="W7AVM 2024 ARRL-FD"/>
    <x v="2"/>
    <s v="ARRL-FD"/>
    <s v="NA"/>
    <s v="USA"/>
    <n v="291"/>
    <n v="3"/>
    <s v="7A"/>
    <m/>
    <s v="DF"/>
    <n v="6"/>
    <x v="0"/>
    <s v="PH"/>
    <x v="21"/>
    <n v="100"/>
    <s v="N6"/>
    <s v="N"/>
    <s v="N"/>
    <s v="SB"/>
    <s v="W7AVM"/>
    <s v="SB"/>
    <s v="CA"/>
    <s v="MINISTWO"/>
    <n v="0"/>
  </r>
  <r>
    <s v="KX2P"/>
    <n v="20240623"/>
    <n v="153553"/>
    <x v="3"/>
    <s v="W7AVM 2024 ARRL-FD"/>
    <x v="3"/>
    <s v="ARRL-FD"/>
    <s v="NA"/>
    <s v="USA"/>
    <n v="291"/>
    <n v="4"/>
    <s v="1D"/>
    <n v="14.033340000000001"/>
    <s v="ALW"/>
    <n v="7"/>
    <x v="2"/>
    <s v="CW"/>
    <x v="3"/>
    <n v="100"/>
    <s v="KX2"/>
    <s v="N"/>
    <s v="N"/>
    <s v="CO"/>
    <s v="W7AVM"/>
    <s v="CO"/>
    <s v="CO"/>
    <s v="Shack-Main-Computer--ACER"/>
    <n v="0"/>
  </r>
  <r>
    <s v="K1CHR"/>
    <n v="20240623"/>
    <n v="153626"/>
    <x v="0"/>
    <s v="W7AVM 2024 ARRL-FD"/>
    <x v="0"/>
    <s v="ARRL-FD"/>
    <s v="NA"/>
    <s v="USA"/>
    <n v="291"/>
    <n v="5"/>
    <s v="1E"/>
    <n v="21.24098"/>
    <s v="JP"/>
    <n v="8"/>
    <x v="0"/>
    <s v="PH"/>
    <x v="0"/>
    <n v="100"/>
    <s v="K1"/>
    <s v="N"/>
    <s v="N"/>
    <s v="NH"/>
    <s v="W7AVM"/>
    <s v="NH"/>
    <s v="NH"/>
    <s v="N7JP-DX"/>
    <n v="0"/>
  </r>
  <r>
    <s v="KG7SPL"/>
    <n v="20240623"/>
    <n v="153729"/>
    <x v="2"/>
    <s v="W7AVM 2024 ARRL-FD"/>
    <x v="2"/>
    <s v="ARRL-FD"/>
    <s v="NA"/>
    <s v="USA"/>
    <n v="291"/>
    <n v="3"/>
    <s v="3A"/>
    <m/>
    <s v="DF"/>
    <n v="6"/>
    <x v="0"/>
    <s v="PH"/>
    <x v="21"/>
    <n v="100"/>
    <s v="KG7"/>
    <s v="N"/>
    <s v="N"/>
    <s v="MT"/>
    <s v="W7AVM"/>
    <s v="MT"/>
    <s v="MT"/>
    <s v="MINISTWO"/>
    <n v="0"/>
  </r>
  <r>
    <s v="N1TN"/>
    <n v="20240623"/>
    <n v="153916"/>
    <x v="3"/>
    <s v="W7AVM 2024 ARRL-FD"/>
    <x v="3"/>
    <s v="ARRL-FD"/>
    <s v="NA"/>
    <s v="USA"/>
    <n v="291"/>
    <n v="5"/>
    <s v="2A"/>
    <n v="14.035880000000001"/>
    <s v="ALW"/>
    <n v="8"/>
    <x v="2"/>
    <s v="CW"/>
    <x v="3"/>
    <n v="100"/>
    <s v="N1"/>
    <s v="N"/>
    <s v="N"/>
    <s v="ME"/>
    <s v="W7AVM"/>
    <s v="ME"/>
    <s v="ME"/>
    <s v="Shack-Main-Computer--ACER"/>
    <n v="0"/>
  </r>
  <r>
    <s v="W9I"/>
    <n v="20240623"/>
    <n v="154505"/>
    <x v="3"/>
    <s v="W7AVM 2024 ARRL-FD"/>
    <x v="3"/>
    <s v="ARRL-FD"/>
    <s v="NA"/>
    <s v="USA"/>
    <n v="291"/>
    <n v="4"/>
    <s v="2A"/>
    <n v="14.037190000000001"/>
    <s v="ALW"/>
    <n v="8"/>
    <x v="2"/>
    <s v="CW"/>
    <x v="3"/>
    <n v="100"/>
    <s v="W9"/>
    <s v="N"/>
    <s v="N"/>
    <s v="WI"/>
    <s v="W7AVM"/>
    <s v="WI"/>
    <s v="WI"/>
    <s v="Shack-Main-Computer--ACER"/>
    <n v="0"/>
  </r>
  <r>
    <s v="W7BIG"/>
    <n v="20240623"/>
    <n v="154525"/>
    <x v="0"/>
    <s v="W7AVM 2024 ARRL-FD"/>
    <x v="0"/>
    <s v="ARRL-FD"/>
    <s v="NA"/>
    <s v="USA"/>
    <n v="291"/>
    <n v="3"/>
    <s v="3W"/>
    <n v="21.281680000000001"/>
    <s v="JP"/>
    <n v="6"/>
    <x v="0"/>
    <s v="PH"/>
    <x v="0"/>
    <n v="100"/>
    <s v="W7"/>
    <s v="N"/>
    <s v="N"/>
    <s v="WWA"/>
    <s v="W7AVM"/>
    <s v="WWA"/>
    <s v="WA"/>
    <s v="N7JP-DX"/>
    <n v="0"/>
  </r>
  <r>
    <s v="N6KHO"/>
    <n v="20240623"/>
    <n v="154646"/>
    <x v="2"/>
    <s v="W7AVM 2024 ARRL-FD"/>
    <x v="1"/>
    <s v="ARRL-FD"/>
    <s v="NA"/>
    <s v="USA"/>
    <n v="291"/>
    <n v="3"/>
    <s v="1D"/>
    <n v="7.0752059999999997"/>
    <s v="BF"/>
    <n v="6"/>
    <x v="1"/>
    <s v="DIG"/>
    <x v="22"/>
    <n v="100"/>
    <s v="N6"/>
    <s v="N"/>
    <s v="N"/>
    <s v="OR"/>
    <s v="W7AVM"/>
    <s v="OR"/>
    <s v="OR"/>
    <s v="AF9W-Field"/>
    <n v="0"/>
  </r>
  <r>
    <s v="WR4T"/>
    <n v="20240623"/>
    <n v="154809"/>
    <x v="3"/>
    <s v="W7AVM 2024 ARRL-FD"/>
    <x v="3"/>
    <s v="ARRL-FD"/>
    <s v="NA"/>
    <s v="USA"/>
    <n v="291"/>
    <n v="4"/>
    <s v="1B"/>
    <n v="14.03862"/>
    <s v="ALW"/>
    <n v="8"/>
    <x v="2"/>
    <s v="CW"/>
    <x v="3"/>
    <n v="100"/>
    <s v="WR4"/>
    <s v="N"/>
    <s v="N"/>
    <s v="OH"/>
    <s v="W7AVM"/>
    <s v="OH"/>
    <s v="OH"/>
    <s v="Shack-Main-Computer--ACER"/>
    <n v="0"/>
  </r>
  <r>
    <s v="KX7ID"/>
    <n v="20240623"/>
    <n v="155146"/>
    <x v="2"/>
    <s v="W7AVM 2024 ARRL-FD"/>
    <x v="1"/>
    <s v="ARRL-FD"/>
    <s v="NA"/>
    <s v="USA"/>
    <n v="291"/>
    <n v="3"/>
    <s v="3A"/>
    <n v="7.0752059999999997"/>
    <s v="BF"/>
    <n v="6"/>
    <x v="1"/>
    <s v="DIG"/>
    <x v="22"/>
    <n v="100"/>
    <s v="KX7"/>
    <s v="N"/>
    <s v="N"/>
    <s v="ID"/>
    <s v="W7AVM"/>
    <s v="ID"/>
    <s v="ID"/>
    <s v="AF9W-Field"/>
    <n v="0"/>
  </r>
  <r>
    <s v="N4PX"/>
    <n v="20240623"/>
    <n v="155447"/>
    <x v="3"/>
    <s v="W7AVM 2024 ARRL-FD"/>
    <x v="3"/>
    <s v="ARRL-FD"/>
    <s v="NA"/>
    <s v="USA"/>
    <n v="291"/>
    <n v="4"/>
    <s v="2A"/>
    <n v="14.04125"/>
    <s v="ALW"/>
    <n v="8"/>
    <x v="2"/>
    <s v="CW"/>
    <x v="3"/>
    <n v="100"/>
    <s v="N4"/>
    <s v="N"/>
    <s v="N"/>
    <s v="TN"/>
    <s v="W7AVM"/>
    <s v="TN"/>
    <s v="TN"/>
    <s v="Shack-Main-Computer--ACER"/>
    <n v="0"/>
  </r>
  <r>
    <s v="K7JAR"/>
    <n v="20240623"/>
    <n v="155947"/>
    <x v="2"/>
    <s v="W7AVM 2024 ARRL-FD"/>
    <x v="1"/>
    <s v="ARRL-FD"/>
    <s v="NA"/>
    <s v="USA"/>
    <n v="291"/>
    <n v="3"/>
    <s v="3A"/>
    <n v="7.0752059999999997"/>
    <s v="BF"/>
    <n v="6"/>
    <x v="1"/>
    <s v="DIG"/>
    <x v="22"/>
    <n v="100"/>
    <s v="K7"/>
    <s v="N"/>
    <s v="N"/>
    <s v="EWA"/>
    <s v="W7AVM"/>
    <s v="EWA"/>
    <s v="WA"/>
    <s v="AF9W-Field"/>
    <n v="0"/>
  </r>
  <r>
    <s v="AB9PN"/>
    <n v="20240623"/>
    <n v="160038"/>
    <x v="3"/>
    <s v="W7AVM 2024 ARRL-FD"/>
    <x v="3"/>
    <s v="ARRL-FD"/>
    <s v="NA"/>
    <s v="USA"/>
    <n v="291"/>
    <n v="4"/>
    <s v="1A"/>
    <n v="14.043979999999999"/>
    <s v="ALW"/>
    <n v="8"/>
    <x v="2"/>
    <s v="CW"/>
    <x v="3"/>
    <n v="100"/>
    <s v="AB9"/>
    <s v="N"/>
    <s v="N"/>
    <s v="WI"/>
    <s v="W7AVM"/>
    <s v="WI"/>
    <s v="WI"/>
    <s v="Shack-Main-Computer--ACER"/>
    <n v="0"/>
  </r>
  <r>
    <s v="KS7T"/>
    <n v="20240623"/>
    <n v="160816"/>
    <x v="3"/>
    <s v="W7AVM 2024 ARRL-FD"/>
    <x v="3"/>
    <s v="ARRL-FD"/>
    <s v="NA"/>
    <s v="USA"/>
    <n v="291"/>
    <n v="4"/>
    <s v="1D"/>
    <n v="14.009080000000001"/>
    <s v="ALW"/>
    <n v="6"/>
    <x v="2"/>
    <s v="CW"/>
    <x v="3"/>
    <n v="100"/>
    <s v="KS7"/>
    <s v="N"/>
    <s v="N"/>
    <s v="MT"/>
    <s v="W7AVM"/>
    <s v="MT"/>
    <s v="MT"/>
    <s v="Shack-Main-Computer--ACER"/>
    <n v="0"/>
  </r>
  <r>
    <s v="KI7OOM"/>
    <n v="20240623"/>
    <n v="161102"/>
    <x v="2"/>
    <s v="W7AVM 2024 ARRL-FD"/>
    <x v="2"/>
    <s v="ARRL-FD"/>
    <s v="NA"/>
    <s v="USA"/>
    <n v="291"/>
    <n v="3"/>
    <s v="1A"/>
    <m/>
    <s v="DF"/>
    <n v="6"/>
    <x v="0"/>
    <s v="PH"/>
    <x v="21"/>
    <n v="100"/>
    <s v="KI7"/>
    <s v="N"/>
    <s v="N"/>
    <s v="EWA"/>
    <s v="W7AVM"/>
    <s v="EWA"/>
    <s v="WA"/>
    <s v="MINISTWO"/>
    <n v="0"/>
  </r>
  <r>
    <s v="K7UVA"/>
    <n v="20240623"/>
    <n v="161248"/>
    <x v="0"/>
    <s v="W7AVM 2024 ARRL-FD"/>
    <x v="1"/>
    <s v="ARRL-FD"/>
    <s v="NA"/>
    <s v="USA"/>
    <n v="291"/>
    <n v="3"/>
    <s v="3A"/>
    <n v="21.075340000000001"/>
    <s v="BF"/>
    <n v="6"/>
    <x v="1"/>
    <s v="DIG"/>
    <x v="22"/>
    <n v="100"/>
    <s v="K7"/>
    <s v="N"/>
    <s v="N"/>
    <s v="UT"/>
    <s v="W7AVM"/>
    <s v="UT"/>
    <s v="UT"/>
    <s v="AF9W-Field"/>
    <n v="0"/>
  </r>
  <r>
    <s v="K9PW"/>
    <n v="20240623"/>
    <n v="162456"/>
    <x v="3"/>
    <s v="W7AVM 2024 ARRL-FD"/>
    <x v="3"/>
    <s v="ARRL-FD"/>
    <s v="NA"/>
    <s v="USA"/>
    <n v="291"/>
    <n v="4"/>
    <s v="1D"/>
    <n v="14.013500000000001"/>
    <s v="ALW"/>
    <n v="8"/>
    <x v="2"/>
    <s v="CW"/>
    <x v="3"/>
    <n v="100"/>
    <s v="K9"/>
    <s v="N"/>
    <s v="N"/>
    <s v="IL"/>
    <s v="W7AVM"/>
    <s v="IL"/>
    <s v="IL"/>
    <s v="Shack-Main-Computer--ACER"/>
    <n v="0"/>
  </r>
  <r>
    <s v="KD8SQ"/>
    <n v="20240623"/>
    <n v="162748"/>
    <x v="0"/>
    <s v="W7AVM 2024 ARRL-FD"/>
    <x v="1"/>
    <s v="ARRL-FD"/>
    <s v="NA"/>
    <s v="USA"/>
    <n v="291"/>
    <n v="4"/>
    <s v="2A"/>
    <n v="21.075852000000001"/>
    <s v="BF"/>
    <n v="8"/>
    <x v="1"/>
    <s v="DIG"/>
    <x v="22"/>
    <n v="100"/>
    <s v="KD8"/>
    <s v="N"/>
    <s v="N"/>
    <s v="OH"/>
    <s v="W7AVM"/>
    <s v="OH"/>
    <s v="OH"/>
    <s v="AF9W-Field"/>
    <n v="0"/>
  </r>
  <r>
    <s v="W5GIX"/>
    <n v="20240623"/>
    <n v="162847"/>
    <x v="0"/>
    <s v="W7AVM 2024 ARRL-FD"/>
    <x v="1"/>
    <s v="ARRL-FD"/>
    <s v="NA"/>
    <s v="USA"/>
    <n v="291"/>
    <n v="4"/>
    <s v="3A"/>
    <n v="21.075852000000001"/>
    <s v="BF"/>
    <n v="7"/>
    <x v="1"/>
    <s v="DIG"/>
    <x v="22"/>
    <n v="100"/>
    <s v="W5"/>
    <s v="N"/>
    <s v="N"/>
    <s v="LA"/>
    <s v="W7AVM"/>
    <s v="LA"/>
    <s v="LA"/>
    <s v="AF9W-Field"/>
    <n v="0"/>
  </r>
  <r>
    <s v="VA3FH"/>
    <n v="20240623"/>
    <n v="162922"/>
    <x v="3"/>
    <s v="W7AVM 2024 ARRL-FD"/>
    <x v="3"/>
    <s v="ARRL-FD"/>
    <s v="NA"/>
    <s v="Canada"/>
    <n v="1"/>
    <n v="4"/>
    <s v="1D"/>
    <n v="14.015510000000001"/>
    <s v="ALW"/>
    <n v="4"/>
    <x v="2"/>
    <s v="CW"/>
    <x v="3"/>
    <n v="100"/>
    <s v="VA3"/>
    <s v="N"/>
    <s v="N"/>
    <s v="ONS"/>
    <s v="W7AVM"/>
    <s v="ONS"/>
    <s v="ON"/>
    <s v="Shack-Main-Computer--ACER"/>
    <n v="0"/>
  </r>
  <r>
    <s v="W4W"/>
    <n v="20240623"/>
    <n v="163216"/>
    <x v="0"/>
    <s v="W7AVM 2024 ARRL-FD"/>
    <x v="1"/>
    <s v="ARRL-FD"/>
    <s v="NA"/>
    <s v="USA"/>
    <n v="291"/>
    <n v="5"/>
    <s v="5A"/>
    <n v="21.075208"/>
    <s v="BF"/>
    <n v="8"/>
    <x v="1"/>
    <s v="DIG"/>
    <x v="22"/>
    <n v="100"/>
    <s v="W4"/>
    <s v="N"/>
    <s v="N"/>
    <s v="TN"/>
    <s v="W7AVM"/>
    <s v="TN"/>
    <s v="TN"/>
    <s v="AF9W-Field"/>
    <n v="0"/>
  </r>
  <r>
    <s v="W7RET"/>
    <n v="20240623"/>
    <n v="163431"/>
    <x v="2"/>
    <s v="W7AVM 2024 ARRL-FD"/>
    <x v="2"/>
    <s v="ARRL-FD"/>
    <s v="NA"/>
    <s v="USA"/>
    <n v="291"/>
    <n v="3"/>
    <s v="1B"/>
    <m/>
    <s v="PH"/>
    <n v="6"/>
    <x v="0"/>
    <s v="PH"/>
    <x v="23"/>
    <n v="100"/>
    <s v="W7"/>
    <s v="N"/>
    <s v="N"/>
    <s v="ID"/>
    <s v="W7AVM"/>
    <s v="ID"/>
    <s v="ID"/>
    <s v="MINISTWO"/>
    <n v="0"/>
  </r>
  <r>
    <s v="K8EEN"/>
    <n v="20240623"/>
    <n v="163701"/>
    <x v="3"/>
    <s v="W7AVM 2024 ARRL-FD"/>
    <x v="3"/>
    <s v="ARRL-FD"/>
    <s v="NA"/>
    <s v="USA"/>
    <n v="291"/>
    <n v="4"/>
    <s v="4A"/>
    <n v="14.02548"/>
    <s v="ALW"/>
    <n v="8"/>
    <x v="2"/>
    <s v="CW"/>
    <x v="3"/>
    <n v="100"/>
    <s v="K8"/>
    <s v="N"/>
    <s v="N"/>
    <s v="OH"/>
    <s v="W7AVM"/>
    <s v="OH"/>
    <s v="OH"/>
    <s v="Shack-Main-Computer--ACER"/>
    <n v="0"/>
  </r>
  <r>
    <s v="WA7GFE"/>
    <n v="20240623"/>
    <n v="164134"/>
    <x v="2"/>
    <s v="W7AVM 2024 ARRL-FD"/>
    <x v="2"/>
    <s v="ARRL-FD"/>
    <s v="NA"/>
    <s v="USA"/>
    <n v="291"/>
    <n v="3"/>
    <s v="1D"/>
    <m/>
    <s v="PH"/>
    <n v="6"/>
    <x v="0"/>
    <s v="PH"/>
    <x v="23"/>
    <n v="100"/>
    <s v="WA7"/>
    <s v="N"/>
    <s v="N"/>
    <s v="OR"/>
    <s v="W7AVM"/>
    <s v="OR"/>
    <s v="OR"/>
    <s v="MINISTWO"/>
    <n v="0"/>
  </r>
  <r>
    <s v="N7EI"/>
    <n v="20240623"/>
    <n v="164217"/>
    <x v="2"/>
    <s v="W7AVM 2024 ARRL-FD"/>
    <x v="2"/>
    <s v="ARRL-FD"/>
    <s v="NA"/>
    <s v="USA"/>
    <n v="291"/>
    <n v="3"/>
    <s v="3D"/>
    <m/>
    <s v="PH"/>
    <n v="6"/>
    <x v="0"/>
    <s v="PH"/>
    <x v="23"/>
    <n v="100"/>
    <s v="N7"/>
    <s v="N"/>
    <s v="N"/>
    <s v="OR"/>
    <s v="W7AVM"/>
    <s v="OR"/>
    <s v="OR"/>
    <s v="MINISTWO"/>
    <n v="0"/>
  </r>
  <r>
    <s v="K3PNW"/>
    <n v="20240623"/>
    <n v="164330"/>
    <x v="2"/>
    <s v="W7AVM 2024 ARRL-FD"/>
    <x v="2"/>
    <s v="ARRL-FD"/>
    <s v="NA"/>
    <s v="USA"/>
    <n v="291"/>
    <n v="5"/>
    <s v="1D"/>
    <m/>
    <s v="PH"/>
    <n v="8"/>
    <x v="0"/>
    <s v="PH"/>
    <x v="23"/>
    <n v="100"/>
    <s v="K3"/>
    <s v="N"/>
    <s v="N"/>
    <s v="WWA"/>
    <s v="W7AVM"/>
    <s v="WWA"/>
    <s v="WA"/>
    <s v="MINISTWO"/>
    <n v="0"/>
  </r>
  <r>
    <s v="K7PET"/>
    <n v="20240623"/>
    <n v="164413"/>
    <x v="2"/>
    <s v="W7AVM 2024 ARRL-FD"/>
    <x v="2"/>
    <s v="ARRL-FD"/>
    <s v="NA"/>
    <s v="USA"/>
    <n v="291"/>
    <n v="3"/>
    <s v="1E"/>
    <m/>
    <s v="PH"/>
    <n v="6"/>
    <x v="0"/>
    <s v="PH"/>
    <x v="23"/>
    <n v="100"/>
    <s v="K7"/>
    <s v="N"/>
    <s v="N"/>
    <s v="OR"/>
    <s v="W7AVM"/>
    <s v="OR"/>
    <s v="OR"/>
    <s v="MINISTWO"/>
    <n v="0"/>
  </r>
  <r>
    <s v="K1VMT"/>
    <n v="20240623"/>
    <n v="164454"/>
    <x v="3"/>
    <s v="W7AVM 2024 ARRL-FD"/>
    <x v="3"/>
    <s v="ARRL-FD"/>
    <s v="NA"/>
    <s v="USA"/>
    <n v="291"/>
    <n v="5"/>
    <s v="1D"/>
    <n v="14.031370000000001"/>
    <s v="ALW"/>
    <n v="8"/>
    <x v="2"/>
    <s v="CW"/>
    <x v="3"/>
    <n v="100"/>
    <s v="K1"/>
    <s v="N"/>
    <s v="N"/>
    <s v="VT"/>
    <s v="W7AVM"/>
    <s v="VT"/>
    <s v="VT"/>
    <s v="Shack-Main-Computer--ACER"/>
    <n v="0"/>
  </r>
  <r>
    <s v="KB7GK"/>
    <n v="20240623"/>
    <n v="164612"/>
    <x v="2"/>
    <s v="W7AVM 2024 ARRL-FD"/>
    <x v="2"/>
    <s v="ARRL-FD"/>
    <s v="NA"/>
    <s v="USA"/>
    <n v="291"/>
    <n v="3"/>
    <s v="1E"/>
    <m/>
    <s v="PH"/>
    <n v="6"/>
    <x v="0"/>
    <s v="PH"/>
    <x v="23"/>
    <n v="100"/>
    <s v="KB7"/>
    <s v="N"/>
    <s v="N"/>
    <s v="ID"/>
    <s v="W7AVM"/>
    <s v="ID"/>
    <s v="ID"/>
    <s v="MINISTWO"/>
    <n v="0"/>
  </r>
  <r>
    <s v="WB5BHS"/>
    <n v="20240623"/>
    <n v="164721"/>
    <x v="0"/>
    <s v="W7AVM 2024 ARRL-FD"/>
    <x v="1"/>
    <s v="ARRL-FD"/>
    <s v="NA"/>
    <s v="USA"/>
    <n v="291"/>
    <n v="4"/>
    <s v="1D"/>
    <n v="21.076549"/>
    <s v="BF"/>
    <n v="7"/>
    <x v="1"/>
    <s v="DIG"/>
    <x v="22"/>
    <n v="100"/>
    <s v="WB5"/>
    <s v="N"/>
    <s v="N"/>
    <s v="AR"/>
    <s v="W7AVM"/>
    <s v="AR"/>
    <s v="AR"/>
    <s v="AF9W-Field"/>
    <n v="0"/>
  </r>
  <r>
    <s v="K3ATO"/>
    <n v="20240623"/>
    <n v="164807"/>
    <x v="3"/>
    <s v="W7AVM 2024 ARRL-FD"/>
    <x v="3"/>
    <s v="ARRL-FD"/>
    <s v="NA"/>
    <s v="USA"/>
    <n v="291"/>
    <n v="5"/>
    <s v="1A"/>
    <n v="14.03299"/>
    <s v="ALW"/>
    <n v="8"/>
    <x v="2"/>
    <s v="CW"/>
    <x v="3"/>
    <n v="100"/>
    <s v="K3"/>
    <s v="N"/>
    <s v="N"/>
    <s v="EPA"/>
    <s v="W7AVM"/>
    <s v="EPA"/>
    <s v="PA"/>
    <s v="Shack-Main-Computer--ACER"/>
    <n v="0"/>
  </r>
  <r>
    <s v="VE7PRC"/>
    <n v="20240623"/>
    <n v="164821"/>
    <x v="2"/>
    <s v="W7AVM 2024 ARRL-FD"/>
    <x v="2"/>
    <s v="ARRL-FD"/>
    <s v="NA"/>
    <s v="Canada"/>
    <n v="1"/>
    <n v="3"/>
    <s v="3A"/>
    <m/>
    <s v="PH"/>
    <n v="2"/>
    <x v="0"/>
    <s v="PH"/>
    <x v="23"/>
    <n v="100"/>
    <s v="VE7"/>
    <s v="N"/>
    <s v="N"/>
    <s v="BC"/>
    <s v="W7AVM"/>
    <s v="BC"/>
    <s v="BC"/>
    <s v="MINISTWO"/>
    <n v="0"/>
  </r>
  <r>
    <s v="WA7LK"/>
    <n v="20240623"/>
    <n v="164905"/>
    <x v="2"/>
    <s v="W7AVM 2024 ARRL-FD"/>
    <x v="2"/>
    <s v="ARRL-FD"/>
    <s v="NA"/>
    <s v="USA"/>
    <n v="291"/>
    <n v="3"/>
    <s v="1D"/>
    <m/>
    <s v="PH"/>
    <n v="6"/>
    <x v="0"/>
    <s v="PH"/>
    <x v="23"/>
    <n v="100"/>
    <s v="WA7"/>
    <s v="N"/>
    <s v="N"/>
    <s v="WWA"/>
    <s v="W7AVM"/>
    <s v="WWA"/>
    <s v="WA"/>
    <s v="MINISTWO"/>
    <n v="0"/>
  </r>
  <r>
    <s v="VE7CVW"/>
    <n v="20240623"/>
    <n v="165145"/>
    <x v="2"/>
    <s v="W7AVM 2024 ARRL-FD"/>
    <x v="2"/>
    <s v="ARRL-FD"/>
    <s v="NA"/>
    <s v="Canada"/>
    <n v="1"/>
    <n v="3"/>
    <s v="5A"/>
    <m/>
    <s v="PH"/>
    <n v="2"/>
    <x v="0"/>
    <s v="PH"/>
    <x v="23"/>
    <n v="100"/>
    <s v="VE7"/>
    <s v="N"/>
    <s v="N"/>
    <s v="BC"/>
    <s v="W7AVM"/>
    <s v="BC"/>
    <s v="BC"/>
    <s v="MINISTWO"/>
    <n v="0"/>
  </r>
  <r>
    <s v="KI7KY"/>
    <n v="20240623"/>
    <n v="165221"/>
    <x v="3"/>
    <s v="W7AVM 2024 ARRL-FD"/>
    <x v="3"/>
    <s v="ARRL-FD"/>
    <s v="NA"/>
    <s v="USA"/>
    <n v="291"/>
    <n v="3"/>
    <s v="1D"/>
    <n v="14.037879999999999"/>
    <s v="ALW"/>
    <n v="6"/>
    <x v="2"/>
    <s v="CW"/>
    <x v="3"/>
    <n v="100"/>
    <s v="KI7"/>
    <s v="N"/>
    <s v="N"/>
    <s v="UT"/>
    <s v="W7AVM"/>
    <s v="UT"/>
    <s v="UT"/>
    <s v="Shack-Main-Computer--ACER"/>
    <n v="0"/>
  </r>
  <r>
    <s v="K7CEM"/>
    <n v="20240623"/>
    <n v="165242"/>
    <x v="2"/>
    <s v="W7AVM 2024 ARRL-FD"/>
    <x v="2"/>
    <s v="ARRL-FD"/>
    <s v="NA"/>
    <s v="USA"/>
    <n v="291"/>
    <n v="3"/>
    <s v="4A"/>
    <m/>
    <s v="PH"/>
    <n v="6"/>
    <x v="0"/>
    <s v="PH"/>
    <x v="23"/>
    <n v="100"/>
    <s v="K7"/>
    <s v="N"/>
    <s v="N"/>
    <s v="WWA"/>
    <s v="W7AVM"/>
    <s v="WWA"/>
    <s v="WA"/>
    <s v="MINISTWO"/>
    <n v="0"/>
  </r>
  <r>
    <s v="VE7BER"/>
    <n v="20240623"/>
    <n v="165334"/>
    <x v="2"/>
    <s v="W7AVM 2024 ARRL-FD"/>
    <x v="2"/>
    <s v="ARRL-FD"/>
    <s v="NA"/>
    <s v="Canada"/>
    <n v="1"/>
    <n v="3"/>
    <s v="1A"/>
    <m/>
    <s v="PH"/>
    <n v="2"/>
    <x v="0"/>
    <s v="PH"/>
    <x v="23"/>
    <n v="100"/>
    <s v="VE7"/>
    <s v="N"/>
    <s v="N"/>
    <s v="BC"/>
    <s v="W7AVM"/>
    <s v="BC"/>
    <s v="BC"/>
    <s v="MINISTWO"/>
    <n v="0"/>
  </r>
  <r>
    <s v="VE7ECC"/>
    <n v="20240623"/>
    <n v="165413"/>
    <x v="2"/>
    <s v="W7AVM 2024 ARRL-FD"/>
    <x v="2"/>
    <s v="ARRL-FD"/>
    <s v="NA"/>
    <s v="Canada"/>
    <n v="1"/>
    <n v="3"/>
    <s v="2A"/>
    <m/>
    <s v="PH"/>
    <n v="2"/>
    <x v="0"/>
    <s v="PH"/>
    <x v="23"/>
    <n v="100"/>
    <s v="VE7"/>
    <s v="N"/>
    <s v="N"/>
    <s v="BC"/>
    <s v="W7AVM"/>
    <s v="BC"/>
    <s v="BC"/>
    <s v="MINISTWO"/>
    <n v="0"/>
  </r>
  <r>
    <s v="WW5M"/>
    <n v="20240623"/>
    <n v="165450"/>
    <x v="3"/>
    <s v="W7AVM 2024 ARRL-FD"/>
    <x v="3"/>
    <s v="ARRL-FD"/>
    <s v="NA"/>
    <s v="USA"/>
    <n v="291"/>
    <n v="4"/>
    <s v="1E"/>
    <n v="14.038259999999999"/>
    <s v="ALW"/>
    <n v="8"/>
    <x v="2"/>
    <s v="CW"/>
    <x v="3"/>
    <n v="100"/>
    <s v="WW5"/>
    <s v="N"/>
    <s v="N"/>
    <s v="TN"/>
    <s v="W7AVM"/>
    <s v="TN"/>
    <s v="TN"/>
    <s v="Shack-Main-Computer--ACER"/>
    <n v="0"/>
  </r>
  <r>
    <s v="KG7OEC"/>
    <n v="20240623"/>
    <n v="165456"/>
    <x v="2"/>
    <s v="W7AVM 2024 ARRL-FD"/>
    <x v="2"/>
    <s v="ARRL-FD"/>
    <s v="NA"/>
    <s v="USA"/>
    <n v="291"/>
    <n v="3"/>
    <s v="1D"/>
    <m/>
    <s v="PH"/>
    <n v="6"/>
    <x v="0"/>
    <s v="PH"/>
    <x v="23"/>
    <n v="100"/>
    <s v="KG7"/>
    <s v="N"/>
    <s v="N"/>
    <s v="ID"/>
    <s v="W7AVM"/>
    <s v="ID"/>
    <s v="ID"/>
    <s v="MINISTWO"/>
    <n v="0"/>
  </r>
  <r>
    <s v="KK7OJK"/>
    <n v="20240623"/>
    <n v="165624"/>
    <x v="2"/>
    <s v="W7AVM 2024 ARRL-FD"/>
    <x v="2"/>
    <s v="ARRL-FD"/>
    <s v="NA"/>
    <s v="USA"/>
    <n v="291"/>
    <n v="3"/>
    <s v="1D"/>
    <m/>
    <s v="PH"/>
    <n v="6"/>
    <x v="0"/>
    <s v="PH"/>
    <x v="23"/>
    <n v="100"/>
    <s v="KK7"/>
    <s v="N"/>
    <s v="N"/>
    <s v="EWA"/>
    <s v="W7AVM"/>
    <s v="EWA"/>
    <s v="WA"/>
    <s v="MINISTWO"/>
    <n v="0"/>
  </r>
  <r>
    <s v="KS0JA"/>
    <n v="20240623"/>
    <n v="165713"/>
    <x v="3"/>
    <s v="W7AVM 2024 ARRL-FD"/>
    <x v="3"/>
    <s v="ARRL-FD"/>
    <s v="NA"/>
    <s v="USA"/>
    <n v="291"/>
    <n v="4"/>
    <s v="2F"/>
    <n v="14.03856"/>
    <s v="ALW"/>
    <n v="7"/>
    <x v="2"/>
    <s v="CW"/>
    <x v="3"/>
    <n v="100"/>
    <s v="KS0"/>
    <s v="N"/>
    <s v="N"/>
    <s v="KS"/>
    <s v="W7AVM"/>
    <s v="KS"/>
    <s v="KS"/>
    <s v="Shack-Main-Computer--ACER"/>
    <n v="0"/>
  </r>
  <r>
    <s v="K7ID"/>
    <n v="20240623"/>
    <n v="165722"/>
    <x v="2"/>
    <s v="W7AVM 2024 ARRL-FD"/>
    <x v="2"/>
    <s v="ARRL-FD"/>
    <s v="NA"/>
    <s v="USA"/>
    <n v="291"/>
    <n v="3"/>
    <s v="3A"/>
    <m/>
    <s v="PH"/>
    <n v="6"/>
    <x v="0"/>
    <s v="PH"/>
    <x v="23"/>
    <n v="100"/>
    <s v="K7"/>
    <s v="N"/>
    <s v="N"/>
    <s v="ID"/>
    <s v="W7AVM"/>
    <s v="ID"/>
    <s v="ID"/>
    <s v="MINISTWO"/>
    <n v="0"/>
  </r>
  <r>
    <s v="W0DK"/>
    <n v="20240623"/>
    <n v="165828"/>
    <x v="3"/>
    <s v="W7AVM 2024 ARRL-FD"/>
    <x v="3"/>
    <s v="ARRL-FD"/>
    <s v="NA"/>
    <s v="USA"/>
    <n v="291"/>
    <n v="4"/>
    <s v="3A"/>
    <n v="14.03945"/>
    <s v="ALW"/>
    <n v="7"/>
    <x v="2"/>
    <s v="CW"/>
    <x v="3"/>
    <n v="100"/>
    <s v="W0"/>
    <s v="N"/>
    <s v="N"/>
    <s v="CO"/>
    <s v="W7AVM"/>
    <s v="CO"/>
    <s v="CO"/>
    <s v="Shack-Main-Computer--ACER"/>
    <n v="0"/>
  </r>
  <r>
    <s v="AF7JM"/>
    <n v="20240623"/>
    <n v="165840"/>
    <x v="2"/>
    <s v="W7AVM 2024 ARRL-FD"/>
    <x v="2"/>
    <s v="ARRL-FD"/>
    <s v="NA"/>
    <s v="USA"/>
    <n v="291"/>
    <n v="3"/>
    <s v="1D"/>
    <m/>
    <s v="PH"/>
    <n v="6"/>
    <x v="0"/>
    <s v="PH"/>
    <x v="23"/>
    <n v="100"/>
    <s v="AF7"/>
    <s v="N"/>
    <s v="N"/>
    <s v="WWA"/>
    <s v="W7AVM"/>
    <s v="WWA"/>
    <s v="WA"/>
    <s v="MINISTWO"/>
    <n v="0"/>
  </r>
  <r>
    <s v="W7JMQ"/>
    <n v="20240623"/>
    <n v="165911"/>
    <x v="2"/>
    <s v="W7AVM 2024 ARRL-FD"/>
    <x v="2"/>
    <s v="ARRL-FD"/>
    <s v="NA"/>
    <s v="USA"/>
    <n v="291"/>
    <n v="3"/>
    <s v="1B"/>
    <m/>
    <s v="PH"/>
    <n v="6"/>
    <x v="0"/>
    <s v="PH"/>
    <x v="23"/>
    <n v="100"/>
    <s v="W7"/>
    <s v="N"/>
    <s v="N"/>
    <s v="ID"/>
    <s v="W7AVM"/>
    <s v="ID"/>
    <s v="ID"/>
    <s v="MINISTWO"/>
    <n v="0"/>
  </r>
  <r>
    <s v="K9UX"/>
    <n v="20240623"/>
    <n v="170014"/>
    <x v="0"/>
    <s v="W7AVM 2024 ARRL-FD"/>
    <x v="0"/>
    <s v="ARRL-FD"/>
    <s v="NA"/>
    <s v="USA"/>
    <n v="291"/>
    <n v="4"/>
    <s v="2A"/>
    <n v="21.326000000000001"/>
    <s v="DBM"/>
    <n v="8"/>
    <x v="0"/>
    <s v="PH"/>
    <x v="24"/>
    <n v="100"/>
    <s v="K9"/>
    <s v="N"/>
    <s v="N"/>
    <s v="IL"/>
    <s v="W7AVM"/>
    <s v="IL"/>
    <s v="IL"/>
    <s v="N7JP-DX"/>
    <n v="0"/>
  </r>
  <r>
    <s v="W7YED"/>
    <n v="20240623"/>
    <n v="170026"/>
    <x v="2"/>
    <s v="W7AVM 2024 ARRL-FD"/>
    <x v="2"/>
    <s v="ARRL-FD"/>
    <s v="NA"/>
    <s v="USA"/>
    <n v="291"/>
    <n v="3"/>
    <s v="4A"/>
    <m/>
    <s v="PH"/>
    <n v="6"/>
    <x v="0"/>
    <s v="PH"/>
    <x v="23"/>
    <n v="100"/>
    <s v="W7"/>
    <s v="N"/>
    <s v="N"/>
    <s v="WWA"/>
    <s v="W7AVM"/>
    <s v="WWA"/>
    <s v="WA"/>
    <s v="MINISTWO"/>
    <n v="0"/>
  </r>
  <r>
    <s v="W7DK"/>
    <n v="20240623"/>
    <n v="170054"/>
    <x v="2"/>
    <s v="W7AVM 2024 ARRL-FD"/>
    <x v="2"/>
    <s v="ARRL-FD"/>
    <s v="NA"/>
    <s v="USA"/>
    <n v="291"/>
    <n v="3"/>
    <s v="4A"/>
    <m/>
    <s v="PH"/>
    <n v="6"/>
    <x v="0"/>
    <s v="PH"/>
    <x v="23"/>
    <n v="100"/>
    <s v="W7"/>
    <s v="N"/>
    <s v="N"/>
    <s v="WWA"/>
    <s v="W7AVM"/>
    <s v="WWA"/>
    <s v="WA"/>
    <s v="MINISTWO"/>
    <n v="0"/>
  </r>
  <r>
    <s v="KI5DO"/>
    <n v="20240623"/>
    <n v="170130"/>
    <x v="3"/>
    <s v="W7AVM 2024 ARRL-FD"/>
    <x v="3"/>
    <s v="ARRL-FD"/>
    <s v="NA"/>
    <s v="USA"/>
    <n v="291"/>
    <n v="4"/>
    <s v="1D"/>
    <n v="14.04"/>
    <s v="ALW"/>
    <n v="7"/>
    <x v="2"/>
    <s v="CW"/>
    <x v="3"/>
    <n v="100"/>
    <s v="KI5"/>
    <s v="N"/>
    <s v="N"/>
    <s v="STX"/>
    <s v="W7AVM"/>
    <s v="SB"/>
    <s v="CA"/>
    <s v="Shack-Main-Computer--ACER"/>
    <n v="0"/>
  </r>
  <r>
    <s v="K7NA"/>
    <n v="20240623"/>
    <n v="170210"/>
    <x v="2"/>
    <s v="W7AVM 2024 ARRL-FD"/>
    <x v="2"/>
    <s v="ARRL-FD"/>
    <s v="NA"/>
    <s v="USA"/>
    <n v="291"/>
    <n v="3"/>
    <s v="1D"/>
    <m/>
    <s v="PH"/>
    <n v="6"/>
    <x v="0"/>
    <s v="PH"/>
    <x v="23"/>
    <n v="100"/>
    <s v="K7"/>
    <s v="N"/>
    <s v="N"/>
    <s v="WWA"/>
    <s v="W7AVM"/>
    <s v="WWA"/>
    <s v="WA"/>
    <s v="MINISTWO"/>
    <n v="0"/>
  </r>
  <r>
    <s v="W7EAT"/>
    <n v="20240623"/>
    <n v="170311"/>
    <x v="2"/>
    <s v="W7AVM 2024 ARRL-FD"/>
    <x v="2"/>
    <s v="ARRL-FD"/>
    <s v="NA"/>
    <s v="USA"/>
    <n v="291"/>
    <n v="3"/>
    <s v="3A"/>
    <m/>
    <s v="PH"/>
    <n v="6"/>
    <x v="0"/>
    <s v="PH"/>
    <x v="23"/>
    <n v="100"/>
    <s v="W7"/>
    <s v="N"/>
    <s v="N"/>
    <s v="WWA"/>
    <s v="W7AVM"/>
    <s v="WWA"/>
    <s v="WA"/>
    <s v="MINISTWO"/>
    <n v="0"/>
  </r>
  <r>
    <s v="N7FPA"/>
    <n v="20240623"/>
    <n v="170355"/>
    <x v="2"/>
    <s v="W7AVM 2024 ARRL-FD"/>
    <x v="2"/>
    <s v="ARRL-FD"/>
    <s v="NA"/>
    <s v="USA"/>
    <n v="291"/>
    <n v="3"/>
    <s v="1D"/>
    <m/>
    <s v="PH"/>
    <n v="6"/>
    <x v="0"/>
    <s v="PH"/>
    <x v="23"/>
    <n v="100"/>
    <s v="N7"/>
    <s v="N"/>
    <s v="N"/>
    <s v="OR"/>
    <s v="W7AVM"/>
    <s v="OR"/>
    <s v="OR"/>
    <s v="MINISTWO"/>
    <n v="0"/>
  </r>
  <r>
    <s v="W7I"/>
    <n v="20240623"/>
    <n v="170441"/>
    <x v="2"/>
    <s v="W7AVM 2024 ARRL-FD"/>
    <x v="2"/>
    <s v="ARRL-FD"/>
    <s v="NA"/>
    <s v="USA"/>
    <n v="291"/>
    <n v="3"/>
    <s v="2A"/>
    <m/>
    <s v="PH"/>
    <n v="6"/>
    <x v="0"/>
    <s v="PH"/>
    <x v="23"/>
    <n v="100"/>
    <s v="W7"/>
    <s v="N"/>
    <s v="N"/>
    <s v="ID"/>
    <s v="W7AVM"/>
    <s v="ID"/>
    <s v="ID"/>
    <s v="MINISTWO"/>
    <n v="0"/>
  </r>
  <r>
    <s v="W1FM"/>
    <n v="20240623"/>
    <n v="170444"/>
    <x v="3"/>
    <s v="W7AVM 2024 ARRL-FD"/>
    <x v="3"/>
    <s v="ARRL-FD"/>
    <s v="NA"/>
    <s v="USA"/>
    <n v="291"/>
    <n v="5"/>
    <s v="2D"/>
    <n v="14.040229999999999"/>
    <s v="ALW"/>
    <n v="8"/>
    <x v="2"/>
    <s v="CW"/>
    <x v="3"/>
    <n v="100"/>
    <s v="W1"/>
    <s v="N"/>
    <s v="N"/>
    <s v="EMA"/>
    <s v="W7AVM"/>
    <s v="EMA"/>
    <s v="MA"/>
    <s v="Shack-Main-Computer--ACER"/>
    <n v="0"/>
  </r>
  <r>
    <s v="VE7IP"/>
    <n v="20240623"/>
    <n v="170621"/>
    <x v="2"/>
    <s v="W7AVM 2024 ARRL-FD"/>
    <x v="2"/>
    <s v="ARRL-FD"/>
    <s v="NA"/>
    <s v="Canada"/>
    <n v="1"/>
    <n v="3"/>
    <s v="3A"/>
    <m/>
    <s v="PH"/>
    <n v="2"/>
    <x v="0"/>
    <s v="PH"/>
    <x v="23"/>
    <n v="100"/>
    <s v="VE7"/>
    <s v="N"/>
    <s v="N"/>
    <s v="BC"/>
    <s v="W7AVM"/>
    <s v="BC"/>
    <s v="BC"/>
    <s v="MINISTWO"/>
    <n v="0"/>
  </r>
  <r>
    <s v="K0USA"/>
    <n v="20240623"/>
    <n v="170701"/>
    <x v="3"/>
    <s v="W7AVM 2024 ARRL-FD"/>
    <x v="3"/>
    <s v="ARRL-FD"/>
    <s v="NA"/>
    <s v="USA"/>
    <n v="291"/>
    <n v="4"/>
    <s v="2A"/>
    <n v="14.04236"/>
    <s v="ALW"/>
    <n v="7"/>
    <x v="2"/>
    <s v="CW"/>
    <x v="3"/>
    <n v="100"/>
    <s v="K0"/>
    <s v="N"/>
    <s v="N"/>
    <s v="NE"/>
    <s v="W7AVM"/>
    <s v="NE"/>
    <s v="NE"/>
    <s v="Shack-Main-Computer--ACER"/>
    <n v="0"/>
  </r>
  <r>
    <s v="NE7RD"/>
    <n v="20240623"/>
    <n v="170749"/>
    <x v="2"/>
    <s v="W7AVM 2024 ARRL-FD"/>
    <x v="2"/>
    <s v="ARRL-FD"/>
    <s v="NA"/>
    <s v="USA"/>
    <n v="291"/>
    <n v="3"/>
    <s v="1E"/>
    <m/>
    <s v="PH"/>
    <n v="6"/>
    <x v="0"/>
    <s v="PH"/>
    <x v="23"/>
    <n v="100"/>
    <s v="NE7"/>
    <s v="N"/>
    <s v="N"/>
    <s v="OR"/>
    <s v="W7AVM"/>
    <s v="OR"/>
    <s v="OR"/>
    <s v="MINISTWO"/>
    <n v="0"/>
  </r>
  <r>
    <s v="NT7H"/>
    <n v="20240623"/>
    <n v="170926"/>
    <x v="2"/>
    <s v="W7AVM 2024 ARRL-FD"/>
    <x v="2"/>
    <s v="ARRL-FD"/>
    <s v="NA"/>
    <s v="USA"/>
    <n v="291"/>
    <n v="3"/>
    <s v="3A"/>
    <m/>
    <s v="PH"/>
    <n v="6"/>
    <x v="0"/>
    <s v="PH"/>
    <x v="23"/>
    <n v="100"/>
    <s v="NT7"/>
    <s v="N"/>
    <s v="N"/>
    <s v="WWA"/>
    <s v="W7AVM"/>
    <s v="WWA"/>
    <s v="WA"/>
    <s v="MINISTWO"/>
    <n v="0"/>
  </r>
  <r>
    <s v="KG4CRJ"/>
    <n v="20240623"/>
    <n v="171011"/>
    <x v="3"/>
    <s v="W7AVM 2024 ARRL-FD"/>
    <x v="3"/>
    <s v="ARRL-FD"/>
    <s v="NA"/>
    <s v="USA"/>
    <n v="291"/>
    <n v="5"/>
    <s v="1D"/>
    <n v="14.04298"/>
    <s v="ALW"/>
    <n v="8"/>
    <x v="2"/>
    <s v="CW"/>
    <x v="3"/>
    <n v="100"/>
    <s v="KG4"/>
    <s v="N"/>
    <s v="N"/>
    <s v="NC"/>
    <s v="W7AVM"/>
    <s v="NC"/>
    <s v="NC"/>
    <s v="Shack-Main-Computer--ACER"/>
    <n v="0"/>
  </r>
  <r>
    <s v="WF7S"/>
    <n v="20240623"/>
    <n v="171120"/>
    <x v="2"/>
    <s v="W7AVM 2024 ARRL-FD"/>
    <x v="2"/>
    <s v="ARRL-FD"/>
    <s v="NA"/>
    <s v="USA"/>
    <n v="291"/>
    <n v="3"/>
    <s v="1F"/>
    <m/>
    <s v="PH"/>
    <n v="6"/>
    <x v="0"/>
    <s v="PH"/>
    <x v="23"/>
    <n v="100"/>
    <s v="WF7"/>
    <s v="N"/>
    <s v="N"/>
    <s v="EWA"/>
    <s v="W7AVM"/>
    <s v="EWA"/>
    <s v="WA"/>
    <s v="MINISTWO"/>
    <n v="0"/>
  </r>
  <r>
    <s v="K8DF"/>
    <n v="20240623"/>
    <n v="171159"/>
    <x v="3"/>
    <s v="W7AVM 2024 ARRL-FD"/>
    <x v="3"/>
    <s v="ARRL-FD"/>
    <s v="NA"/>
    <s v="USA"/>
    <n v="291"/>
    <n v="5"/>
    <s v="4A"/>
    <n v="14.043279999999999"/>
    <s v="ALW"/>
    <n v="8"/>
    <x v="2"/>
    <s v="CW"/>
    <x v="3"/>
    <n v="100"/>
    <s v="K8"/>
    <s v="N"/>
    <s v="N"/>
    <s v="OH"/>
    <s v="W7AVM"/>
    <s v="OH"/>
    <s v="OH"/>
    <s v="Shack-Main-Computer--ACER"/>
    <n v="0"/>
  </r>
  <r>
    <s v="W7YXA"/>
    <n v="20240623"/>
    <n v="171331"/>
    <x v="2"/>
    <s v="W7AVM 2024 ARRL-FD"/>
    <x v="2"/>
    <s v="ARRL-FD"/>
    <s v="NA"/>
    <s v="USA"/>
    <n v="291"/>
    <n v="3"/>
    <s v="1E"/>
    <m/>
    <s v="PH"/>
    <n v="6"/>
    <x v="0"/>
    <s v="PH"/>
    <x v="23"/>
    <n v="100"/>
    <s v="W7"/>
    <s v="N"/>
    <s v="N"/>
    <s v="ID"/>
    <s v="W7AVM"/>
    <s v="ID"/>
    <s v="ID"/>
    <s v="MINISTWO"/>
    <n v="0"/>
  </r>
  <r>
    <s v="KS6M"/>
    <n v="20240623"/>
    <n v="171347"/>
    <x v="1"/>
    <s v="W7AVM 2024 ARRL-FD"/>
    <x v="1"/>
    <s v="ARRL-FD"/>
    <s v="NA"/>
    <s v="USA"/>
    <n v="291"/>
    <n v="3"/>
    <s v="1E"/>
    <n v="28.075704999999999"/>
    <s v="BF"/>
    <n v="6"/>
    <x v="1"/>
    <s v="DIG"/>
    <x v="22"/>
    <n v="100"/>
    <s v="KS6"/>
    <s v="N"/>
    <s v="N"/>
    <s v="EB"/>
    <s v="W7AVM"/>
    <s v="EB"/>
    <s v="CA"/>
    <s v="AF9W-Field"/>
    <n v="0"/>
  </r>
  <r>
    <s v="N9MII"/>
    <n v="20240623"/>
    <n v="171412"/>
    <x v="2"/>
    <s v="W7AVM 2024 ARRL-FD"/>
    <x v="2"/>
    <s v="ARRL-FD"/>
    <s v="NA"/>
    <s v="USA"/>
    <n v="291"/>
    <n v="4"/>
    <s v="4A"/>
    <m/>
    <s v="PH"/>
    <n v="8"/>
    <x v="0"/>
    <s v="PH"/>
    <x v="23"/>
    <n v="100"/>
    <s v="N9"/>
    <s v="N"/>
    <s v="N"/>
    <s v="WWA"/>
    <s v="W7AVM"/>
    <s v="WWA"/>
    <s v="WA"/>
    <s v="MINISTWO"/>
    <n v="0"/>
  </r>
  <r>
    <s v="AJ4A"/>
    <n v="20240623"/>
    <n v="171418"/>
    <x v="3"/>
    <s v="W7AVM 2024 ARRL-FD"/>
    <x v="3"/>
    <s v="ARRL-FD"/>
    <s v="NA"/>
    <s v="USA"/>
    <n v="291"/>
    <n v="4"/>
    <s v="6A"/>
    <n v="14.04508"/>
    <s v="ALW"/>
    <n v="8"/>
    <x v="2"/>
    <s v="CW"/>
    <x v="3"/>
    <n v="100"/>
    <s v="AJ4"/>
    <s v="N"/>
    <s v="N"/>
    <s v="KY"/>
    <s v="W7AVM"/>
    <s v="KY"/>
    <s v="KY"/>
    <s v="Shack-Main-Computer--ACER"/>
    <n v="0"/>
  </r>
  <r>
    <s v="WV5X"/>
    <n v="20240623"/>
    <n v="171515"/>
    <x v="3"/>
    <s v="W7AVM 2024 ARRL-FD"/>
    <x v="3"/>
    <s v="ARRL-FD"/>
    <s v="NA"/>
    <s v="USA"/>
    <n v="291"/>
    <n v="4"/>
    <s v="4A"/>
    <n v="14.046010000000001"/>
    <s v="ALW"/>
    <n v="7"/>
    <x v="2"/>
    <s v="CW"/>
    <x v="3"/>
    <n v="100"/>
    <s v="WV5"/>
    <s v="N"/>
    <s v="N"/>
    <s v="MO"/>
    <s v="W7AVM"/>
    <s v="MO"/>
    <s v="MO"/>
    <s v="Shack-Main-Computer--ACER"/>
    <n v="0"/>
  </r>
  <r>
    <s v="WI6Z"/>
    <n v="20240623"/>
    <n v="171528"/>
    <x v="2"/>
    <s v="W7AVM 2024 ARRL-FD"/>
    <x v="2"/>
    <s v="ARRL-FD"/>
    <s v="NA"/>
    <s v="USA"/>
    <n v="291"/>
    <n v="3"/>
    <s v="1D"/>
    <m/>
    <s v="PH"/>
    <n v="6"/>
    <x v="0"/>
    <s v="PH"/>
    <x v="23"/>
    <n v="100"/>
    <s v="WI6"/>
    <s v="N"/>
    <s v="N"/>
    <s v="OR"/>
    <s v="W7AVM"/>
    <s v="OR"/>
    <s v="OR"/>
    <s v="MINISTWO"/>
    <n v="0"/>
  </r>
  <r>
    <s v="K7IOC"/>
    <n v="20240623"/>
    <n v="171543"/>
    <x v="1"/>
    <s v="W7AVM 2024 ARRL-FD"/>
    <x v="1"/>
    <s v="ARRL-FD"/>
    <s v="NA"/>
    <s v="USA"/>
    <n v="291"/>
    <n v="3"/>
    <s v="1D"/>
    <n v="28.075704999999999"/>
    <s v="BF"/>
    <n v="6"/>
    <x v="1"/>
    <s v="DIG"/>
    <x v="22"/>
    <n v="100"/>
    <s v="K7"/>
    <s v="N"/>
    <s v="N"/>
    <s v="WWA"/>
    <s v="W7AVM"/>
    <s v="WWA"/>
    <s v="WA"/>
    <s v="AF9W-Field"/>
    <n v="0"/>
  </r>
  <r>
    <s v="N6JXN"/>
    <n v="20240623"/>
    <n v="171617"/>
    <x v="2"/>
    <s v="W7AVM 2024 ARRL-FD"/>
    <x v="2"/>
    <s v="ARRL-FD"/>
    <s v="NA"/>
    <s v="USA"/>
    <n v="291"/>
    <n v="3"/>
    <s v="1D"/>
    <m/>
    <s v="PH"/>
    <n v="6"/>
    <x v="0"/>
    <s v="PH"/>
    <x v="23"/>
    <n v="100"/>
    <s v="N6"/>
    <s v="N"/>
    <s v="N"/>
    <s v="EWA"/>
    <s v="W7AVM"/>
    <s v="EWA"/>
    <s v="WA"/>
    <s v="MINISTWO"/>
    <n v="0"/>
  </r>
  <r>
    <s v="KM6SJO"/>
    <n v="20240623"/>
    <n v="171744"/>
    <x v="1"/>
    <s v="W7AVM 2024 ARRL-FD"/>
    <x v="1"/>
    <s v="ARRL-FD"/>
    <s v="NA"/>
    <s v="USA"/>
    <n v="291"/>
    <n v="3"/>
    <s v="1B"/>
    <n v="28.075704999999999"/>
    <s v="BF"/>
    <n v="6"/>
    <x v="1"/>
    <s v="DIG"/>
    <x v="22"/>
    <n v="100"/>
    <s v="KM6"/>
    <s v="N"/>
    <s v="N"/>
    <s v="EB"/>
    <s v="W7AVM"/>
    <s v="EB"/>
    <s v="CA"/>
    <s v="AF9W-Field"/>
    <n v="0"/>
  </r>
  <r>
    <s v="VE7AHE"/>
    <n v="20240623"/>
    <n v="171753"/>
    <x v="2"/>
    <s v="W7AVM 2024 ARRL-FD"/>
    <x v="2"/>
    <s v="ARRL-FD"/>
    <s v="NA"/>
    <s v="Canada"/>
    <n v="1"/>
    <n v="3"/>
    <s v="2A"/>
    <m/>
    <s v="PH"/>
    <n v="2"/>
    <x v="0"/>
    <s v="PH"/>
    <x v="23"/>
    <n v="100"/>
    <s v="VE7"/>
    <s v="N"/>
    <s v="N"/>
    <s v="BC"/>
    <s v="W7AVM"/>
    <s v="BC"/>
    <s v="BC"/>
    <s v="MINISTWO"/>
    <n v="0"/>
  </r>
  <r>
    <s v="W8BM"/>
    <n v="20240623"/>
    <n v="171802"/>
    <x v="3"/>
    <s v="W7AVM 2024 ARRL-FD"/>
    <x v="3"/>
    <s v="ARRL-FD"/>
    <s v="NA"/>
    <s v="USA"/>
    <n v="291"/>
    <n v="4"/>
    <s v="6A"/>
    <n v="14.046580000000001"/>
    <s v="ALW"/>
    <n v="8"/>
    <x v="2"/>
    <s v="CW"/>
    <x v="3"/>
    <n v="100"/>
    <s v="W8"/>
    <s v="N"/>
    <s v="N"/>
    <s v="OH"/>
    <s v="W7AVM"/>
    <s v="OH"/>
    <s v="OH"/>
    <s v="Shack-Main-Computer--ACER"/>
    <n v="0"/>
  </r>
  <r>
    <s v="W8SP"/>
    <n v="20240623"/>
    <n v="171945"/>
    <x v="1"/>
    <s v="W7AVM 2024 ARRL-FD"/>
    <x v="1"/>
    <s v="ARRL-FD"/>
    <s v="NA"/>
    <s v="USA"/>
    <n v="291"/>
    <n v="5"/>
    <s v="3A"/>
    <n v="28.075704999999999"/>
    <s v="BF"/>
    <n v="8"/>
    <x v="1"/>
    <s v="DIG"/>
    <x v="22"/>
    <n v="100"/>
    <s v="W8"/>
    <s v="N"/>
    <s v="N"/>
    <s v="WV"/>
    <s v="W7AVM"/>
    <s v="WV"/>
    <s v="WV"/>
    <s v="AF9W-Field"/>
    <n v="0"/>
  </r>
  <r>
    <s v="W6UW"/>
    <n v="20240623"/>
    <n v="172214"/>
    <x v="1"/>
    <s v="W7AVM 2024 ARRL-FD"/>
    <x v="1"/>
    <s v="ARRL-FD"/>
    <s v="NA"/>
    <s v="USA"/>
    <n v="291"/>
    <n v="3"/>
    <s v="2F"/>
    <n v="28.075704999999999"/>
    <s v="BF"/>
    <n v="6"/>
    <x v="1"/>
    <s v="DIG"/>
    <x v="22"/>
    <n v="100"/>
    <s v="W6"/>
    <s v="N"/>
    <s v="N"/>
    <s v="SCV"/>
    <s v="W7AVM"/>
    <s v="SCV"/>
    <s v="CA"/>
    <s v="AF9W-Field"/>
    <n v="0"/>
  </r>
  <r>
    <s v="K8MR"/>
    <n v="20240623"/>
    <n v="172311"/>
    <x v="3"/>
    <s v="W7AVM 2024 ARRL-FD"/>
    <x v="3"/>
    <s v="ARRL-FD"/>
    <s v="NA"/>
    <s v="USA"/>
    <n v="291"/>
    <n v="4"/>
    <s v="1D"/>
    <n v="14.055429999999999"/>
    <s v="ALW"/>
    <n v="8"/>
    <x v="2"/>
    <s v="CW"/>
    <x v="3"/>
    <n v="100"/>
    <s v="K8"/>
    <s v="N"/>
    <s v="N"/>
    <s v="OH"/>
    <s v="W7AVM"/>
    <s v="OH"/>
    <s v="OH"/>
    <s v="Shack-Main-Computer--ACER"/>
    <n v="0"/>
  </r>
  <r>
    <s v="VE7CUP"/>
    <n v="20240623"/>
    <n v="172353"/>
    <x v="2"/>
    <s v="W7AVM 2024 ARRL-FD"/>
    <x v="2"/>
    <s v="ARRL-FD"/>
    <s v="NA"/>
    <s v="Canada"/>
    <n v="1"/>
    <n v="3"/>
    <s v="1E"/>
    <m/>
    <s v="PH"/>
    <n v="2"/>
    <x v="0"/>
    <s v="PH"/>
    <x v="23"/>
    <n v="100"/>
    <s v="VE7"/>
    <s v="N"/>
    <s v="N"/>
    <s v="BC"/>
    <s v="W7AVM"/>
    <s v="BC"/>
    <s v="BC"/>
    <s v="MINISTWO"/>
    <n v="0"/>
  </r>
  <r>
    <s v="VE7SCC"/>
    <n v="20240623"/>
    <n v="172414"/>
    <x v="1"/>
    <s v="W7AVM 2024 ARRL-FD"/>
    <x v="1"/>
    <s v="ARRL-FD"/>
    <s v="NA"/>
    <s v="Canada"/>
    <n v="1"/>
    <n v="3"/>
    <s v="3A"/>
    <n v="28.075704999999999"/>
    <s v="BF"/>
    <n v="2"/>
    <x v="1"/>
    <s v="DIG"/>
    <x v="22"/>
    <n v="100"/>
    <s v="VE7"/>
    <s v="N"/>
    <s v="N"/>
    <s v="BC"/>
    <s v="W7AVM"/>
    <s v="BC"/>
    <s v="BC"/>
    <s v="AF9W-Field"/>
    <n v="0"/>
  </r>
  <r>
    <s v="KX7ID"/>
    <n v="20240623"/>
    <n v="172444"/>
    <x v="2"/>
    <s v="W7AVM 2024 ARRL-FD"/>
    <x v="2"/>
    <s v="ARRL-FD"/>
    <s v="NA"/>
    <s v="USA"/>
    <n v="291"/>
    <n v="3"/>
    <s v="3A"/>
    <m/>
    <s v="PH"/>
    <n v="6"/>
    <x v="0"/>
    <s v="PH"/>
    <x v="23"/>
    <n v="100"/>
    <s v="KX7"/>
    <s v="N"/>
    <s v="N"/>
    <s v="ID"/>
    <s v="W7AVM"/>
    <s v="ID"/>
    <s v="ID"/>
    <s v="MINISTWO"/>
    <n v="0"/>
  </r>
  <r>
    <s v="KG4BIG"/>
    <n v="20240623"/>
    <n v="172743"/>
    <x v="3"/>
    <s v="W7AVM 2024 ARRL-FD"/>
    <x v="3"/>
    <s v="ARRL-FD"/>
    <s v="NA"/>
    <s v="USA"/>
    <n v="291"/>
    <n v="5"/>
    <s v="1D"/>
    <n v="14.059089999999999"/>
    <s v="ALW"/>
    <n v="8"/>
    <x v="2"/>
    <s v="CW"/>
    <x v="3"/>
    <n v="100"/>
    <s v="KG4"/>
    <s v="N"/>
    <s v="N"/>
    <s v="KY"/>
    <s v="W7AVM"/>
    <s v="KY"/>
    <s v="KY"/>
    <s v="Shack-Main-Computer--ACER"/>
    <n v="0"/>
  </r>
  <r>
    <s v="KG5UZW"/>
    <n v="20240623"/>
    <n v="172854"/>
    <x v="2"/>
    <s v="W7AVM 2024 ARRL-FD"/>
    <x v="2"/>
    <s v="ARRL-FD"/>
    <s v="NA"/>
    <s v="USA"/>
    <n v="291"/>
    <n v="4"/>
    <s v="1B"/>
    <m/>
    <s v="PH"/>
    <n v="7"/>
    <x v="0"/>
    <s v="PH"/>
    <x v="23"/>
    <n v="100"/>
    <s v="KG5"/>
    <s v="N"/>
    <s v="N"/>
    <s v="ID"/>
    <s v="W7AVM"/>
    <s v="ID"/>
    <s v="ID"/>
    <s v="MINISTWO"/>
    <n v="0"/>
  </r>
  <r>
    <s v="KJ7PQR"/>
    <n v="20240623"/>
    <n v="173125"/>
    <x v="2"/>
    <s v="W7AVM 2024 ARRL-FD"/>
    <x v="2"/>
    <s v="ARRL-FD"/>
    <s v="NA"/>
    <s v="USA"/>
    <n v="291"/>
    <n v="3"/>
    <s v="2D"/>
    <m/>
    <s v="PH"/>
    <n v="6"/>
    <x v="0"/>
    <s v="PH"/>
    <x v="23"/>
    <n v="100"/>
    <s v="KJ7"/>
    <s v="N"/>
    <s v="N"/>
    <s v="OR"/>
    <s v="W7AVM"/>
    <s v="OR"/>
    <s v="OR"/>
    <s v="MINISTWO"/>
    <n v="0"/>
  </r>
  <r>
    <s v="VE7NA"/>
    <n v="20240623"/>
    <n v="173202"/>
    <x v="2"/>
    <s v="W7AVM 2024 ARRL-FD"/>
    <x v="2"/>
    <s v="ARRL-FD"/>
    <s v="NA"/>
    <s v="Canada"/>
    <n v="1"/>
    <n v="3"/>
    <s v="5A"/>
    <m/>
    <s v="PH"/>
    <n v="2"/>
    <x v="0"/>
    <s v="PH"/>
    <x v="23"/>
    <n v="100"/>
    <s v="VE7"/>
    <s v="N"/>
    <s v="N"/>
    <s v="BC"/>
    <s v="W7AVM"/>
    <s v="BC"/>
    <s v="BC"/>
    <s v="MINISTWO"/>
    <n v="0"/>
  </r>
  <r>
    <s v="K7PDZ"/>
    <n v="20240623"/>
    <n v="173341"/>
    <x v="2"/>
    <s v="W7AVM 2024 ARRL-FD"/>
    <x v="2"/>
    <s v="ARRL-FD"/>
    <s v="NA"/>
    <s v="USA"/>
    <n v="291"/>
    <n v="3"/>
    <s v="1D"/>
    <m/>
    <s v="PH"/>
    <n v="6"/>
    <x v="0"/>
    <s v="PH"/>
    <x v="23"/>
    <n v="100"/>
    <s v="K7"/>
    <s v="N"/>
    <s v="N"/>
    <s v="EWA"/>
    <s v="W7AVM"/>
    <s v="EWA"/>
    <s v="WA"/>
    <s v="MINISTWO"/>
    <n v="0"/>
  </r>
  <r>
    <s v="N7AWP"/>
    <n v="20240623"/>
    <n v="173538"/>
    <x v="2"/>
    <s v="W7AVM 2024 ARRL-FD"/>
    <x v="2"/>
    <s v="ARRL-FD"/>
    <s v="NA"/>
    <s v="USA"/>
    <n v="291"/>
    <n v="3"/>
    <s v="1A"/>
    <m/>
    <s v="PH"/>
    <n v="6"/>
    <x v="0"/>
    <s v="PH"/>
    <x v="23"/>
    <n v="100"/>
    <s v="N7"/>
    <s v="N"/>
    <s v="N"/>
    <s v="EWA"/>
    <s v="W7AVM"/>
    <s v="EWA"/>
    <s v="WA"/>
    <s v="MINISTWO"/>
    <n v="0"/>
  </r>
  <r>
    <s v="VE7KWA"/>
    <n v="20240623"/>
    <n v="173608"/>
    <x v="2"/>
    <s v="W7AVM 2024 ARRL-FD"/>
    <x v="2"/>
    <s v="ARRL-FD"/>
    <s v="NA"/>
    <s v="Canada"/>
    <n v="1"/>
    <n v="3"/>
    <s v="1D"/>
    <m/>
    <s v="PH"/>
    <n v="2"/>
    <x v="0"/>
    <s v="PH"/>
    <x v="23"/>
    <n v="100"/>
    <s v="VE7"/>
    <s v="N"/>
    <s v="N"/>
    <s v="BC"/>
    <s v="W7AVM"/>
    <s v="BC"/>
    <s v="BC"/>
    <s v="MINISTWO"/>
    <n v="0"/>
  </r>
  <r>
    <s v="WA7LAW"/>
    <n v="20240623"/>
    <n v="173621"/>
    <x v="3"/>
    <s v="W7AVM 2024 ARRL-FD"/>
    <x v="3"/>
    <s v="ARRL-FD"/>
    <s v="NA"/>
    <s v="USA"/>
    <n v="291"/>
    <n v="3"/>
    <s v="3A"/>
    <n v="14.02332"/>
    <s v="ALW"/>
    <n v="6"/>
    <x v="2"/>
    <s v="CW"/>
    <x v="3"/>
    <n v="100"/>
    <s v="WA7"/>
    <s v="N"/>
    <s v="N"/>
    <s v="WWA"/>
    <s v="W7AVM"/>
    <s v="WWA"/>
    <s v="WA"/>
    <s v="Shack-Main-Computer--ACER"/>
    <n v="0"/>
  </r>
  <r>
    <s v="KD0LHI"/>
    <n v="20240623"/>
    <n v="173717"/>
    <x v="2"/>
    <s v="W7AVM 2024 ARRL-FD"/>
    <x v="2"/>
    <s v="ARRL-FD"/>
    <s v="NA"/>
    <s v="USA"/>
    <n v="291"/>
    <n v="4"/>
    <s v="1D"/>
    <m/>
    <s v="PH"/>
    <n v="7"/>
    <x v="0"/>
    <s v="PH"/>
    <x v="23"/>
    <n v="100"/>
    <s v="KD0"/>
    <s v="N"/>
    <s v="N"/>
    <s v="ID"/>
    <s v="W7AVM"/>
    <s v="ID"/>
    <s v="ID"/>
    <s v="MINISTWO"/>
    <n v="0"/>
  </r>
  <r>
    <s v="NU7I"/>
    <n v="20240623"/>
    <n v="173807"/>
    <x v="3"/>
    <s v="W7AVM 2024 ARRL-FD"/>
    <x v="3"/>
    <s v="ARRL-FD"/>
    <s v="NA"/>
    <s v="USA"/>
    <n v="291"/>
    <n v="3"/>
    <s v="1D"/>
    <n v="14.02332"/>
    <s v="ALW"/>
    <n v="6"/>
    <x v="2"/>
    <s v="CW"/>
    <x v="3"/>
    <n v="100"/>
    <s v="NU7"/>
    <s v="N"/>
    <s v="N"/>
    <s v="AZ"/>
    <s v="W7AVM"/>
    <s v="AZ"/>
    <s v="AZ"/>
    <s v="Shack-Main-Computer--ACER"/>
    <n v="0"/>
  </r>
  <r>
    <s v="KG6LSE"/>
    <n v="20240623"/>
    <n v="173850"/>
    <x v="2"/>
    <s v="W7AVM 2024 ARRL-FD"/>
    <x v="2"/>
    <s v="ARRL-FD"/>
    <s v="NA"/>
    <s v="USA"/>
    <n v="291"/>
    <n v="3"/>
    <s v="1B"/>
    <m/>
    <s v="PH"/>
    <n v="6"/>
    <x v="0"/>
    <s v="PH"/>
    <x v="23"/>
    <n v="100"/>
    <s v="KG6"/>
    <s v="N"/>
    <s v="N"/>
    <s v="OR"/>
    <s v="W7AVM"/>
    <s v="OR"/>
    <s v="OR"/>
    <s v="MINISTWO"/>
    <n v="0"/>
  </r>
  <r>
    <s v="K0UM"/>
    <n v="20240623"/>
    <n v="173917"/>
    <x v="3"/>
    <s v="W7AVM 2024 ARRL-FD"/>
    <x v="3"/>
    <s v="ARRL-FD"/>
    <s v="NA"/>
    <s v="USA"/>
    <n v="291"/>
    <n v="4"/>
    <s v="1D"/>
    <n v="14.02332"/>
    <s v="ALW"/>
    <n v="7"/>
    <x v="2"/>
    <s v="CW"/>
    <x v="3"/>
    <n v="100"/>
    <s v="K0"/>
    <s v="N"/>
    <s v="N"/>
    <s v="AZ"/>
    <s v="W7AVM"/>
    <s v="AZ"/>
    <s v="AZ"/>
    <s v="Shack-Main-Computer--ACER"/>
    <n v="0"/>
  </r>
  <r>
    <s v="W3MIE"/>
    <n v="20240623"/>
    <n v="174121"/>
    <x v="3"/>
    <s v="W7AVM 2024 ARRL-FD"/>
    <x v="3"/>
    <s v="ARRL-FD"/>
    <s v="NA"/>
    <s v="USA"/>
    <n v="291"/>
    <n v="5"/>
    <s v="4A"/>
    <n v="14.02332"/>
    <s v="ALW"/>
    <n v="8"/>
    <x v="2"/>
    <s v="CW"/>
    <x v="3"/>
    <n v="100"/>
    <s v="W3"/>
    <s v="N"/>
    <s v="N"/>
    <s v="WPA"/>
    <s v="W7AVM"/>
    <s v="WPA"/>
    <s v="PA"/>
    <s v="Shack-Main-Computer--ACER"/>
    <n v="0"/>
  </r>
  <r>
    <s v="W6SDM"/>
    <n v="20240623"/>
    <n v="174222"/>
    <x v="3"/>
    <s v="W7AVM 2024 ARRL-FD"/>
    <x v="3"/>
    <s v="ARRL-FD"/>
    <s v="NA"/>
    <s v="USA"/>
    <n v="291"/>
    <n v="3"/>
    <s v="1D"/>
    <n v="14.02332"/>
    <s v="ALW"/>
    <n v="6"/>
    <x v="2"/>
    <s v="CW"/>
    <x v="3"/>
    <n v="100"/>
    <s v="W6"/>
    <s v="N"/>
    <s v="N"/>
    <s v="AZ"/>
    <s v="W7AVM"/>
    <s v="AZ"/>
    <s v="AZ"/>
    <s v="Shack-Main-Computer--ACER"/>
    <n v="0"/>
  </r>
  <r>
    <s v="W0DZ"/>
    <n v="20240623"/>
    <n v="174421"/>
    <x v="3"/>
    <s v="W7AVM 2024 ARRL-FD"/>
    <x v="3"/>
    <s v="ARRL-FD"/>
    <s v="NA"/>
    <s v="USA"/>
    <n v="291"/>
    <n v="4"/>
    <s v="1E"/>
    <n v="14.02332"/>
    <s v="ALW"/>
    <n v="7"/>
    <x v="2"/>
    <s v="CW"/>
    <x v="3"/>
    <n v="100"/>
    <s v="W0"/>
    <s v="N"/>
    <s v="N"/>
    <s v="CO"/>
    <s v="W7AVM"/>
    <s v="CO"/>
    <s v="CO"/>
    <s v="Shack-Main-Computer--ACER"/>
    <n v="0"/>
  </r>
  <r>
    <s v="KL7KC"/>
    <n v="20240623"/>
    <n v="174636"/>
    <x v="3"/>
    <s v="W7AVM 2024 ARRL-FD"/>
    <x v="3"/>
    <s v="ARRL-FD"/>
    <s v="NA"/>
    <s v="Alaska"/>
    <n v="6"/>
    <n v="1"/>
    <s v="4F"/>
    <n v="14.02332"/>
    <s v="ALW"/>
    <n v="1"/>
    <x v="2"/>
    <s v="CW"/>
    <x v="3"/>
    <n v="100"/>
    <s v="KL7"/>
    <s v="N"/>
    <s v="N"/>
    <s v="AK"/>
    <s v="W7AVM"/>
    <s v="AK"/>
    <s v="AK"/>
    <s v="Shack-Main-Computer--ACER"/>
    <n v="0"/>
  </r>
  <r>
    <s v="W4NJA"/>
    <n v="20240623"/>
    <n v="174911"/>
    <x v="3"/>
    <s v="W7AVM 2024 ARRL-FD"/>
    <x v="3"/>
    <s v="ARRL-FD"/>
    <s v="NA"/>
    <s v="USA"/>
    <n v="291"/>
    <n v="4"/>
    <s v="4A"/>
    <n v="14.023999999999999"/>
    <s v="ALW"/>
    <n v="8"/>
    <x v="2"/>
    <s v="CW"/>
    <x v="3"/>
    <n v="100"/>
    <s v="W4"/>
    <s v="N"/>
    <s v="N"/>
    <s v="KY"/>
    <s v="W7AVM"/>
    <s v="KY"/>
    <s v="KY"/>
    <s v="Shack-Main-Computer--ACER"/>
    <n v="0"/>
  </r>
  <r>
    <s v="VE7NSR"/>
    <n v="20240623"/>
    <n v="174913"/>
    <x v="3"/>
    <s v="W7AVM 2024 ARRL-FD"/>
    <x v="0"/>
    <s v="ARRL-FD"/>
    <s v="NA"/>
    <s v="Canada"/>
    <n v="1"/>
    <n v="3"/>
    <s v="1A"/>
    <n v="14.27398"/>
    <s v="DBM"/>
    <n v="2"/>
    <x v="0"/>
    <s v="PH"/>
    <x v="24"/>
    <n v="100"/>
    <s v="VE7"/>
    <s v="N"/>
    <s v="N"/>
    <s v="BC"/>
    <s v="W7AVM"/>
    <s v="BC"/>
    <s v="BC"/>
    <s v="N7JP-DX"/>
    <n v="0"/>
  </r>
  <r>
    <s v="N6M"/>
    <n v="20240623"/>
    <n v="175015"/>
    <x v="3"/>
    <s v="W7AVM 2024 ARRL-FD"/>
    <x v="0"/>
    <s v="ARRL-FD"/>
    <s v="NA"/>
    <s v="USA"/>
    <n v="291"/>
    <n v="3"/>
    <s v="3A"/>
    <n v="14.27904"/>
    <s v="DBM"/>
    <n v="6"/>
    <x v="0"/>
    <s v="PH"/>
    <x v="24"/>
    <n v="100"/>
    <s v="N6"/>
    <s v="N"/>
    <s v="N"/>
    <s v="SJV"/>
    <s v="W7AVM"/>
    <s v="SJV"/>
    <s v="CA"/>
    <s v="N7JP-DX"/>
    <n v="0"/>
  </r>
  <r>
    <s v="VE3KP"/>
    <n v="20240623"/>
    <n v="175254"/>
    <x v="3"/>
    <s v="W7AVM 2024 ARRL-FD"/>
    <x v="3"/>
    <s v="ARRL-FD"/>
    <s v="NA"/>
    <s v="Canada"/>
    <n v="1"/>
    <n v="4"/>
    <s v="1D"/>
    <n v="14.0274"/>
    <s v="ALW"/>
    <n v="4"/>
    <x v="2"/>
    <s v="CW"/>
    <x v="3"/>
    <n v="100"/>
    <s v="VE3"/>
    <s v="N"/>
    <s v="N"/>
    <s v="ONE"/>
    <s v="W7AVM"/>
    <s v="ONE"/>
    <s v="ON"/>
    <s v="Shack-Main-Computer--ACER"/>
    <n v="0"/>
  </r>
  <r>
    <s v="K3MJW"/>
    <n v="20240623"/>
    <n v="175659"/>
    <x v="3"/>
    <s v="W7AVM 2024 ARRL-FD"/>
    <x v="3"/>
    <s v="ARRL-FD"/>
    <s v="NA"/>
    <s v="USA"/>
    <n v="291"/>
    <n v="5"/>
    <s v="4E"/>
    <n v="14.030110000000001"/>
    <s v="ALW"/>
    <n v="8"/>
    <x v="2"/>
    <s v="CW"/>
    <x v="3"/>
    <n v="100"/>
    <s v="K3"/>
    <s v="N"/>
    <s v="N"/>
    <s v="WPA"/>
    <s v="W7AVM"/>
    <s v="WPA"/>
    <s v="PA"/>
    <s v="Shack-Main-Computer--ACER"/>
    <n v="0"/>
  </r>
  <r>
    <s v="KK7PVM"/>
    <n v="20240623"/>
    <n v="175814"/>
    <x v="2"/>
    <s v="W7AVM 2024 ARRL-FD"/>
    <x v="2"/>
    <s v="ARRL-FD"/>
    <s v="NA"/>
    <s v="USA"/>
    <n v="291"/>
    <n v="3"/>
    <s v="1A"/>
    <m/>
    <s v="RK"/>
    <n v="6"/>
    <x v="0"/>
    <s v="PH"/>
    <x v="9"/>
    <n v="100"/>
    <s v="KK7"/>
    <s v="N"/>
    <s v="N"/>
    <s v="OR"/>
    <s v="W7AVM"/>
    <s v="OR"/>
    <s v="OR"/>
    <s v="MINISTWO"/>
    <n v="0"/>
  </r>
  <r>
    <s v="N1DC"/>
    <n v="20240623"/>
    <n v="175955"/>
    <x v="3"/>
    <s v="W7AVM 2024 ARRL-FD"/>
    <x v="3"/>
    <s v="ARRL-FD"/>
    <s v="NA"/>
    <s v="USA"/>
    <n v="291"/>
    <n v="5"/>
    <s v="1D"/>
    <n v="14.036490000000001"/>
    <s v="ALW"/>
    <n v="8"/>
    <x v="2"/>
    <s v="CW"/>
    <x v="3"/>
    <n v="100"/>
    <s v="N1"/>
    <s v="N"/>
    <s v="N"/>
    <s v="EMA"/>
    <s v="W7AVM"/>
    <s v="EMA"/>
    <s v="MA"/>
    <s v="Shack-Main-Computer--ACER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W5PC"/>
    <n v="20240622"/>
    <n v="180205"/>
    <x v="0"/>
    <s v="W7AVM 2024 ARRL-FD"/>
    <s v="N7JP-DX"/>
    <s v="ARRL-FD"/>
    <s v="NA"/>
    <s v="USA"/>
    <n v="291"/>
    <n v="4"/>
    <s v="4A"/>
    <n v="21.290009999999999"/>
    <s v="JP"/>
    <n v="7"/>
    <x v="0"/>
    <s v="PH"/>
    <x v="0"/>
    <n v="100"/>
    <s v="W5"/>
    <s v="N"/>
    <s v="N"/>
    <s v="NTX"/>
    <x v="0"/>
    <x v="0"/>
    <s v="TX"/>
    <x v="0"/>
    <n v="0"/>
    <n v="2"/>
  </r>
  <r>
    <s v="NA4DC"/>
    <n v="20240622"/>
    <n v="180231"/>
    <x v="1"/>
    <s v="W7AVM 2024 ARRL-FD"/>
    <s v="AF9W-Field"/>
    <s v="ARRL-FD"/>
    <s v="NA"/>
    <s v="USA"/>
    <n v="291"/>
    <n v="5"/>
    <s v="2A"/>
    <n v="28.074999999999999"/>
    <s v="CRH"/>
    <n v="8"/>
    <x v="1"/>
    <s v="DIG"/>
    <x v="1"/>
    <n v="100"/>
    <s v="NA4"/>
    <s v="N"/>
    <s v="N"/>
    <s v="SFL"/>
    <x v="0"/>
    <x v="1"/>
    <s v="FL"/>
    <x v="1"/>
    <n v="0"/>
    <n v="4"/>
  </r>
  <r>
    <s v="KC6SEH"/>
    <n v="20240622"/>
    <n v="180602"/>
    <x v="1"/>
    <s v="W7AVM 2024 ARRL-FD"/>
    <s v="AF9W-Field"/>
    <s v="ARRL-FD"/>
    <s v="NA"/>
    <s v="USA"/>
    <n v="291"/>
    <n v="3"/>
    <s v="1D"/>
    <n v="28.074999999999999"/>
    <s v="CRH"/>
    <n v="6"/>
    <x v="1"/>
    <s v="DIG"/>
    <x v="1"/>
    <n v="100"/>
    <s v="KC6"/>
    <s v="N"/>
    <s v="N"/>
    <s v="AZ"/>
    <x v="0"/>
    <x v="2"/>
    <s v="AZ"/>
    <x v="1"/>
    <n v="0"/>
    <n v="4"/>
  </r>
  <r>
    <s v="K7VOE"/>
    <n v="20240622"/>
    <n v="180901"/>
    <x v="1"/>
    <s v="W7AVM 2024 ARRL-FD"/>
    <s v="AF9W-Field"/>
    <s v="ARRL-FD"/>
    <s v="NA"/>
    <s v="USA"/>
    <n v="291"/>
    <n v="3"/>
    <s v="1D"/>
    <n v="28.074819999999999"/>
    <s v="CRH"/>
    <n v="6"/>
    <x v="1"/>
    <s v="DIG"/>
    <x v="1"/>
    <n v="100"/>
    <s v="K7"/>
    <s v="N"/>
    <s v="N"/>
    <s v="WWA"/>
    <x v="0"/>
    <x v="3"/>
    <s v="WA"/>
    <x v="1"/>
    <n v="0"/>
    <n v="4"/>
  </r>
  <r>
    <s v="K7LED"/>
    <n v="20240622"/>
    <n v="180915"/>
    <x v="0"/>
    <s v="W7AVM 2024 ARRL-FD"/>
    <s v="N7JP-DX"/>
    <s v="ARRL-FD"/>
    <s v="NA"/>
    <s v="USA"/>
    <n v="291"/>
    <n v="3"/>
    <s v="6A"/>
    <n v="21.356000000000002"/>
    <s v="JP"/>
    <n v="6"/>
    <x v="0"/>
    <s v="PH"/>
    <x v="0"/>
    <n v="100"/>
    <s v="K7"/>
    <s v="N"/>
    <s v="N"/>
    <s v="WWA"/>
    <x v="0"/>
    <x v="3"/>
    <s v="WA"/>
    <x v="0"/>
    <n v="0"/>
    <n v="2"/>
  </r>
  <r>
    <s v="W7OTV"/>
    <n v="20240622"/>
    <n v="181111"/>
    <x v="2"/>
    <s v="W7AVM 2024 ARRL-FD"/>
    <s v="MINISTWO"/>
    <s v="ARRL-FD"/>
    <s v="NA"/>
    <s v="USA"/>
    <n v="291"/>
    <n v="3"/>
    <s v="4A"/>
    <m/>
    <s v="DEA"/>
    <n v="6"/>
    <x v="0"/>
    <s v="PH"/>
    <x v="2"/>
    <n v="100"/>
    <s v="W7"/>
    <s v="N"/>
    <s v="N"/>
    <s v="OR"/>
    <x v="0"/>
    <x v="4"/>
    <s v="OR"/>
    <x v="2"/>
    <n v="0"/>
    <n v="2"/>
  </r>
  <r>
    <s v="W4CQF"/>
    <n v="20240622"/>
    <n v="181231"/>
    <x v="1"/>
    <s v="W7AVM 2024 ARRL-FD"/>
    <s v="AF9W-Field"/>
    <s v="ARRL-FD"/>
    <s v="NA"/>
    <s v="USA"/>
    <n v="291"/>
    <n v="5"/>
    <s v="7F"/>
    <n v="28.074819999999999"/>
    <s v="CRH"/>
    <n v="8"/>
    <x v="1"/>
    <s v="DIG"/>
    <x v="1"/>
    <n v="100"/>
    <s v="W4"/>
    <s v="N"/>
    <s v="N"/>
    <s v="NFL"/>
    <x v="0"/>
    <x v="5"/>
    <s v="FL"/>
    <x v="1"/>
    <n v="0"/>
    <n v="4"/>
  </r>
  <r>
    <s v="N9BCN"/>
    <n v="20240622"/>
    <n v="181434"/>
    <x v="0"/>
    <s v="W7AVM 2024 ARRL-FD"/>
    <s v="N7JP-DX"/>
    <s v="ARRL-FD"/>
    <s v="NA"/>
    <s v="USA"/>
    <n v="291"/>
    <n v="4"/>
    <s v="3A"/>
    <n v="21.332989999999999"/>
    <s v="JP"/>
    <n v="8"/>
    <x v="0"/>
    <s v="PH"/>
    <x v="0"/>
    <n v="100"/>
    <s v="N9"/>
    <s v="N"/>
    <s v="N"/>
    <s v="IN"/>
    <x v="0"/>
    <x v="6"/>
    <s v="IN"/>
    <x v="0"/>
    <n v="0"/>
    <n v="2"/>
  </r>
  <r>
    <s v="K4VRC"/>
    <n v="20240622"/>
    <n v="181632"/>
    <x v="1"/>
    <s v="W7AVM 2024 ARRL-FD"/>
    <s v="AF9W-Field"/>
    <s v="ARRL-FD"/>
    <s v="NA"/>
    <s v="USA"/>
    <n v="291"/>
    <n v="5"/>
    <s v="2A"/>
    <n v="28.074819999999999"/>
    <s v="CRH"/>
    <n v="8"/>
    <x v="1"/>
    <s v="DIG"/>
    <x v="1"/>
    <n v="100"/>
    <s v="K4"/>
    <s v="N"/>
    <s v="N"/>
    <s v="NFL"/>
    <x v="0"/>
    <x v="5"/>
    <s v="FL"/>
    <x v="1"/>
    <n v="0"/>
    <n v="4"/>
  </r>
  <r>
    <s v="W6ARA"/>
    <n v="20240622"/>
    <n v="181732"/>
    <x v="3"/>
    <s v="W7AVM 2024 ARRL-FD"/>
    <s v="Shack-Main-Computer--ACER"/>
    <s v="ARRL-FD"/>
    <s v="NA"/>
    <s v="USA"/>
    <n v="291"/>
    <n v="3"/>
    <s v="2A"/>
    <n v="14.156940000000001"/>
    <s v="ALW"/>
    <n v="6"/>
    <x v="0"/>
    <s v="PH"/>
    <x v="3"/>
    <n v="100"/>
    <s v="W6"/>
    <s v="N"/>
    <s v="N"/>
    <s v="SCV"/>
    <x v="0"/>
    <x v="7"/>
    <s v="CA"/>
    <x v="3"/>
    <n v="0"/>
    <n v="2"/>
  </r>
  <r>
    <s v="N7KE"/>
    <n v="20240622"/>
    <n v="181732"/>
    <x v="1"/>
    <s v="W7AVM 2024 ARRL-FD"/>
    <s v="AF9W-Field"/>
    <s v="ARRL-FD"/>
    <s v="NA"/>
    <s v="USA"/>
    <n v="291"/>
    <n v="3"/>
    <s v="3A"/>
    <n v="28.074819999999999"/>
    <s v="CRH"/>
    <n v="6"/>
    <x v="1"/>
    <s v="DIG"/>
    <x v="1"/>
    <n v="100"/>
    <s v="N7"/>
    <s v="N"/>
    <s v="N"/>
    <s v="WWA"/>
    <x v="0"/>
    <x v="3"/>
    <s v="WA"/>
    <x v="1"/>
    <n v="0"/>
    <n v="4"/>
  </r>
  <r>
    <s v="K1B"/>
    <n v="20240622"/>
    <n v="181754"/>
    <x v="0"/>
    <s v="W7AVM 2024 ARRL-FD"/>
    <s v="N7JP-DX"/>
    <s v="ARRL-FD"/>
    <s v="NA"/>
    <s v="USA"/>
    <n v="291"/>
    <n v="5"/>
    <s v="5E"/>
    <n v="21.292999999999999"/>
    <s v="JP"/>
    <n v="8"/>
    <x v="0"/>
    <s v="PH"/>
    <x v="0"/>
    <n v="100"/>
    <s v="K1"/>
    <s v="N"/>
    <s v="N"/>
    <s v="NH"/>
    <x v="0"/>
    <x v="8"/>
    <s v="NH"/>
    <x v="0"/>
    <n v="0"/>
    <n v="2"/>
  </r>
  <r>
    <s v="NW7GO"/>
    <n v="20240622"/>
    <n v="182001"/>
    <x v="1"/>
    <s v="W7AVM 2024 ARRL-FD"/>
    <s v="AF9W-Field"/>
    <s v="ARRL-FD"/>
    <s v="NA"/>
    <s v="USA"/>
    <n v="291"/>
    <n v="3"/>
    <s v="1D"/>
    <n v="28.074819999999999"/>
    <s v="CRH"/>
    <n v="6"/>
    <x v="1"/>
    <s v="DIG"/>
    <x v="1"/>
    <n v="100"/>
    <s v="NW7"/>
    <s v="N"/>
    <s v="N"/>
    <s v="WWA"/>
    <x v="0"/>
    <x v="3"/>
    <s v="WA"/>
    <x v="1"/>
    <n v="0"/>
    <n v="4"/>
  </r>
  <r>
    <s v="WA6TST"/>
    <n v="20240622"/>
    <n v="182044"/>
    <x v="3"/>
    <s v="W7AVM 2024 ARRL-FD"/>
    <s v="Shack-Main-Computer--ACER"/>
    <s v="ARRL-FD"/>
    <s v="NA"/>
    <s v="USA"/>
    <n v="291"/>
    <n v="3"/>
    <s v="4A"/>
    <n v="14.1599"/>
    <s v="ALW"/>
    <n v="6"/>
    <x v="0"/>
    <s v="PH"/>
    <x v="3"/>
    <n v="100"/>
    <s v="WA6"/>
    <s v="N"/>
    <s v="N"/>
    <s v="ORG"/>
    <x v="0"/>
    <x v="9"/>
    <s v="CA"/>
    <x v="3"/>
    <n v="0"/>
    <n v="2"/>
  </r>
  <r>
    <s v="WV8AR"/>
    <n v="20240622"/>
    <n v="182150"/>
    <x v="0"/>
    <s v="W7AVM 2024 ARRL-FD"/>
    <s v="N7JP-DX"/>
    <s v="ARRL-FD"/>
    <s v="NA"/>
    <s v="USA"/>
    <n v="291"/>
    <n v="5"/>
    <s v="2A"/>
    <n v="21.274000000000001"/>
    <s v="JP"/>
    <n v="8"/>
    <x v="0"/>
    <s v="PH"/>
    <x v="0"/>
    <n v="100"/>
    <s v="WV8"/>
    <s v="N"/>
    <s v="N"/>
    <s v="WV"/>
    <x v="0"/>
    <x v="10"/>
    <s v="WV"/>
    <x v="0"/>
    <n v="0"/>
    <n v="2"/>
  </r>
  <r>
    <s v="KD7LEE"/>
    <n v="20240622"/>
    <n v="182232"/>
    <x v="1"/>
    <s v="W7AVM 2024 ARRL-FD"/>
    <s v="AF9W-Field"/>
    <s v="ARRL-FD"/>
    <s v="NA"/>
    <s v="USA"/>
    <n v="291"/>
    <n v="3"/>
    <s v="1E"/>
    <n v="28.074819999999999"/>
    <s v="CRH"/>
    <n v="6"/>
    <x v="1"/>
    <s v="DIG"/>
    <x v="1"/>
    <n v="100"/>
    <s v="KD7"/>
    <s v="N"/>
    <s v="N"/>
    <s v="WWA"/>
    <x v="0"/>
    <x v="3"/>
    <s v="WA"/>
    <x v="1"/>
    <n v="0"/>
    <n v="4"/>
  </r>
  <r>
    <s v="KC7VBT"/>
    <n v="20240622"/>
    <n v="182256"/>
    <x v="2"/>
    <s v="W7AVM 2024 ARRL-FD"/>
    <s v="MINISTWO"/>
    <s v="ARRL-FD"/>
    <s v="NA"/>
    <s v="USA"/>
    <n v="291"/>
    <n v="3"/>
    <s v="4A"/>
    <m/>
    <s v="DEA"/>
    <n v="6"/>
    <x v="0"/>
    <s v="PH"/>
    <x v="2"/>
    <n v="100"/>
    <s v="KC7"/>
    <s v="N"/>
    <s v="N"/>
    <s v="WWA"/>
    <x v="0"/>
    <x v="3"/>
    <s v="WA"/>
    <x v="2"/>
    <n v="0"/>
    <n v="2"/>
  </r>
  <r>
    <s v="KK6ZM"/>
    <n v="20240622"/>
    <n v="182617"/>
    <x v="2"/>
    <s v="W7AVM 2024 ARRL-FD"/>
    <s v="MINISTWO"/>
    <s v="ARRL-FD"/>
    <s v="NA"/>
    <s v="USA"/>
    <n v="291"/>
    <n v="3"/>
    <s v="1D"/>
    <m/>
    <s v="DEA"/>
    <n v="6"/>
    <x v="0"/>
    <s v="PH"/>
    <x v="2"/>
    <n v="100"/>
    <s v="KK6"/>
    <s v="N"/>
    <s v="N"/>
    <s v="WWA"/>
    <x v="0"/>
    <x v="3"/>
    <s v="WA"/>
    <x v="2"/>
    <n v="0"/>
    <n v="2"/>
  </r>
  <r>
    <s v="W8PI"/>
    <n v="20240622"/>
    <n v="182656"/>
    <x v="0"/>
    <s v="W7AVM 2024 ARRL-FD"/>
    <s v="N7JP-DX"/>
    <s v="ARRL-FD"/>
    <s v="NA"/>
    <s v="USA"/>
    <n v="291"/>
    <n v="4"/>
    <s v="2F"/>
    <n v="21.25"/>
    <s v="JP"/>
    <n v="8"/>
    <x v="0"/>
    <s v="PH"/>
    <x v="0"/>
    <n v="100"/>
    <s v="W8"/>
    <s v="N"/>
    <s v="N"/>
    <s v="MI"/>
    <x v="0"/>
    <x v="11"/>
    <s v="MI"/>
    <x v="0"/>
    <n v="0"/>
    <n v="2"/>
  </r>
  <r>
    <s v="W6ZE"/>
    <n v="20240622"/>
    <n v="182818"/>
    <x v="3"/>
    <s v="W7AVM 2024 ARRL-FD"/>
    <s v="Shack-Main-Computer--ACER"/>
    <s v="ARRL-FD"/>
    <s v="NA"/>
    <s v="USA"/>
    <n v="291"/>
    <n v="3"/>
    <s v="6A"/>
    <n v="14.20989"/>
    <s v="ALW"/>
    <n v="6"/>
    <x v="0"/>
    <s v="PH"/>
    <x v="3"/>
    <n v="100"/>
    <s v="W6"/>
    <s v="N"/>
    <s v="N"/>
    <s v="ORG"/>
    <x v="0"/>
    <x v="9"/>
    <s v="CA"/>
    <x v="3"/>
    <n v="0"/>
    <n v="2"/>
  </r>
  <r>
    <s v="K6MMM"/>
    <n v="20240622"/>
    <n v="182915"/>
    <x v="3"/>
    <s v="W7AVM 2024 ARRL-FD"/>
    <s v="Shack-Main-Computer--ACER"/>
    <s v="ARRL-FD"/>
    <s v="NA"/>
    <s v="USA"/>
    <n v="291"/>
    <n v="3"/>
    <s v="3A"/>
    <n v="14.226419999999999"/>
    <s v="ALW"/>
    <n v="6"/>
    <x v="0"/>
    <s v="PH"/>
    <x v="3"/>
    <n v="100"/>
    <s v="K6"/>
    <s v="N"/>
    <s v="N"/>
    <s v="SCV"/>
    <x v="0"/>
    <x v="7"/>
    <s v="CA"/>
    <x v="3"/>
    <n v="0"/>
    <n v="2"/>
  </r>
  <r>
    <s v="NA4DC"/>
    <n v="20240622"/>
    <n v="183219"/>
    <x v="0"/>
    <s v="W7AVM 2024 ARRL-FD"/>
    <s v="N7JP-DX"/>
    <s v="ARRL-FD"/>
    <s v="NA"/>
    <s v="USA"/>
    <n v="291"/>
    <n v="5"/>
    <s v="2A"/>
    <n v="21.264990000000001"/>
    <s v="JP"/>
    <n v="8"/>
    <x v="0"/>
    <s v="PH"/>
    <x v="0"/>
    <n v="100"/>
    <s v="NA4"/>
    <s v="N"/>
    <s v="N"/>
    <s v="SFL"/>
    <x v="0"/>
    <x v="1"/>
    <s v="FL"/>
    <x v="0"/>
    <n v="0"/>
    <n v="2"/>
  </r>
  <r>
    <s v="NU5DE"/>
    <n v="20240622"/>
    <n v="183921"/>
    <x v="0"/>
    <s v="W7AVM 2024 ARRL-FD"/>
    <s v="N7JP-DX"/>
    <s v="ARRL-FD"/>
    <s v="NA"/>
    <s v="USA"/>
    <n v="291"/>
    <n v="4"/>
    <s v="1E"/>
    <n v="21.297999999999998"/>
    <s v="JP"/>
    <n v="7"/>
    <x v="0"/>
    <s v="PH"/>
    <x v="0"/>
    <n v="100"/>
    <s v="NU5"/>
    <s v="N"/>
    <s v="N"/>
    <s v="STX"/>
    <x v="0"/>
    <x v="12"/>
    <s v="TX"/>
    <x v="0"/>
    <n v="0"/>
    <n v="2"/>
  </r>
  <r>
    <s v="KB6YAF"/>
    <n v="20240622"/>
    <n v="184257"/>
    <x v="2"/>
    <s v="W7AVM 2024 ARRL-FD"/>
    <s v="MINISTWO"/>
    <s v="ARRL-FD"/>
    <s v="NA"/>
    <s v="USA"/>
    <n v="291"/>
    <n v="3"/>
    <s v="1A"/>
    <n v="7.2630499999999998"/>
    <s v="DEA"/>
    <n v="6"/>
    <x v="0"/>
    <s v="PH"/>
    <x v="2"/>
    <n v="100"/>
    <s v="KB6"/>
    <s v="N"/>
    <s v="N"/>
    <s v="EWA"/>
    <x v="0"/>
    <x v="13"/>
    <s v="WA"/>
    <x v="2"/>
    <n v="0"/>
    <n v="2"/>
  </r>
  <r>
    <s v="W7TBC"/>
    <n v="20240622"/>
    <n v="184303"/>
    <x v="1"/>
    <s v="W7AVM 2024 ARRL-FD"/>
    <s v="AF9W-Field"/>
    <s v="ARRL-FD"/>
    <s v="NA"/>
    <s v="USA"/>
    <n v="291"/>
    <n v="3"/>
    <s v="5D"/>
    <n v="28.074750999999999"/>
    <s v="CRH"/>
    <n v="6"/>
    <x v="1"/>
    <s v="DIG"/>
    <x v="1"/>
    <n v="100"/>
    <s v="W7"/>
    <s v="N"/>
    <s v="N"/>
    <s v="AZ"/>
    <x v="0"/>
    <x v="2"/>
    <s v="AZ"/>
    <x v="1"/>
    <n v="0"/>
    <n v="4"/>
  </r>
  <r>
    <s v="AE7G"/>
    <n v="20240622"/>
    <n v="184513"/>
    <x v="3"/>
    <s v="W7AVM 2024 ARRL-FD"/>
    <s v="Shack-Main-Computer--ACER"/>
    <s v="ARRL-FD"/>
    <s v="NA"/>
    <s v="USA"/>
    <n v="291"/>
    <n v="3"/>
    <s v="6A"/>
    <n v="14.298999999999999"/>
    <s v="ALW"/>
    <n v="6"/>
    <x v="0"/>
    <s v="PH"/>
    <x v="3"/>
    <n v="100"/>
    <s v="AE7"/>
    <s v="N"/>
    <s v="N"/>
    <s v="WWA"/>
    <x v="0"/>
    <x v="3"/>
    <s v="WA"/>
    <x v="3"/>
    <n v="0"/>
    <n v="2"/>
  </r>
  <r>
    <s v="WA7LO"/>
    <n v="20240622"/>
    <n v="184534"/>
    <x v="2"/>
    <s v="W7AVM 2024 ARRL-FD"/>
    <s v="MINISTWO"/>
    <s v="ARRL-FD"/>
    <s v="NA"/>
    <s v="USA"/>
    <n v="291"/>
    <n v="3"/>
    <s v="3D"/>
    <n v="7.2740999999999998"/>
    <s v="DEA"/>
    <n v="6"/>
    <x v="0"/>
    <s v="PH"/>
    <x v="2"/>
    <n v="100"/>
    <s v="WA7"/>
    <s v="N"/>
    <s v="N"/>
    <s v="OR"/>
    <x v="0"/>
    <x v="4"/>
    <s v="OR"/>
    <x v="2"/>
    <n v="0"/>
    <n v="2"/>
  </r>
  <r>
    <s v="K7LEC"/>
    <n v="20240622"/>
    <n v="184633"/>
    <x v="2"/>
    <s v="W7AVM 2024 ARRL-FD"/>
    <s v="MINISTWO"/>
    <s v="ARRL-FD"/>
    <s v="NA"/>
    <s v="USA"/>
    <n v="291"/>
    <n v="3"/>
    <s v="6A"/>
    <n v="7.2690000000000001"/>
    <s v="DEA"/>
    <n v="6"/>
    <x v="0"/>
    <s v="PH"/>
    <x v="2"/>
    <n v="100"/>
    <s v="K7"/>
    <s v="N"/>
    <s v="N"/>
    <s v="WWA"/>
    <x v="0"/>
    <x v="3"/>
    <s v="WA"/>
    <x v="2"/>
    <n v="0"/>
    <n v="2"/>
  </r>
  <r>
    <s v="AD0JA"/>
    <n v="20240622"/>
    <n v="184707"/>
    <x v="0"/>
    <s v="W7AVM 2024 ARRL-FD"/>
    <s v="N7JP-DX"/>
    <s v="ARRL-FD"/>
    <s v="NA"/>
    <s v="USA"/>
    <n v="291"/>
    <n v="4"/>
    <s v="1B"/>
    <n v="21.3245"/>
    <s v="JP"/>
    <n v="7"/>
    <x v="0"/>
    <s v="PH"/>
    <x v="0"/>
    <n v="100"/>
    <s v="AD0"/>
    <s v="N"/>
    <s v="N"/>
    <s v="MO"/>
    <x v="0"/>
    <x v="14"/>
    <s v="MO"/>
    <x v="0"/>
    <n v="0"/>
    <n v="2"/>
  </r>
  <r>
    <s v="KJ7FGG"/>
    <n v="20240622"/>
    <n v="184849"/>
    <x v="2"/>
    <s v="W7AVM 2024 ARRL-FD"/>
    <s v="MINISTWO"/>
    <s v="ARRL-FD"/>
    <s v="NA"/>
    <s v="USA"/>
    <n v="291"/>
    <n v="3"/>
    <s v="3A"/>
    <n v="7.2601000000000004"/>
    <s v="DEA"/>
    <n v="6"/>
    <x v="0"/>
    <s v="PH"/>
    <x v="2"/>
    <n v="100"/>
    <s v="KJ7"/>
    <s v="N"/>
    <s v="N"/>
    <s v="WWA"/>
    <x v="0"/>
    <x v="3"/>
    <s v="WA"/>
    <x v="2"/>
    <n v="0"/>
    <n v="2"/>
  </r>
  <r>
    <s v="W7AIA"/>
    <n v="20240622"/>
    <n v="185900"/>
    <x v="2"/>
    <s v="W7AVM 2024 ARRL-FD"/>
    <s v="MINISTWO"/>
    <s v="ARRL-FD"/>
    <s v="NA"/>
    <s v="USA"/>
    <n v="291"/>
    <n v="3"/>
    <s v="4A"/>
    <n v="7.2237499999999999"/>
    <s v="DEA"/>
    <n v="6"/>
    <x v="0"/>
    <s v="PH"/>
    <x v="2"/>
    <n v="100"/>
    <s v="W7"/>
    <s v="N"/>
    <s v="N"/>
    <s v="WWA"/>
    <x v="0"/>
    <x v="3"/>
    <s v="WA"/>
    <x v="2"/>
    <n v="0"/>
    <n v="2"/>
  </r>
  <r>
    <s v="N4SV"/>
    <n v="20240622"/>
    <n v="190125"/>
    <x v="0"/>
    <s v="W7AVM 2024 ARRL-FD"/>
    <s v="N7JP-DX"/>
    <s v="ARRL-FD"/>
    <s v="NA"/>
    <s v="USA"/>
    <n v="291"/>
    <n v="4"/>
    <s v="1E"/>
    <n v="21.385000000000002"/>
    <s v="JP"/>
    <n v="8"/>
    <x v="0"/>
    <s v="PH"/>
    <x v="0"/>
    <n v="100"/>
    <s v="N4"/>
    <s v="N"/>
    <s v="N"/>
    <s v="IN"/>
    <x v="0"/>
    <x v="6"/>
    <s v="IN"/>
    <x v="0"/>
    <n v="0"/>
    <n v="2"/>
  </r>
  <r>
    <s v="AF4PM"/>
    <n v="20240622"/>
    <n v="190212"/>
    <x v="2"/>
    <s v="W7AVM 2024 ARRL-FD"/>
    <s v="MINISTWO"/>
    <s v="ARRL-FD"/>
    <s v="NA"/>
    <s v="USA"/>
    <n v="291"/>
    <n v="5"/>
    <s v="1B"/>
    <n v="7.2290999999999999"/>
    <s v="DEA"/>
    <n v="8"/>
    <x v="0"/>
    <s v="PH"/>
    <x v="2"/>
    <n v="100"/>
    <s v="AF4"/>
    <s v="N"/>
    <s v="N"/>
    <s v="WWA"/>
    <x v="0"/>
    <x v="3"/>
    <s v="WA"/>
    <x v="2"/>
    <n v="0"/>
    <n v="2"/>
  </r>
  <r>
    <s v="W7W"/>
    <n v="20240622"/>
    <n v="190452"/>
    <x v="2"/>
    <s v="W7AVM 2024 ARRL-FD"/>
    <s v="MINISTWO"/>
    <s v="ARRL-FD"/>
    <s v="NA"/>
    <s v="USA"/>
    <n v="291"/>
    <n v="3"/>
    <s v="3A"/>
    <n v="7.2249999999999996"/>
    <s v="DEA"/>
    <n v="6"/>
    <x v="0"/>
    <s v="PH"/>
    <x v="2"/>
    <n v="100"/>
    <s v="W7"/>
    <s v="N"/>
    <s v="N"/>
    <s v="ID"/>
    <x v="0"/>
    <x v="15"/>
    <s v="ID"/>
    <x v="2"/>
    <n v="0"/>
    <n v="2"/>
  </r>
  <r>
    <s v="W9TRA"/>
    <n v="20240622"/>
    <n v="190801"/>
    <x v="0"/>
    <s v="W7AVM 2024 ARRL-FD"/>
    <s v="AF9W-Field"/>
    <s v="ARRL-FD"/>
    <s v="NA"/>
    <s v="USA"/>
    <n v="291"/>
    <n v="4"/>
    <s v="1D"/>
    <n v="21.075717999999998"/>
    <s v="CRH"/>
    <n v="8"/>
    <x v="1"/>
    <s v="DIG"/>
    <x v="1"/>
    <n v="100"/>
    <s v="W9"/>
    <s v="N"/>
    <s v="N"/>
    <s v="GH"/>
    <x v="0"/>
    <x v="16"/>
    <s v="ON"/>
    <x v="1"/>
    <n v="0"/>
    <n v="4"/>
  </r>
  <r>
    <s v="K7FEL"/>
    <n v="20240622"/>
    <n v="191024"/>
    <x v="2"/>
    <s v="W7AVM 2024 ARRL-FD"/>
    <s v="MINISTWO"/>
    <s v="ARRL-FD"/>
    <s v="NA"/>
    <s v="USA"/>
    <n v="291"/>
    <n v="3"/>
    <s v="2A"/>
    <n v="7.2080000000000002"/>
    <s v="DEA"/>
    <n v="6"/>
    <x v="0"/>
    <s v="PH"/>
    <x v="2"/>
    <n v="100"/>
    <s v="K7"/>
    <s v="N"/>
    <s v="N"/>
    <s v="WWA"/>
    <x v="0"/>
    <x v="3"/>
    <s v="WA"/>
    <x v="2"/>
    <n v="0"/>
    <n v="2"/>
  </r>
  <r>
    <s v="AC1PK"/>
    <n v="20240622"/>
    <n v="191303"/>
    <x v="0"/>
    <s v="W7AVM 2024 ARRL-FD"/>
    <s v="AF9W-Field"/>
    <s v="ARRL-FD"/>
    <s v="NA"/>
    <s v="USA"/>
    <n v="291"/>
    <n v="5"/>
    <s v="1D"/>
    <n v="21.076699000000001"/>
    <s v="CRH"/>
    <n v="8"/>
    <x v="1"/>
    <s v="DIG"/>
    <x v="1"/>
    <n v="100"/>
    <s v="AC1"/>
    <s v="N"/>
    <s v="N"/>
    <s v="NH"/>
    <x v="0"/>
    <x v="8"/>
    <s v="NH"/>
    <x v="1"/>
    <n v="0"/>
    <n v="4"/>
  </r>
  <r>
    <s v="WV5Y"/>
    <n v="20240622"/>
    <n v="191503"/>
    <x v="0"/>
    <s v="W7AVM 2024 ARRL-FD"/>
    <s v="AF9W-Field"/>
    <s v="ARRL-FD"/>
    <s v="NA"/>
    <s v="USA"/>
    <n v="291"/>
    <n v="4"/>
    <s v="1D"/>
    <n v="21.076699000000001"/>
    <s v="CRH"/>
    <n v="7"/>
    <x v="1"/>
    <s v="DIG"/>
    <x v="1"/>
    <n v="100"/>
    <s v="WV5"/>
    <s v="N"/>
    <s v="N"/>
    <s v="STX"/>
    <x v="0"/>
    <x v="12"/>
    <s v="TX"/>
    <x v="1"/>
    <n v="0"/>
    <n v="4"/>
  </r>
  <r>
    <s v="AG5HC"/>
    <n v="20240622"/>
    <n v="191601"/>
    <x v="0"/>
    <s v="W7AVM 2024 ARRL-FD"/>
    <s v="AF9W-Field"/>
    <s v="ARRL-FD"/>
    <s v="NA"/>
    <s v="USA"/>
    <n v="291"/>
    <n v="4"/>
    <s v="1D"/>
    <n v="21.076699000000001"/>
    <s v="CRH"/>
    <n v="7"/>
    <x v="1"/>
    <s v="DIG"/>
    <x v="1"/>
    <n v="100"/>
    <s v="AG5"/>
    <s v="N"/>
    <s v="N"/>
    <s v="AR"/>
    <x v="0"/>
    <x v="17"/>
    <s v="AR"/>
    <x v="1"/>
    <n v="0"/>
    <n v="4"/>
  </r>
  <r>
    <s v="K7K"/>
    <n v="20240622"/>
    <n v="191642"/>
    <x v="3"/>
    <s v="W7AVM 2024 ARRL-FD"/>
    <s v="Shack-Main-Computer--ACER"/>
    <s v="ARRL-FD"/>
    <s v="NA"/>
    <s v="USA"/>
    <n v="291"/>
    <n v="3"/>
    <s v="4A"/>
    <n v="14.019970000000001"/>
    <s v="ALW"/>
    <n v="6"/>
    <x v="2"/>
    <s v="CW"/>
    <x v="3"/>
    <n v="100"/>
    <s v="K7"/>
    <s v="N"/>
    <s v="N"/>
    <s v="AZ"/>
    <x v="0"/>
    <x v="2"/>
    <s v="AZ"/>
    <x v="3"/>
    <n v="0"/>
    <n v="4"/>
  </r>
  <r>
    <s v="W6RRI"/>
    <n v="20240622"/>
    <n v="191701"/>
    <x v="0"/>
    <s v="W7AVM 2024 ARRL-FD"/>
    <s v="AF9W-Field"/>
    <s v="ARRL-FD"/>
    <s v="NA"/>
    <s v="USA"/>
    <n v="291"/>
    <n v="3"/>
    <s v="3A"/>
    <n v="21.076699000000001"/>
    <s v="CRH"/>
    <n v="6"/>
    <x v="1"/>
    <s v="DIG"/>
    <x v="1"/>
    <n v="100"/>
    <s v="W6"/>
    <s v="N"/>
    <s v="N"/>
    <s v="MI"/>
    <x v="0"/>
    <x v="11"/>
    <s v="MI"/>
    <x v="1"/>
    <n v="0"/>
    <n v="4"/>
  </r>
  <r>
    <s v="VA7KK"/>
    <n v="20240622"/>
    <n v="191752"/>
    <x v="2"/>
    <s v="W7AVM 2024 ARRL-FD"/>
    <s v="MINISTWO"/>
    <s v="ARRL-FD"/>
    <s v="NA"/>
    <s v="Canada"/>
    <n v="1"/>
    <n v="3"/>
    <s v="1B"/>
    <n v="7.2449000000000003"/>
    <s v="DEA"/>
    <n v="2"/>
    <x v="0"/>
    <s v="PH"/>
    <x v="2"/>
    <n v="100"/>
    <s v="VA7"/>
    <s v="N"/>
    <s v="N"/>
    <s v="BC"/>
    <x v="0"/>
    <x v="18"/>
    <s v="BC"/>
    <x v="2"/>
    <n v="0"/>
    <n v="2"/>
  </r>
  <r>
    <s v="W3AO"/>
    <n v="20240622"/>
    <n v="191925"/>
    <x v="0"/>
    <s v="W7AVM 2024 ARRL-FD"/>
    <s v="N7JP-DX"/>
    <s v="ARRL-FD"/>
    <s v="NA"/>
    <s v="USA"/>
    <n v="291"/>
    <n v="5"/>
    <s v="13A"/>
    <n v="21.33"/>
    <s v="JP"/>
    <n v="8"/>
    <x v="0"/>
    <s v="PH"/>
    <x v="0"/>
    <n v="100"/>
    <s v="W3"/>
    <s v="N"/>
    <s v="N"/>
    <s v="MDC"/>
    <x v="0"/>
    <x v="19"/>
    <s v="MD"/>
    <x v="0"/>
    <n v="0"/>
    <n v="2"/>
  </r>
  <r>
    <s v="AI7AO"/>
    <n v="20240622"/>
    <n v="192015"/>
    <x v="2"/>
    <s v="W7AVM 2024 ARRL-FD"/>
    <s v="MINISTWO"/>
    <s v="ARRL-FD"/>
    <s v="NA"/>
    <s v="USA"/>
    <n v="291"/>
    <n v="3"/>
    <s v="2A"/>
    <n v="7.2515999999999998"/>
    <s v="DEA"/>
    <n v="6"/>
    <x v="0"/>
    <s v="PH"/>
    <x v="2"/>
    <n v="100"/>
    <s v="AI7"/>
    <s v="N"/>
    <s v="N"/>
    <s v="OR"/>
    <x v="0"/>
    <x v="4"/>
    <s v="OR"/>
    <x v="2"/>
    <n v="0"/>
    <n v="2"/>
  </r>
  <r>
    <s v="W7BVT"/>
    <n v="20240622"/>
    <n v="192151"/>
    <x v="2"/>
    <s v="W7AVM 2024 ARRL-FD"/>
    <s v="MINISTWO"/>
    <s v="ARRL-FD"/>
    <s v="NA"/>
    <s v="USA"/>
    <n v="291"/>
    <n v="3"/>
    <s v="2A"/>
    <n v="7.2480500000000001"/>
    <s v="DEA"/>
    <n v="6"/>
    <x v="0"/>
    <s v="PH"/>
    <x v="2"/>
    <n v="100"/>
    <s v="W7"/>
    <s v="N"/>
    <s v="N"/>
    <s v="OR"/>
    <x v="0"/>
    <x v="4"/>
    <s v="OR"/>
    <x v="2"/>
    <n v="0"/>
    <n v="2"/>
  </r>
  <r>
    <s v="N0SZ"/>
    <n v="20240622"/>
    <n v="192301"/>
    <x v="0"/>
    <s v="W7AVM 2024 ARRL-FD"/>
    <s v="AF9W-Field"/>
    <s v="ARRL-FD"/>
    <s v="NA"/>
    <s v="USA"/>
    <n v="291"/>
    <n v="4"/>
    <s v="4A"/>
    <n v="21.076699000000001"/>
    <s v="CRH"/>
    <n v="7"/>
    <x v="1"/>
    <s v="DIG"/>
    <x v="1"/>
    <n v="100"/>
    <s v="N0"/>
    <s v="N"/>
    <s v="N"/>
    <s v="CO"/>
    <x v="0"/>
    <x v="20"/>
    <s v="CO"/>
    <x v="1"/>
    <n v="0"/>
    <n v="4"/>
  </r>
  <r>
    <s v="AB4NH"/>
    <n v="20240622"/>
    <n v="192432"/>
    <x v="0"/>
    <s v="W7AVM 2024 ARRL-FD"/>
    <s v="AF9W-Field"/>
    <s v="ARRL-FD"/>
    <s v="NA"/>
    <s v="USA"/>
    <n v="291"/>
    <n v="5"/>
    <s v="1D"/>
    <n v="21.076640000000001"/>
    <s v="CRH"/>
    <n v="8"/>
    <x v="1"/>
    <s v="DIG"/>
    <x v="1"/>
    <n v="100"/>
    <s v="AB4"/>
    <s v="N"/>
    <s v="N"/>
    <s v="TN"/>
    <x v="0"/>
    <x v="21"/>
    <s v="TN"/>
    <x v="1"/>
    <n v="0"/>
    <n v="4"/>
  </r>
  <r>
    <s v="WD4MIR"/>
    <n v="20240622"/>
    <n v="192602"/>
    <x v="0"/>
    <s v="W7AVM 2024 ARRL-FD"/>
    <s v="AF9W-Field"/>
    <s v="ARRL-FD"/>
    <s v="NA"/>
    <s v="USA"/>
    <n v="291"/>
    <n v="5"/>
    <s v="1D"/>
    <n v="21.076640000000001"/>
    <s v="CRH"/>
    <n v="8"/>
    <x v="1"/>
    <s v="DIG"/>
    <x v="1"/>
    <n v="100"/>
    <s v="WD4"/>
    <s v="N"/>
    <s v="N"/>
    <s v="KY"/>
    <x v="0"/>
    <x v="22"/>
    <s v="KY"/>
    <x v="1"/>
    <n v="0"/>
    <n v="4"/>
  </r>
  <r>
    <s v="K7LED"/>
    <n v="20240622"/>
    <n v="192746"/>
    <x v="2"/>
    <s v="W7AVM 2024 ARRL-FD"/>
    <s v="MINISTWO"/>
    <s v="ARRL-FD"/>
    <s v="NA"/>
    <s v="USA"/>
    <n v="291"/>
    <n v="3"/>
    <s v="6A"/>
    <n v="7.2691499999999998"/>
    <s v="DEA"/>
    <n v="6"/>
    <x v="0"/>
    <s v="PH"/>
    <x v="2"/>
    <n v="100"/>
    <s v="K7"/>
    <s v="N"/>
    <s v="N"/>
    <s v="WWA"/>
    <x v="0"/>
    <x v="3"/>
    <s v="WA"/>
    <x v="2"/>
    <n v="0"/>
    <n v="2"/>
  </r>
  <r>
    <s v="W9MID"/>
    <n v="20240622"/>
    <n v="192757"/>
    <x v="0"/>
    <s v="W7AVM 2024 ARRL-FD"/>
    <s v="N7JP-DX"/>
    <s v="ARRL-FD"/>
    <s v="NA"/>
    <s v="USA"/>
    <n v="291"/>
    <n v="4"/>
    <s v="4A"/>
    <n v="21.403549999999999"/>
    <s v="JP"/>
    <n v="8"/>
    <x v="0"/>
    <s v="PH"/>
    <x v="0"/>
    <n v="100"/>
    <s v="W9"/>
    <s v="N"/>
    <s v="N"/>
    <s v="IN"/>
    <x v="0"/>
    <x v="6"/>
    <s v="IN"/>
    <x v="0"/>
    <n v="0"/>
    <n v="2"/>
  </r>
  <r>
    <s v="W8TB"/>
    <n v="20240622"/>
    <n v="192832"/>
    <x v="0"/>
    <s v="W7AVM 2024 ARRL-FD"/>
    <s v="AF9W-Field"/>
    <s v="ARRL-FD"/>
    <s v="NA"/>
    <s v="USA"/>
    <n v="291"/>
    <n v="4"/>
    <s v="2D"/>
    <n v="21.076798"/>
    <s v="CRH"/>
    <n v="8"/>
    <x v="1"/>
    <s v="DIG"/>
    <x v="1"/>
    <n v="100"/>
    <s v="W8"/>
    <s v="N"/>
    <s v="N"/>
    <s v="OH"/>
    <x v="0"/>
    <x v="23"/>
    <s v="OH"/>
    <x v="1"/>
    <n v="0"/>
    <n v="4"/>
  </r>
  <r>
    <s v="AI7HO"/>
    <n v="20240622"/>
    <n v="192941"/>
    <x v="2"/>
    <s v="W7AVM 2024 ARRL-FD"/>
    <s v="MINISTWO"/>
    <s v="ARRL-FD"/>
    <s v="NA"/>
    <s v="USA"/>
    <n v="291"/>
    <n v="3"/>
    <s v="2A"/>
    <n v="7.2515999999999998"/>
    <s v="DEA"/>
    <n v="6"/>
    <x v="0"/>
    <s v="PH"/>
    <x v="2"/>
    <n v="100"/>
    <s v="AI7"/>
    <s v="N"/>
    <s v="N"/>
    <s v="OR"/>
    <x v="0"/>
    <x v="4"/>
    <s v="OR"/>
    <x v="2"/>
    <n v="0"/>
    <n v="2"/>
  </r>
  <r>
    <s v="N7DZ/7"/>
    <n v="20240622"/>
    <n v="193043"/>
    <x v="3"/>
    <s v="W7AVM 2024 ARRL-FD"/>
    <s v="Shack-Main-Computer--ACER"/>
    <s v="ARRL-FD"/>
    <s v="NA"/>
    <s v="USA"/>
    <n v="291"/>
    <n v="3"/>
    <s v="1B"/>
    <n v="14.026999999999999"/>
    <s v="ALW"/>
    <n v="6"/>
    <x v="2"/>
    <s v="CW"/>
    <x v="3"/>
    <n v="100"/>
    <s v="N7"/>
    <s v="N"/>
    <s v="N"/>
    <s v="ID"/>
    <x v="0"/>
    <x v="15"/>
    <s v="ID"/>
    <x v="3"/>
    <n v="0"/>
    <n v="4"/>
  </r>
  <r>
    <s v="KE9HS"/>
    <n v="20240622"/>
    <n v="193101"/>
    <x v="0"/>
    <s v="W7AVM 2024 ARRL-FD"/>
    <s v="AF9W-Field"/>
    <s v="ARRL-FD"/>
    <s v="NA"/>
    <s v="USA"/>
    <n v="291"/>
    <n v="4"/>
    <s v="1D"/>
    <n v="21.076798"/>
    <s v="CRH"/>
    <n v="8"/>
    <x v="1"/>
    <s v="DIG"/>
    <x v="1"/>
    <n v="100"/>
    <s v="KE9"/>
    <s v="N"/>
    <s v="N"/>
    <s v="IN"/>
    <x v="0"/>
    <x v="6"/>
    <s v="IN"/>
    <x v="1"/>
    <n v="0"/>
    <n v="4"/>
  </r>
  <r>
    <s v="KD5C"/>
    <n v="20240622"/>
    <n v="193243"/>
    <x v="3"/>
    <s v="W7AVM 2024 ARRL-FD"/>
    <s v="Shack-Main-Computer--ACER"/>
    <s v="ARRL-FD"/>
    <s v="NA"/>
    <s v="USA"/>
    <n v="291"/>
    <n v="4"/>
    <s v="5A"/>
    <n v="14.02741"/>
    <s v="ALW"/>
    <n v="7"/>
    <x v="2"/>
    <s v="CW"/>
    <x v="3"/>
    <n v="100"/>
    <s v="KD5"/>
    <s v="N"/>
    <s v="N"/>
    <s v="WTX"/>
    <x v="0"/>
    <x v="24"/>
    <s v="TX"/>
    <x v="3"/>
    <n v="0"/>
    <n v="4"/>
  </r>
  <r>
    <s v="VE3RL"/>
    <n v="20240622"/>
    <n v="193333"/>
    <x v="0"/>
    <s v="W7AVM 2024 ARRL-FD"/>
    <s v="AF9W-Field"/>
    <s v="ARRL-FD"/>
    <s v="NA"/>
    <s v="Canada"/>
    <n v="1"/>
    <n v="4"/>
    <s v="4A"/>
    <n v="21.076798"/>
    <s v="CRH"/>
    <n v="4"/>
    <x v="1"/>
    <s v="DIG"/>
    <x v="1"/>
    <n v="100"/>
    <s v="VE3"/>
    <s v="N"/>
    <s v="N"/>
    <s v="ONE"/>
    <x v="0"/>
    <x v="25"/>
    <s v="ON"/>
    <x v="1"/>
    <n v="0"/>
    <n v="4"/>
  </r>
  <r>
    <s v="W5MRC"/>
    <n v="20240622"/>
    <n v="193430"/>
    <x v="0"/>
    <s v="W7AVM 2024 ARRL-FD"/>
    <s v="N7JP-DX"/>
    <s v="ARRL-FD"/>
    <s v="NA"/>
    <s v="USA"/>
    <n v="291"/>
    <n v="4"/>
    <s v="3A"/>
    <n v="21.237860000000001"/>
    <s v="JP"/>
    <n v="7"/>
    <x v="0"/>
    <s v="PH"/>
    <x v="0"/>
    <n v="100"/>
    <s v="W5"/>
    <s v="N"/>
    <s v="N"/>
    <s v="NTX"/>
    <x v="0"/>
    <x v="0"/>
    <s v="TX"/>
    <x v="0"/>
    <n v="0"/>
    <n v="2"/>
  </r>
  <r>
    <s v="K7POJ"/>
    <n v="20240622"/>
    <n v="193455"/>
    <x v="2"/>
    <s v="W7AVM 2024 ARRL-FD"/>
    <s v="MINISTWO"/>
    <s v="ARRL-FD"/>
    <s v="NA"/>
    <s v="USA"/>
    <n v="291"/>
    <n v="3"/>
    <s v="1E"/>
    <n v="7.2041000000000004"/>
    <s v="DEA"/>
    <n v="6"/>
    <x v="0"/>
    <s v="PH"/>
    <x v="2"/>
    <n v="100"/>
    <s v="K7"/>
    <s v="N"/>
    <s v="N"/>
    <s v="OR"/>
    <x v="0"/>
    <x v="4"/>
    <s v="OR"/>
    <x v="2"/>
    <n v="0"/>
    <n v="2"/>
  </r>
  <r>
    <s v="KB5A"/>
    <n v="20240622"/>
    <n v="193602"/>
    <x v="0"/>
    <s v="W7AVM 2024 ARRL-FD"/>
    <s v="AF9W-Field"/>
    <s v="ARRL-FD"/>
    <s v="NA"/>
    <s v="USA"/>
    <n v="291"/>
    <n v="4"/>
    <s v="3A"/>
    <n v="21.076798"/>
    <s v="CRH"/>
    <n v="7"/>
    <x v="1"/>
    <s v="DIG"/>
    <x v="1"/>
    <n v="100"/>
    <s v="KB5"/>
    <s v="N"/>
    <s v="N"/>
    <s v="NTX"/>
    <x v="0"/>
    <x v="0"/>
    <s v="TX"/>
    <x v="1"/>
    <n v="0"/>
    <n v="4"/>
  </r>
  <r>
    <s v="W2RDX"/>
    <n v="20240622"/>
    <n v="193819"/>
    <x v="3"/>
    <s v="W7AVM 2024 ARRL-FD"/>
    <s v="Shack-Main-Computer--ACER"/>
    <s v="ARRL-FD"/>
    <s v="NA"/>
    <s v="USA"/>
    <n v="291"/>
    <n v="5"/>
    <s v="3A"/>
    <n v="14.02868"/>
    <s v="ALW"/>
    <n v="8"/>
    <x v="2"/>
    <s v="CW"/>
    <x v="3"/>
    <n v="100"/>
    <s v="W2"/>
    <s v="N"/>
    <s v="N"/>
    <s v="NNY"/>
    <x v="0"/>
    <x v="26"/>
    <s v="NY"/>
    <x v="3"/>
    <n v="0"/>
    <n v="4"/>
  </r>
  <r>
    <s v="AB0TX"/>
    <n v="20240622"/>
    <n v="194031"/>
    <x v="3"/>
    <s v="W7AVM 2024 ARRL-FD"/>
    <s v="Shack-Main-Computer--ACER"/>
    <s v="ARRL-FD"/>
    <s v="NA"/>
    <s v="USA"/>
    <n v="291"/>
    <n v="4"/>
    <s v="1E"/>
    <n v="14.03002"/>
    <s v="ALW"/>
    <n v="7"/>
    <x v="2"/>
    <s v="CW"/>
    <x v="3"/>
    <n v="100"/>
    <s v="AB0"/>
    <s v="N"/>
    <s v="N"/>
    <s v="KS"/>
    <x v="0"/>
    <x v="27"/>
    <s v="KS"/>
    <x v="3"/>
    <n v="0"/>
    <n v="4"/>
  </r>
  <r>
    <s v="AB9PN"/>
    <n v="20240622"/>
    <n v="194035"/>
    <x v="0"/>
    <s v="W7AVM 2024 ARRL-FD"/>
    <s v="N7JP-DX"/>
    <s v="ARRL-FD"/>
    <s v="NA"/>
    <s v="USA"/>
    <n v="291"/>
    <n v="4"/>
    <s v="1A"/>
    <n v="21.261500000000002"/>
    <s v="JP"/>
    <n v="8"/>
    <x v="0"/>
    <s v="PH"/>
    <x v="0"/>
    <n v="100"/>
    <s v="AB9"/>
    <s v="N"/>
    <s v="N"/>
    <s v="IL"/>
    <x v="0"/>
    <x v="28"/>
    <s v="IL"/>
    <x v="0"/>
    <n v="0"/>
    <n v="2"/>
  </r>
  <r>
    <s v="KV7DX"/>
    <n v="20240622"/>
    <n v="194126"/>
    <x v="4"/>
    <s v="W7AVM 2024 ARRL-FD"/>
    <s v="TITAN"/>
    <s v="ARRL-FD"/>
    <s v="NA"/>
    <s v="USA"/>
    <n v="291"/>
    <n v="3"/>
    <s v="1B"/>
    <m/>
    <s v="LMDP"/>
    <n v="6"/>
    <x v="0"/>
    <s v="PH"/>
    <x v="4"/>
    <n v="100"/>
    <s v="KV7"/>
    <s v="N"/>
    <s v="N"/>
    <s v="WWA"/>
    <x v="0"/>
    <x v="3"/>
    <s v="WA"/>
    <x v="4"/>
    <n v="0"/>
    <n v="2"/>
  </r>
  <r>
    <s v="NT0C"/>
    <n v="20240622"/>
    <n v="194214"/>
    <x v="3"/>
    <s v="W7AVM 2024 ARRL-FD"/>
    <s v="Shack-Main-Computer--ACER"/>
    <s v="ARRL-FD"/>
    <s v="NA"/>
    <s v="USA"/>
    <n v="291"/>
    <n v="4"/>
    <s v="1D"/>
    <n v="14.030250000000001"/>
    <s v="ALW"/>
    <n v="7"/>
    <x v="2"/>
    <s v="CW"/>
    <x v="3"/>
    <n v="100"/>
    <s v="NT0"/>
    <s v="N"/>
    <s v="N"/>
    <s v="MO"/>
    <x v="0"/>
    <x v="14"/>
    <s v="MO"/>
    <x v="3"/>
    <n v="0"/>
    <n v="4"/>
  </r>
  <r>
    <s v="W6EK"/>
    <n v="20240622"/>
    <n v="194532"/>
    <x v="3"/>
    <s v="W7AVM 2024 ARRL-FD"/>
    <s v="Shack-Main-Computer--ACER"/>
    <s v="ARRL-FD"/>
    <s v="NA"/>
    <s v="USA"/>
    <n v="291"/>
    <n v="3"/>
    <s v="4A"/>
    <n v="14.0312"/>
    <s v="ALW"/>
    <n v="6"/>
    <x v="2"/>
    <s v="CW"/>
    <x v="3"/>
    <n v="100"/>
    <s v="W6"/>
    <s v="N"/>
    <s v="N"/>
    <s v="SV"/>
    <x v="0"/>
    <x v="29"/>
    <s v="CA"/>
    <x v="3"/>
    <n v="0"/>
    <n v="4"/>
  </r>
  <r>
    <s v="N0GF"/>
    <n v="20240622"/>
    <n v="194650"/>
    <x v="3"/>
    <s v="W7AVM 2024 ARRL-FD"/>
    <s v="Shack-Main-Computer--ACER"/>
    <s v="ARRL-FD"/>
    <s v="NA"/>
    <s v="USA"/>
    <n v="291"/>
    <n v="4"/>
    <s v="3A"/>
    <n v="14.03144"/>
    <s v="ALW"/>
    <n v="7"/>
    <x v="2"/>
    <s v="CW"/>
    <x v="3"/>
    <n v="100"/>
    <s v="N0"/>
    <s v="N"/>
    <s v="N"/>
    <s v="ND"/>
    <x v="0"/>
    <x v="30"/>
    <s v="ND"/>
    <x v="3"/>
    <n v="0"/>
    <n v="4"/>
  </r>
  <r>
    <s v="W0JV"/>
    <n v="20240622"/>
    <n v="194917"/>
    <x v="0"/>
    <s v="W7AVM 2024 ARRL-FD"/>
    <s v="N7JP-DX"/>
    <s v="ARRL-FD"/>
    <s v="NA"/>
    <s v="USA"/>
    <n v="291"/>
    <n v="4"/>
    <s v="2A"/>
    <n v="21.304030000000001"/>
    <s v="DM"/>
    <n v="7"/>
    <x v="0"/>
    <s v="PH"/>
    <x v="5"/>
    <n v="100"/>
    <s v="W0"/>
    <s v="N"/>
    <s v="N"/>
    <s v="IA"/>
    <x v="0"/>
    <x v="31"/>
    <s v="IA"/>
    <x v="0"/>
    <n v="0"/>
    <n v="2"/>
  </r>
  <r>
    <s v="W9LDX"/>
    <n v="20240622"/>
    <n v="194919"/>
    <x v="3"/>
    <s v="W7AVM 2024 ARRL-FD"/>
    <s v="Shack-Main-Computer--ACER"/>
    <s v="ARRL-FD"/>
    <s v="NA"/>
    <s v="USA"/>
    <n v="291"/>
    <n v="4"/>
    <s v="1A"/>
    <n v="14.03518"/>
    <s v="ALW"/>
    <n v="8"/>
    <x v="2"/>
    <s v="CW"/>
    <x v="3"/>
    <n v="100"/>
    <s v="W9"/>
    <s v="N"/>
    <s v="N"/>
    <s v="IN"/>
    <x v="0"/>
    <x v="6"/>
    <s v="IN"/>
    <x v="3"/>
    <n v="0"/>
    <n v="4"/>
  </r>
  <r>
    <s v="WD4SMD"/>
    <n v="20240622"/>
    <n v="195102"/>
    <x v="0"/>
    <s v="W7AVM 2024 ARRL-FD"/>
    <s v="AF9W-Field"/>
    <s v="ARRL-FD"/>
    <s v="NA"/>
    <s v="USA"/>
    <n v="291"/>
    <n v="5"/>
    <s v="2A"/>
    <n v="21.076647999999999"/>
    <s v="CRH"/>
    <n v="8"/>
    <x v="1"/>
    <s v="DIG"/>
    <x v="1"/>
    <n v="100"/>
    <s v="WD4"/>
    <s v="N"/>
    <s v="N"/>
    <s v="MS"/>
    <x v="0"/>
    <x v="32"/>
    <s v="MS"/>
    <x v="1"/>
    <n v="0"/>
    <n v="4"/>
  </r>
  <r>
    <s v="KA0LDB"/>
    <n v="20240622"/>
    <n v="195302"/>
    <x v="0"/>
    <s v="W7AVM 2024 ARRL-FD"/>
    <s v="AF9W-Field"/>
    <s v="ARRL-FD"/>
    <s v="NA"/>
    <s v="USA"/>
    <n v="291"/>
    <n v="4"/>
    <s v="1D"/>
    <n v="21.076647999999999"/>
    <s v="CRH"/>
    <n v="7"/>
    <x v="1"/>
    <s v="DIG"/>
    <x v="1"/>
    <n v="100"/>
    <s v="KA0"/>
    <s v="N"/>
    <s v="N"/>
    <s v="MO"/>
    <x v="0"/>
    <x v="14"/>
    <s v="MO"/>
    <x v="1"/>
    <n v="0"/>
    <n v="4"/>
  </r>
  <r>
    <s v="W3DEV"/>
    <n v="20240622"/>
    <n v="195307"/>
    <x v="0"/>
    <s v="W7AVM 2024 ARRL-FD"/>
    <s v="N7JP-DX"/>
    <s v="ARRL-FD"/>
    <s v="NA"/>
    <s v="USA"/>
    <n v="291"/>
    <n v="4"/>
    <s v="2A"/>
    <n v="21.326039999999999"/>
    <s v="DM"/>
    <n v="8"/>
    <x v="0"/>
    <s v="PH"/>
    <x v="5"/>
    <n v="100"/>
    <s v="W3"/>
    <s v="N"/>
    <s v="N"/>
    <s v="TN"/>
    <x v="0"/>
    <x v="21"/>
    <s v="TN"/>
    <x v="0"/>
    <n v="0"/>
    <n v="2"/>
  </r>
  <r>
    <s v="K5LRK"/>
    <n v="20240622"/>
    <n v="195310"/>
    <x v="3"/>
    <s v="W7AVM 2024 ARRL-FD"/>
    <s v="Shack-Main-Computer--ACER"/>
    <s v="ARRL-FD"/>
    <s v="NA"/>
    <s v="USA"/>
    <n v="291"/>
    <n v="4"/>
    <s v="4A"/>
    <n v="14.039580000000001"/>
    <s v="ALW"/>
    <n v="7"/>
    <x v="2"/>
    <s v="CW"/>
    <x v="3"/>
    <n v="100"/>
    <s v="K5"/>
    <s v="N"/>
    <s v="N"/>
    <s v="NTX"/>
    <x v="0"/>
    <x v="0"/>
    <s v="TX"/>
    <x v="3"/>
    <n v="0"/>
    <n v="4"/>
  </r>
  <r>
    <s v="W3AO"/>
    <n v="20240622"/>
    <n v="195503"/>
    <x v="0"/>
    <s v="W7AVM 2024 ARRL-FD"/>
    <s v="AF9W-Field"/>
    <s v="ARRL-FD"/>
    <s v="NA"/>
    <s v="USA"/>
    <n v="291"/>
    <n v="5"/>
    <s v="13A"/>
    <n v="21.076647999999999"/>
    <s v="CRH"/>
    <n v="8"/>
    <x v="1"/>
    <s v="DIG"/>
    <x v="1"/>
    <n v="100"/>
    <s v="W3"/>
    <s v="N"/>
    <s v="N"/>
    <s v="MDC"/>
    <x v="0"/>
    <x v="19"/>
    <s v="MD"/>
    <x v="1"/>
    <n v="0"/>
    <n v="4"/>
  </r>
  <r>
    <s v="K5LRK"/>
    <n v="20240622"/>
    <n v="195704"/>
    <x v="0"/>
    <s v="W7AVM 2024 ARRL-FD"/>
    <s v="AF9W-Field"/>
    <s v="ARRL-FD"/>
    <s v="NA"/>
    <s v="USA"/>
    <n v="291"/>
    <n v="4"/>
    <s v="3A"/>
    <n v="21.076647999999999"/>
    <s v="CRH"/>
    <n v="7"/>
    <x v="1"/>
    <s v="DIG"/>
    <x v="1"/>
    <n v="100"/>
    <s v="K5"/>
    <s v="N"/>
    <s v="N"/>
    <s v="NTX"/>
    <x v="0"/>
    <x v="0"/>
    <s v="TX"/>
    <x v="1"/>
    <n v="0"/>
    <n v="4"/>
  </r>
  <r>
    <s v="W0OJY"/>
    <n v="20240622"/>
    <n v="195705"/>
    <x v="3"/>
    <s v="W7AVM 2024 ARRL-FD"/>
    <s v="Shack-Main-Computer--ACER"/>
    <s v="ARRL-FD"/>
    <s v="NA"/>
    <s v="USA"/>
    <n v="291"/>
    <n v="4"/>
    <s v="3A"/>
    <n v="14.0463"/>
    <s v="ALW"/>
    <n v="7"/>
    <x v="2"/>
    <s v="CW"/>
    <x v="3"/>
    <n v="100"/>
    <s v="W0"/>
    <s v="N"/>
    <s v="N"/>
    <s v="SD"/>
    <x v="0"/>
    <x v="33"/>
    <s v="SD"/>
    <x v="3"/>
    <n v="0"/>
    <n v="4"/>
  </r>
  <r>
    <s v="KA7RRA"/>
    <n v="20240622"/>
    <n v="195850"/>
    <x v="2"/>
    <s v="W7AVM 2024 ARRL-FD"/>
    <s v="MINISTWO"/>
    <s v="ARRL-FD"/>
    <s v="NA"/>
    <s v="USA"/>
    <n v="291"/>
    <n v="3"/>
    <s v="1D"/>
    <n v="7.2450000000000001"/>
    <s v="DEA"/>
    <n v="6"/>
    <x v="0"/>
    <s v="PH"/>
    <x v="2"/>
    <n v="100"/>
    <s v="KA7"/>
    <s v="N"/>
    <s v="N"/>
    <s v="WWA"/>
    <x v="0"/>
    <x v="3"/>
    <s v="WA"/>
    <x v="2"/>
    <n v="0"/>
    <n v="2"/>
  </r>
  <r>
    <s v="W5UR"/>
    <n v="20240622"/>
    <n v="200045"/>
    <x v="3"/>
    <s v="W7AVM 2024 ARRL-FD"/>
    <s v="Shack-Main-Computer--ACER"/>
    <s v="ARRL-FD"/>
    <s v="NA"/>
    <s v="USA"/>
    <n v="291"/>
    <n v="4"/>
    <s v="2A"/>
    <n v="14.04698"/>
    <s v="ALW"/>
    <n v="7"/>
    <x v="2"/>
    <s v="CW"/>
    <x v="3"/>
    <n v="100"/>
    <s v="W5"/>
    <s v="N"/>
    <s v="N"/>
    <s v="NM"/>
    <x v="0"/>
    <x v="34"/>
    <s v="NM"/>
    <x v="3"/>
    <n v="0"/>
    <n v="4"/>
  </r>
  <r>
    <s v="AK4NF"/>
    <n v="20240622"/>
    <n v="200332"/>
    <x v="0"/>
    <s v="W7AVM 2024 ARRL-FD"/>
    <s v="AF9W-Field"/>
    <s v="ARRL-FD"/>
    <s v="NA"/>
    <s v="USA"/>
    <n v="291"/>
    <n v="5"/>
    <s v="1D"/>
    <n v="21.076647999999999"/>
    <s v="CRH"/>
    <n v="8"/>
    <x v="1"/>
    <s v="DIG"/>
    <x v="1"/>
    <n v="100"/>
    <s v="AK4"/>
    <s v="N"/>
    <s v="N"/>
    <s v="AL"/>
    <x v="0"/>
    <x v="35"/>
    <s v="AL"/>
    <x v="1"/>
    <n v="0"/>
    <n v="4"/>
  </r>
  <r>
    <s v="WR6E"/>
    <n v="20240622"/>
    <n v="200849"/>
    <x v="3"/>
    <s v="W7AVM 2024 ARRL-FD"/>
    <s v="Shack-Main-Computer--ACER"/>
    <s v="ARRL-FD"/>
    <s v="NA"/>
    <s v="USA"/>
    <n v="291"/>
    <n v="3"/>
    <s v="1A"/>
    <n v="14.15546"/>
    <s v="TS"/>
    <n v="6"/>
    <x v="0"/>
    <s v="PH"/>
    <x v="6"/>
    <n v="100"/>
    <s v="WR6"/>
    <s v="N"/>
    <s v="N"/>
    <s v="SCV"/>
    <x v="0"/>
    <x v="7"/>
    <s v="CA"/>
    <x v="3"/>
    <n v="0"/>
    <n v="2"/>
  </r>
  <r>
    <s v="KC5ULN"/>
    <n v="20240622"/>
    <n v="200920"/>
    <x v="0"/>
    <s v="W7AVM 2024 ARRL-FD"/>
    <s v="AF9W-Field"/>
    <s v="ARRL-FD"/>
    <s v="NA"/>
    <s v="USA"/>
    <n v="291"/>
    <n v="4"/>
    <s v="2A"/>
    <n v="21.076051"/>
    <s v="CRH"/>
    <n v="7"/>
    <x v="1"/>
    <s v="DIG"/>
    <x v="1"/>
    <n v="100"/>
    <s v="KC5"/>
    <s v="N"/>
    <s v="N"/>
    <s v="MS"/>
    <x v="0"/>
    <x v="32"/>
    <s v="MS"/>
    <x v="1"/>
    <n v="0"/>
    <n v="4"/>
  </r>
  <r>
    <s v="W3VPJ"/>
    <n v="20240622"/>
    <n v="201019"/>
    <x v="0"/>
    <s v="W7AVM 2024 ARRL-FD"/>
    <s v="AF9W-Field"/>
    <s v="ARRL-FD"/>
    <s v="NA"/>
    <s v="USA"/>
    <n v="291"/>
    <n v="5"/>
    <s v="3A"/>
    <n v="21.076051"/>
    <s v="CRH"/>
    <n v="8"/>
    <x v="1"/>
    <s v="DIG"/>
    <x v="1"/>
    <n v="100"/>
    <s v="W3"/>
    <s v="N"/>
    <s v="N"/>
    <s v="EPA"/>
    <x v="0"/>
    <x v="36"/>
    <s v="PA"/>
    <x v="1"/>
    <n v="0"/>
    <n v="4"/>
  </r>
  <r>
    <s v="WA2VAM"/>
    <n v="20240622"/>
    <n v="201551"/>
    <x v="0"/>
    <s v="W7AVM 2024 ARRL-FD"/>
    <s v="AF9W-Field"/>
    <s v="ARRL-FD"/>
    <s v="NA"/>
    <s v="USA"/>
    <n v="291"/>
    <n v="5"/>
    <s v="1D"/>
    <n v="21.076051"/>
    <s v="CRH"/>
    <n v="8"/>
    <x v="1"/>
    <s v="DIG"/>
    <x v="1"/>
    <n v="100"/>
    <s v="WA2"/>
    <s v="N"/>
    <s v="N"/>
    <s v="WNY"/>
    <x v="0"/>
    <x v="37"/>
    <s v="NY"/>
    <x v="1"/>
    <n v="0"/>
    <n v="4"/>
  </r>
  <r>
    <s v="AJ0GM"/>
    <n v="20240622"/>
    <n v="202023"/>
    <x v="0"/>
    <s v="W7AVM 2024 ARRL-FD"/>
    <s v="AF9W-Field"/>
    <s v="ARRL-FD"/>
    <s v="NA"/>
    <s v="USA"/>
    <n v="291"/>
    <n v="4"/>
    <s v="1E"/>
    <n v="21.076051"/>
    <s v="DEA"/>
    <n v="7"/>
    <x v="1"/>
    <s v="DIG"/>
    <x v="2"/>
    <n v="100"/>
    <s v="AJ0"/>
    <s v="N"/>
    <s v="N"/>
    <s v="SD"/>
    <x v="0"/>
    <x v="33"/>
    <s v="SD"/>
    <x v="1"/>
    <n v="0"/>
    <n v="4"/>
  </r>
  <r>
    <s v="W9SU"/>
    <n v="20240622"/>
    <n v="202331"/>
    <x v="0"/>
    <s v="W7AVM 2024 ARRL-FD"/>
    <s v="N7JP-DX"/>
    <s v="ARRL-FD"/>
    <s v="NA"/>
    <s v="USA"/>
    <n v="291"/>
    <n v="4"/>
    <s v="4A"/>
    <n v="21.039359999999999"/>
    <s v="TS"/>
    <n v="8"/>
    <x v="2"/>
    <s v="CW"/>
    <x v="7"/>
    <n v="100"/>
    <s v="W9"/>
    <s v="N"/>
    <s v="N"/>
    <s v="IN"/>
    <x v="0"/>
    <x v="6"/>
    <s v="IN"/>
    <x v="0"/>
    <n v="0"/>
    <n v="4"/>
  </r>
  <r>
    <s v="K4HAL"/>
    <n v="20240622"/>
    <n v="202546"/>
    <x v="0"/>
    <s v="W7AVM 2024 ARRL-FD"/>
    <s v="AF9W-Field"/>
    <s v="ARRL-FD"/>
    <s v="NA"/>
    <s v="USA"/>
    <n v="291"/>
    <n v="4"/>
    <s v="1D"/>
    <n v="21.076153000000001"/>
    <s v="DEA"/>
    <n v="8"/>
    <x v="1"/>
    <s v="DIG"/>
    <x v="2"/>
    <n v="100"/>
    <s v="K4"/>
    <s v="N"/>
    <s v="N"/>
    <s v="AL"/>
    <x v="0"/>
    <x v="35"/>
    <s v="AL"/>
    <x v="1"/>
    <n v="0"/>
    <n v="4"/>
  </r>
  <r>
    <s v="KA3SDL"/>
    <n v="20240622"/>
    <n v="202634"/>
    <x v="0"/>
    <s v="W7AVM 2024 ARRL-FD"/>
    <s v="N7JP-DX"/>
    <s v="ARRL-FD"/>
    <s v="NA"/>
    <s v="USA"/>
    <n v="291"/>
    <n v="5"/>
    <s v="1D"/>
    <n v="21.042919999999999"/>
    <s v="TS"/>
    <n v="8"/>
    <x v="2"/>
    <s v="CW"/>
    <x v="7"/>
    <n v="100"/>
    <s v="KA3"/>
    <s v="N"/>
    <s v="N"/>
    <s v="MDC"/>
    <x v="0"/>
    <x v="19"/>
    <s v="MD"/>
    <x v="0"/>
    <n v="0"/>
    <n v="4"/>
  </r>
  <r>
    <s v="W8VTD"/>
    <n v="20240622"/>
    <n v="203115"/>
    <x v="0"/>
    <s v="W7AVM 2024 ARRL-FD"/>
    <s v="AF9W-Field"/>
    <s v="ARRL-FD"/>
    <s v="NA"/>
    <s v="USA"/>
    <n v="291"/>
    <n v="4"/>
    <s v="6A"/>
    <n v="21.076153000000001"/>
    <s v="DEA"/>
    <n v="8"/>
    <x v="1"/>
    <s v="DIG"/>
    <x v="2"/>
    <n v="100"/>
    <s v="W8"/>
    <s v="N"/>
    <s v="N"/>
    <s v="OH"/>
    <x v="0"/>
    <x v="23"/>
    <s v="OH"/>
    <x v="1"/>
    <n v="0"/>
    <n v="4"/>
  </r>
  <r>
    <s v="K8ER"/>
    <n v="20240622"/>
    <n v="203235"/>
    <x v="0"/>
    <s v="W7AVM 2024 ARRL-FD"/>
    <s v="N7JP-DX"/>
    <s v="ARRL-FD"/>
    <s v="NA"/>
    <s v="USA"/>
    <n v="291"/>
    <n v="4"/>
    <s v="4A"/>
    <n v="21.067250000000001"/>
    <s v="TS"/>
    <n v="8"/>
    <x v="2"/>
    <s v="CW"/>
    <x v="7"/>
    <n v="100"/>
    <s v="K8"/>
    <s v="N"/>
    <s v="N"/>
    <s v="OH"/>
    <x v="0"/>
    <x v="23"/>
    <s v="OH"/>
    <x v="0"/>
    <n v="0"/>
    <n v="4"/>
  </r>
  <r>
    <s v="W5DD"/>
    <n v="20240622"/>
    <n v="203417"/>
    <x v="0"/>
    <s v="W7AVM 2024 ARRL-FD"/>
    <s v="AF9W-Field"/>
    <s v="ARRL-FD"/>
    <s v="NA"/>
    <s v="USA"/>
    <n v="291"/>
    <n v="4"/>
    <s v="1D"/>
    <n v="21.076739"/>
    <s v="DEA"/>
    <n v="7"/>
    <x v="1"/>
    <s v="DIG"/>
    <x v="2"/>
    <n v="100"/>
    <s v="W5"/>
    <s v="N"/>
    <s v="N"/>
    <s v="STX"/>
    <x v="0"/>
    <x v="12"/>
    <s v="TX"/>
    <x v="1"/>
    <n v="0"/>
    <n v="4"/>
  </r>
  <r>
    <s v="WY7HR"/>
    <n v="20240622"/>
    <n v="203554"/>
    <x v="0"/>
    <s v="W7AVM 2024 ARRL-FD"/>
    <s v="AF9W-Field"/>
    <s v="ARRL-FD"/>
    <s v="NA"/>
    <s v="USA"/>
    <n v="291"/>
    <n v="3"/>
    <s v="6A"/>
    <n v="21.076739"/>
    <s v="DEA"/>
    <n v="6"/>
    <x v="1"/>
    <s v="DIG"/>
    <x v="2"/>
    <n v="100"/>
    <s v="WY7"/>
    <s v="N"/>
    <s v="N"/>
    <s v="WY"/>
    <x v="0"/>
    <x v="38"/>
    <s v="WY"/>
    <x v="1"/>
    <n v="0"/>
    <n v="4"/>
  </r>
  <r>
    <s v="N1TN"/>
    <n v="20240622"/>
    <n v="203917"/>
    <x v="0"/>
    <s v="W7AVM 2024 ARRL-FD"/>
    <s v="N7JP-DX"/>
    <s v="ARRL-FD"/>
    <s v="NA"/>
    <s v="USA"/>
    <n v="291"/>
    <n v="5"/>
    <s v="2A"/>
    <n v="21.062840000000001"/>
    <s v="TS"/>
    <n v="8"/>
    <x v="2"/>
    <s v="CW"/>
    <x v="7"/>
    <n v="100"/>
    <s v="N1"/>
    <s v="N"/>
    <s v="N"/>
    <s v="ME"/>
    <x v="0"/>
    <x v="39"/>
    <s v="ME"/>
    <x v="0"/>
    <n v="0"/>
    <n v="4"/>
  </r>
  <r>
    <s v="W1WDT"/>
    <n v="20240622"/>
    <n v="204024"/>
    <x v="0"/>
    <s v="W7AVM 2024 ARRL-FD"/>
    <s v="AF9W-Field"/>
    <s v="ARRL-FD"/>
    <s v="NA"/>
    <s v="USA"/>
    <n v="291"/>
    <n v="5"/>
    <s v="4F"/>
    <n v="21.076798"/>
    <s v="DEA"/>
    <n v="8"/>
    <x v="1"/>
    <s v="DIG"/>
    <x v="2"/>
    <n v="100"/>
    <s v="W1"/>
    <s v="N"/>
    <s v="N"/>
    <s v="CT"/>
    <x v="0"/>
    <x v="40"/>
    <s v="CT"/>
    <x v="1"/>
    <n v="0"/>
    <n v="4"/>
  </r>
  <r>
    <s v="NW8S"/>
    <n v="20240622"/>
    <n v="204118"/>
    <x v="0"/>
    <s v="W7AVM 2024 ARRL-FD"/>
    <s v="AF9W-Field"/>
    <s v="ARRL-FD"/>
    <s v="NA"/>
    <s v="USA"/>
    <n v="291"/>
    <n v="4"/>
    <s v="5A"/>
    <n v="21.076798"/>
    <s v="DEA"/>
    <n v="8"/>
    <x v="1"/>
    <s v="DIG"/>
    <x v="2"/>
    <n v="100"/>
    <s v="NW8"/>
    <s v="N"/>
    <s v="N"/>
    <s v="OH"/>
    <x v="0"/>
    <x v="23"/>
    <s v="OH"/>
    <x v="1"/>
    <n v="0"/>
    <n v="4"/>
  </r>
  <r>
    <s v="KY4X"/>
    <n v="20240622"/>
    <n v="204142"/>
    <x v="0"/>
    <s v="W7AVM 2024 ARRL-FD"/>
    <s v="N7JP-DX"/>
    <s v="ARRL-FD"/>
    <s v="NA"/>
    <s v="USA"/>
    <n v="291"/>
    <n v="4"/>
    <s v="3A"/>
    <n v="21.062200000000001"/>
    <s v="TS"/>
    <n v="8"/>
    <x v="2"/>
    <s v="CW"/>
    <x v="7"/>
    <n v="100"/>
    <s v="KY4"/>
    <s v="N"/>
    <s v="N"/>
    <s v="KY"/>
    <x v="0"/>
    <x v="22"/>
    <s v="KY"/>
    <x v="0"/>
    <n v="0"/>
    <n v="4"/>
  </r>
  <r>
    <s v="N3RDV"/>
    <n v="20240622"/>
    <n v="204316"/>
    <x v="0"/>
    <s v="W7AVM 2024 ARRL-FD"/>
    <s v="AF9W-Field"/>
    <s v="ARRL-FD"/>
    <s v="NA"/>
    <s v="USA"/>
    <n v="291"/>
    <n v="5"/>
    <s v="1D"/>
    <n v="21.076798"/>
    <s v="DEA"/>
    <n v="8"/>
    <x v="1"/>
    <s v="DIG"/>
    <x v="2"/>
    <n v="100"/>
    <s v="N3"/>
    <s v="N"/>
    <s v="N"/>
    <s v="WPA"/>
    <x v="0"/>
    <x v="41"/>
    <s v="PA"/>
    <x v="1"/>
    <n v="0"/>
    <n v="4"/>
  </r>
  <r>
    <s v="K2GAV"/>
    <n v="20240622"/>
    <n v="204446"/>
    <x v="0"/>
    <s v="W7AVM 2024 ARRL-FD"/>
    <s v="AF9W-Field"/>
    <s v="ARRL-FD"/>
    <s v="NA"/>
    <s v="USA"/>
    <n v="291"/>
    <n v="5"/>
    <s v="1D"/>
    <n v="21.076798"/>
    <s v="DEA"/>
    <n v="8"/>
    <x v="1"/>
    <s v="DIG"/>
    <x v="2"/>
    <n v="100"/>
    <s v="K2"/>
    <s v="N"/>
    <s v="N"/>
    <s v="NC"/>
    <x v="0"/>
    <x v="42"/>
    <s v="NC"/>
    <x v="1"/>
    <n v="0"/>
    <n v="4"/>
  </r>
  <r>
    <s v="N7V"/>
    <n v="20240622"/>
    <n v="204820"/>
    <x v="3"/>
    <s v="W7AVM 2024 ARRL-FD"/>
    <s v="Shack-Main-Computer--ACER"/>
    <s v="ARRL-FD"/>
    <s v="NA"/>
    <s v="USA"/>
    <n v="291"/>
    <n v="3"/>
    <s v="3A"/>
    <n v="14.255000000000001"/>
    <s v="TS"/>
    <n v="6"/>
    <x v="0"/>
    <s v="PH"/>
    <x v="6"/>
    <n v="100"/>
    <s v="N7"/>
    <s v="N"/>
    <s v="N"/>
    <s v="NV"/>
    <x v="0"/>
    <x v="43"/>
    <s v="NV"/>
    <x v="3"/>
    <n v="0"/>
    <n v="2"/>
  </r>
  <r>
    <s v="WA1S"/>
    <n v="20240622"/>
    <n v="204837"/>
    <x v="0"/>
    <s v="W7AVM 2024 ARRL-FD"/>
    <s v="N7JP-DX"/>
    <s v="ARRL-FD"/>
    <s v="NA"/>
    <s v="USA"/>
    <n v="291"/>
    <n v="5"/>
    <s v="2D"/>
    <n v="21.051580000000001"/>
    <s v="TS"/>
    <n v="8"/>
    <x v="2"/>
    <s v="CW"/>
    <x v="7"/>
    <n v="100"/>
    <s v="WA1"/>
    <s v="N"/>
    <s v="N"/>
    <s v="NFL"/>
    <x v="0"/>
    <x v="5"/>
    <s v="FL"/>
    <x v="0"/>
    <n v="0"/>
    <n v="4"/>
  </r>
  <r>
    <s v="ND6X"/>
    <n v="20240622"/>
    <n v="205158"/>
    <x v="0"/>
    <s v="W7AVM 2024 ARRL-FD"/>
    <s v="N7JP-DX"/>
    <s v="ARRL-FD"/>
    <s v="NA"/>
    <s v="USA"/>
    <n v="291"/>
    <n v="3"/>
    <s v="4A"/>
    <n v="21.0442"/>
    <s v="TS"/>
    <n v="6"/>
    <x v="2"/>
    <s v="CW"/>
    <x v="7"/>
    <n v="100"/>
    <s v="ND6"/>
    <s v="N"/>
    <s v="N"/>
    <s v="NTX"/>
    <x v="0"/>
    <x v="0"/>
    <s v="TX"/>
    <x v="0"/>
    <n v="0"/>
    <n v="4"/>
  </r>
  <r>
    <s v="N6R"/>
    <n v="20240622"/>
    <n v="205225"/>
    <x v="3"/>
    <s v="W7AVM 2024 ARRL-FD"/>
    <s v="Shack-Main-Computer--ACER"/>
    <s v="ARRL-FD"/>
    <s v="NA"/>
    <s v="USA"/>
    <n v="291"/>
    <n v="3"/>
    <s v="7A"/>
    <n v="14.25595"/>
    <s v="TS"/>
    <n v="6"/>
    <x v="0"/>
    <s v="PH"/>
    <x v="6"/>
    <n v="100"/>
    <s v="N6"/>
    <s v="N"/>
    <s v="N"/>
    <s v="SB"/>
    <x v="0"/>
    <x v="44"/>
    <s v="CA"/>
    <x v="3"/>
    <n v="0"/>
    <n v="2"/>
  </r>
  <r>
    <s v="W6WU"/>
    <n v="20240622"/>
    <n v="205318"/>
    <x v="0"/>
    <s v="W7AVM 2024 ARRL-FD"/>
    <s v="AF9W-Field"/>
    <s v="ARRL-FD"/>
    <s v="NA"/>
    <s v="USA"/>
    <n v="291"/>
    <n v="5"/>
    <s v="3A"/>
    <n v="21.076802000000001"/>
    <s v="DEA"/>
    <n v="8"/>
    <x v="1"/>
    <s v="DIG"/>
    <x v="2"/>
    <n v="100"/>
    <s v="W6"/>
    <s v="N"/>
    <s v="N"/>
    <s v="MDC"/>
    <x v="0"/>
    <x v="19"/>
    <s v="MD"/>
    <x v="1"/>
    <n v="0"/>
    <n v="4"/>
  </r>
  <r>
    <s v="K3SMT"/>
    <n v="20240622"/>
    <n v="205344"/>
    <x v="0"/>
    <s v="W7AVM 2024 ARRL-FD"/>
    <s v="N7JP-DX"/>
    <s v="ARRL-FD"/>
    <s v="NA"/>
    <s v="USA"/>
    <n v="291"/>
    <n v="5"/>
    <s v="4A"/>
    <n v="21.0396"/>
    <s v="TS"/>
    <n v="8"/>
    <x v="2"/>
    <s v="CW"/>
    <x v="7"/>
    <n v="100"/>
    <s v="K3"/>
    <s v="N"/>
    <s v="N"/>
    <s v="WPA"/>
    <x v="0"/>
    <x v="41"/>
    <s v="PA"/>
    <x v="0"/>
    <n v="0"/>
    <n v="4"/>
  </r>
  <r>
    <s v="W6KH"/>
    <n v="20240622"/>
    <n v="205437"/>
    <x v="3"/>
    <s v="W7AVM 2024 ARRL-FD"/>
    <s v="Shack-Main-Computer--ACER"/>
    <s v="ARRL-FD"/>
    <s v="NA"/>
    <s v="USA"/>
    <n v="291"/>
    <n v="3"/>
    <s v="1D"/>
    <n v="14.261049999999999"/>
    <s v="TS"/>
    <n v="6"/>
    <x v="0"/>
    <s v="PH"/>
    <x v="6"/>
    <n v="100"/>
    <s v="W6"/>
    <s v="N"/>
    <s v="N"/>
    <s v="SD"/>
    <x v="0"/>
    <x v="33"/>
    <s v="SD"/>
    <x v="3"/>
    <n v="0"/>
    <n v="2"/>
  </r>
  <r>
    <s v="K0AV"/>
    <n v="20240622"/>
    <n v="205447"/>
    <x v="3"/>
    <s v="W7AVM 2024 ARRL-FD"/>
    <s v="MINISTWO"/>
    <s v="ARRL-FD"/>
    <s v="NA"/>
    <s v="USA"/>
    <n v="291"/>
    <n v="4"/>
    <s v="1D"/>
    <n v="14.00328"/>
    <s v="WM"/>
    <n v="7"/>
    <x v="2"/>
    <s v="CW"/>
    <x v="8"/>
    <n v="100"/>
    <s v="K0"/>
    <s v="N"/>
    <s v="N"/>
    <s v="CO"/>
    <x v="0"/>
    <x v="20"/>
    <s v="CO"/>
    <x v="2"/>
    <n v="0"/>
    <n v="4"/>
  </r>
  <r>
    <s v="AJ4A"/>
    <n v="20240622"/>
    <n v="205604"/>
    <x v="0"/>
    <s v="W7AVM 2024 ARRL-FD"/>
    <s v="N7JP-DX"/>
    <s v="ARRL-FD"/>
    <s v="NA"/>
    <s v="USA"/>
    <n v="291"/>
    <n v="4"/>
    <s v="6A"/>
    <n v="21.0364"/>
    <s v="TS"/>
    <n v="8"/>
    <x v="2"/>
    <s v="CW"/>
    <x v="7"/>
    <n v="100"/>
    <s v="AJ4"/>
    <s v="N"/>
    <s v="N"/>
    <s v="KY"/>
    <x v="0"/>
    <x v="22"/>
    <s v="KY"/>
    <x v="0"/>
    <n v="0"/>
    <n v="4"/>
  </r>
  <r>
    <s v="W8HN"/>
    <n v="20240622"/>
    <n v="205735"/>
    <x v="0"/>
    <s v="W7AVM 2024 ARRL-FD"/>
    <s v="N7JP-DX"/>
    <s v="ARRL-FD"/>
    <s v="NA"/>
    <s v="USA"/>
    <n v="291"/>
    <n v="4"/>
    <s v="5A"/>
    <n v="21.0352"/>
    <s v="TS"/>
    <n v="8"/>
    <x v="2"/>
    <s v="CW"/>
    <x v="7"/>
    <n v="100"/>
    <s v="W8"/>
    <s v="N"/>
    <s v="N"/>
    <s v="OH"/>
    <x v="0"/>
    <x v="23"/>
    <s v="OH"/>
    <x v="0"/>
    <n v="0"/>
    <n v="4"/>
  </r>
  <r>
    <s v="K4BFT"/>
    <n v="20240622"/>
    <n v="205917"/>
    <x v="0"/>
    <s v="W7AVM 2024 ARRL-FD"/>
    <s v="N7JP-DX"/>
    <s v="ARRL-FD"/>
    <s v="NA"/>
    <s v="USA"/>
    <n v="291"/>
    <n v="4"/>
    <s v="4A"/>
    <n v="21.0321"/>
    <s v="TS"/>
    <n v="8"/>
    <x v="2"/>
    <s v="CW"/>
    <x v="7"/>
    <n v="100"/>
    <s v="K4"/>
    <s v="N"/>
    <s v="N"/>
    <s v="AL"/>
    <x v="0"/>
    <x v="35"/>
    <s v="AL"/>
    <x v="0"/>
    <n v="0"/>
    <n v="4"/>
  </r>
  <r>
    <s v="K2ZV"/>
    <n v="20240622"/>
    <n v="205945"/>
    <x v="0"/>
    <s v="W7AVM 2024 ARRL-FD"/>
    <s v="AF9W-Field"/>
    <s v="ARRL-FD"/>
    <s v="NA"/>
    <s v="USA"/>
    <n v="291"/>
    <n v="5"/>
    <s v="2F"/>
    <n v="21.076802000000001"/>
    <s v="DEA"/>
    <n v="8"/>
    <x v="1"/>
    <s v="DIG"/>
    <x v="2"/>
    <n v="100"/>
    <s v="K2"/>
    <s v="N"/>
    <s v="N"/>
    <s v="NNJ"/>
    <x v="0"/>
    <x v="45"/>
    <s v="NJ"/>
    <x v="1"/>
    <n v="0"/>
    <n v="4"/>
  </r>
  <r>
    <s v="W2RDX"/>
    <n v="20240622"/>
    <n v="210031"/>
    <x v="0"/>
    <s v="W7AVM 2024 ARRL-FD"/>
    <s v="N7JP-DX"/>
    <s v="ARRL-FD"/>
    <s v="NA"/>
    <s v="USA"/>
    <n v="291"/>
    <n v="5"/>
    <s v="3A"/>
    <n v="21.029789999999998"/>
    <s v="TS"/>
    <n v="8"/>
    <x v="2"/>
    <s v="CW"/>
    <x v="7"/>
    <n v="100"/>
    <s v="W2"/>
    <s v="N"/>
    <s v="N"/>
    <s v="NNY"/>
    <x v="0"/>
    <x v="26"/>
    <s v="NY"/>
    <x v="0"/>
    <n v="0"/>
    <n v="4"/>
  </r>
  <r>
    <s v="K8BF"/>
    <n v="20240622"/>
    <n v="210157"/>
    <x v="0"/>
    <s v="W7AVM 2024 ARRL-FD"/>
    <s v="AF9W-Field"/>
    <s v="ARRL-FD"/>
    <s v="NA"/>
    <s v="USA"/>
    <n v="291"/>
    <n v="4"/>
    <s v="4A"/>
    <n v="21.076802000000001"/>
    <s v="DEA"/>
    <n v="8"/>
    <x v="1"/>
    <s v="DIG"/>
    <x v="2"/>
    <n v="100"/>
    <s v="K8"/>
    <s v="N"/>
    <s v="N"/>
    <s v="OH"/>
    <x v="0"/>
    <x v="23"/>
    <s v="OH"/>
    <x v="1"/>
    <n v="0"/>
    <n v="4"/>
  </r>
  <r>
    <s v="KY4KY"/>
    <n v="20240622"/>
    <n v="210546"/>
    <x v="3"/>
    <s v="W7AVM 2024 ARRL-FD"/>
    <s v="MINISTWO"/>
    <s v="ARRL-FD"/>
    <s v="NA"/>
    <s v="USA"/>
    <n v="291"/>
    <n v="4"/>
    <s v="2F"/>
    <n v="14.00882"/>
    <s v="WM"/>
    <n v="8"/>
    <x v="2"/>
    <s v="CW"/>
    <x v="8"/>
    <n v="100"/>
    <s v="KY4"/>
    <s v="N"/>
    <s v="N"/>
    <s v="KY"/>
    <x v="0"/>
    <x v="22"/>
    <s v="KY"/>
    <x v="2"/>
    <n v="0"/>
    <n v="4"/>
  </r>
  <r>
    <s v="AB6MV"/>
    <n v="20240622"/>
    <n v="211058"/>
    <x v="3"/>
    <s v="W7AVM 2024 ARRL-FD"/>
    <s v="MINISTWO"/>
    <s v="ARRL-FD"/>
    <s v="NA"/>
    <s v="USA"/>
    <n v="291"/>
    <n v="3"/>
    <s v="3A"/>
    <n v="14.012309999999999"/>
    <s v="WM"/>
    <n v="6"/>
    <x v="2"/>
    <s v="CW"/>
    <x v="8"/>
    <n v="100"/>
    <s v="AB6"/>
    <s v="N"/>
    <s v="N"/>
    <s v="ORG"/>
    <x v="0"/>
    <x v="9"/>
    <s v="CA"/>
    <x v="2"/>
    <n v="0"/>
    <n v="4"/>
  </r>
  <r>
    <s v="N3Y"/>
    <n v="20240622"/>
    <n v="211119"/>
    <x v="0"/>
    <s v="W7AVM 2024 ARRL-FD"/>
    <s v="N7JP-DX"/>
    <s v="ARRL-FD"/>
    <s v="NA"/>
    <s v="USA"/>
    <n v="291"/>
    <n v="5"/>
    <s v="4A"/>
    <n v="21.335000000000001"/>
    <s v="JP"/>
    <n v="8"/>
    <x v="0"/>
    <s v="PH"/>
    <x v="0"/>
    <n v="100"/>
    <s v="N3"/>
    <s v="N"/>
    <s v="N"/>
    <s v="DE"/>
    <x v="0"/>
    <x v="46"/>
    <s v="DE"/>
    <x v="0"/>
    <n v="0"/>
    <n v="2"/>
  </r>
  <r>
    <s v="KC7XE"/>
    <n v="20240622"/>
    <n v="211222"/>
    <x v="0"/>
    <s v="W7AVM 2024 ARRL-FD"/>
    <s v="AF9W-Field"/>
    <s v="ARRL-FD"/>
    <s v="NA"/>
    <s v="USA"/>
    <n v="291"/>
    <n v="3"/>
    <s v="1B"/>
    <n v="21.076021000000001"/>
    <s v="DEA"/>
    <n v="6"/>
    <x v="1"/>
    <s v="DIG"/>
    <x v="2"/>
    <n v="100"/>
    <s v="KC7"/>
    <s v="N"/>
    <s v="N"/>
    <s v="UT"/>
    <x v="0"/>
    <x v="47"/>
    <s v="UT"/>
    <x v="1"/>
    <n v="0"/>
    <n v="4"/>
  </r>
  <r>
    <s v="K5IMC"/>
    <n v="20240622"/>
    <n v="211329"/>
    <x v="3"/>
    <s v="W7AVM 2024 ARRL-FD"/>
    <s v="MINISTWO"/>
    <s v="ARRL-FD"/>
    <s v="NA"/>
    <s v="USA"/>
    <n v="291"/>
    <n v="4"/>
    <s v="1D"/>
    <n v="14.015079999999999"/>
    <s v="WM"/>
    <n v="7"/>
    <x v="2"/>
    <s v="CW"/>
    <x v="8"/>
    <n v="100"/>
    <s v="K5"/>
    <s v="N"/>
    <s v="N"/>
    <s v="NTX"/>
    <x v="0"/>
    <x v="0"/>
    <s v="TX"/>
    <x v="2"/>
    <n v="0"/>
    <n v="4"/>
  </r>
  <r>
    <s v="WA7NB"/>
    <n v="20240622"/>
    <n v="211436"/>
    <x v="3"/>
    <s v="W7AVM 2024 ARRL-FD"/>
    <s v="MINISTWO"/>
    <s v="ARRL-FD"/>
    <s v="NA"/>
    <s v="USA"/>
    <n v="291"/>
    <n v="3"/>
    <s v="1A"/>
    <n v="14.01628"/>
    <s v="WM"/>
    <n v="6"/>
    <x v="2"/>
    <s v="CW"/>
    <x v="8"/>
    <n v="100"/>
    <s v="WA7"/>
    <s v="N"/>
    <s v="N"/>
    <s v="AZ"/>
    <x v="0"/>
    <x v="2"/>
    <s v="AZ"/>
    <x v="2"/>
    <n v="0"/>
    <n v="4"/>
  </r>
  <r>
    <s v="K0AE"/>
    <n v="20240622"/>
    <n v="211525"/>
    <x v="3"/>
    <s v="W7AVM 2024 ARRL-FD"/>
    <s v="MINISTWO"/>
    <s v="ARRL-FD"/>
    <s v="NA"/>
    <s v="USA"/>
    <n v="291"/>
    <n v="4"/>
    <s v="1D"/>
    <n v="14.01868"/>
    <s v="WM"/>
    <n v="7"/>
    <x v="2"/>
    <s v="CW"/>
    <x v="8"/>
    <n v="100"/>
    <s v="K0"/>
    <s v="N"/>
    <s v="N"/>
    <s v="CO"/>
    <x v="0"/>
    <x v="20"/>
    <s v="CO"/>
    <x v="2"/>
    <n v="0"/>
    <n v="4"/>
  </r>
  <r>
    <s v="K7LED"/>
    <n v="20240622"/>
    <n v="211727"/>
    <x v="3"/>
    <s v="W7AVM 2024 ARRL-FD"/>
    <s v="Shack-Main-Computer--ACER"/>
    <s v="ARRL-FD"/>
    <s v="NA"/>
    <s v="USA"/>
    <n v="291"/>
    <n v="3"/>
    <s v="6A"/>
    <n v="14.340999999999999"/>
    <s v="TS"/>
    <n v="6"/>
    <x v="0"/>
    <s v="PH"/>
    <x v="6"/>
    <n v="100"/>
    <s v="K7"/>
    <s v="N"/>
    <s v="N"/>
    <s v="WWA"/>
    <x v="0"/>
    <x v="3"/>
    <s v="WA"/>
    <x v="3"/>
    <n v="0"/>
    <n v="2"/>
  </r>
  <r>
    <s v="NE7WY"/>
    <n v="20240622"/>
    <n v="211747"/>
    <x v="0"/>
    <s v="W7AVM 2024 ARRL-FD"/>
    <s v="AF9W-Field"/>
    <s v="ARRL-FD"/>
    <s v="NA"/>
    <s v="USA"/>
    <n v="291"/>
    <n v="3"/>
    <s v="3A"/>
    <n v="21.076841999999999"/>
    <s v="DEA"/>
    <n v="6"/>
    <x v="1"/>
    <s v="DIG"/>
    <x v="2"/>
    <n v="100"/>
    <s v="NE7"/>
    <s v="N"/>
    <s v="N"/>
    <s v="WY"/>
    <x v="0"/>
    <x v="38"/>
    <s v="WY"/>
    <x v="1"/>
    <n v="0"/>
    <n v="4"/>
  </r>
  <r>
    <s v="K3CCR"/>
    <n v="20240622"/>
    <n v="211845"/>
    <x v="3"/>
    <s v="W7AVM 2024 ARRL-FD"/>
    <s v="MINISTWO"/>
    <s v="ARRL-FD"/>
    <s v="NA"/>
    <s v="USA"/>
    <n v="291"/>
    <n v="5"/>
    <s v="2E"/>
    <n v="14.01946"/>
    <s v="WM"/>
    <n v="8"/>
    <x v="2"/>
    <s v="CW"/>
    <x v="8"/>
    <n v="100"/>
    <s v="K3"/>
    <s v="N"/>
    <s v="N"/>
    <s v="MDC"/>
    <x v="0"/>
    <x v="19"/>
    <s v="MD"/>
    <x v="2"/>
    <n v="0"/>
    <n v="4"/>
  </r>
  <r>
    <s v="WB5LJQ"/>
    <n v="20240622"/>
    <n v="211847"/>
    <x v="0"/>
    <s v="W7AVM 2024 ARRL-FD"/>
    <s v="AF9W-Field"/>
    <s v="ARRL-FD"/>
    <s v="NA"/>
    <s v="USA"/>
    <n v="291"/>
    <n v="4"/>
    <s v="1D"/>
    <n v="21.076841999999999"/>
    <s v="DEA"/>
    <n v="7"/>
    <x v="1"/>
    <s v="DIG"/>
    <x v="2"/>
    <n v="100"/>
    <s v="WB5"/>
    <s v="N"/>
    <s v="N"/>
    <s v="LA"/>
    <x v="0"/>
    <x v="48"/>
    <s v="LA"/>
    <x v="1"/>
    <n v="0"/>
    <n v="4"/>
  </r>
  <r>
    <s v="K8BSR"/>
    <n v="20240622"/>
    <n v="211913"/>
    <x v="0"/>
    <s v="W7AVM 2024 ARRL-FD"/>
    <s v="N7JP-DX"/>
    <s v="ARRL-FD"/>
    <s v="NA"/>
    <s v="USA"/>
    <n v="291"/>
    <n v="4"/>
    <s v="8A"/>
    <n v="21.222000000000001"/>
    <s v="JP"/>
    <n v="8"/>
    <x v="0"/>
    <s v="PH"/>
    <x v="0"/>
    <n v="100"/>
    <s v="K8"/>
    <s v="N"/>
    <s v="N"/>
    <s v="OH"/>
    <x v="0"/>
    <x v="23"/>
    <s v="OH"/>
    <x v="0"/>
    <n v="0"/>
    <n v="2"/>
  </r>
  <r>
    <s v="N0KV"/>
    <n v="20240622"/>
    <n v="211940"/>
    <x v="3"/>
    <s v="W7AVM 2024 ARRL-FD"/>
    <s v="MINISTWO"/>
    <s v="ARRL-FD"/>
    <s v="NA"/>
    <s v="USA"/>
    <n v="291"/>
    <n v="4"/>
    <s v="3A"/>
    <n v="14.02139"/>
    <s v="WM"/>
    <n v="7"/>
    <x v="2"/>
    <s v="CW"/>
    <x v="8"/>
    <n v="100"/>
    <s v="N0"/>
    <s v="N"/>
    <s v="N"/>
    <s v="CO"/>
    <x v="0"/>
    <x v="20"/>
    <s v="CO"/>
    <x v="2"/>
    <n v="0"/>
    <n v="4"/>
  </r>
  <r>
    <s v="K5PXP"/>
    <n v="20240622"/>
    <n v="212021"/>
    <x v="0"/>
    <s v="W7AVM 2024 ARRL-FD"/>
    <s v="AF9W-Field"/>
    <s v="ARRL-FD"/>
    <s v="NA"/>
    <s v="USA"/>
    <n v="291"/>
    <n v="4"/>
    <s v="3A"/>
    <n v="21.076841999999999"/>
    <s v="DEA"/>
    <n v="7"/>
    <x v="1"/>
    <s v="DIG"/>
    <x v="2"/>
    <n v="100"/>
    <s v="K5"/>
    <s v="N"/>
    <s v="N"/>
    <s v="AR"/>
    <x v="0"/>
    <x v="17"/>
    <s v="AR"/>
    <x v="1"/>
    <n v="0"/>
    <n v="4"/>
  </r>
  <r>
    <s v="K4M"/>
    <n v="20240622"/>
    <n v="212226"/>
    <x v="3"/>
    <s v="W7AVM 2024 ARRL-FD"/>
    <s v="MINISTWO"/>
    <s v="ARRL-FD"/>
    <s v="NA"/>
    <s v="USA"/>
    <n v="291"/>
    <n v="5"/>
    <s v="4A"/>
    <n v="14.02277"/>
    <s v="WM"/>
    <n v="8"/>
    <x v="2"/>
    <s v="CW"/>
    <x v="8"/>
    <n v="100"/>
    <s v="K4"/>
    <s v="N"/>
    <s v="N"/>
    <s v="AL"/>
    <x v="0"/>
    <x v="35"/>
    <s v="AL"/>
    <x v="2"/>
    <n v="0"/>
    <n v="4"/>
  </r>
  <r>
    <s v="AB3GY"/>
    <n v="20240622"/>
    <n v="212316"/>
    <x v="0"/>
    <s v="W7AVM 2024 ARRL-FD"/>
    <s v="AF9W-Field"/>
    <s v="ARRL-FD"/>
    <s v="NA"/>
    <s v="USA"/>
    <n v="291"/>
    <n v="5"/>
    <s v="1E"/>
    <n v="21.076841999999999"/>
    <s v="DEA"/>
    <n v="8"/>
    <x v="1"/>
    <s v="DIG"/>
    <x v="2"/>
    <n v="100"/>
    <s v="AB3"/>
    <s v="N"/>
    <s v="N"/>
    <s v="WPA"/>
    <x v="0"/>
    <x v="41"/>
    <s v="PA"/>
    <x v="1"/>
    <n v="0"/>
    <n v="4"/>
  </r>
  <r>
    <s v="K9LZJ"/>
    <n v="20240622"/>
    <n v="212413"/>
    <x v="0"/>
    <s v="W7AVM 2024 ARRL-FD"/>
    <s v="N7JP-DX"/>
    <s v="ARRL-FD"/>
    <s v="NA"/>
    <s v="USA"/>
    <n v="291"/>
    <n v="4"/>
    <s v="1D"/>
    <n v="21.245270000000001"/>
    <s v="JP"/>
    <n v="8"/>
    <x v="0"/>
    <s v="PH"/>
    <x v="0"/>
    <n v="100"/>
    <s v="K9"/>
    <s v="N"/>
    <s v="N"/>
    <s v="IN"/>
    <x v="0"/>
    <x v="6"/>
    <s v="IN"/>
    <x v="0"/>
    <n v="0"/>
    <n v="2"/>
  </r>
  <r>
    <s v="KB7BRW"/>
    <n v="20240622"/>
    <n v="212443"/>
    <x v="4"/>
    <s v="W7AVM 2024 ARRL-FD"/>
    <s v="TITAN"/>
    <s v="ARRL-FD"/>
    <s v="NA"/>
    <s v="USA"/>
    <n v="291"/>
    <n v="3"/>
    <s v="1D"/>
    <m/>
    <s v="RK"/>
    <n v="6"/>
    <x v="0"/>
    <s v="PH"/>
    <x v="9"/>
    <n v="100"/>
    <s v="KB7"/>
    <s v="N"/>
    <s v="N"/>
    <s v="WWA"/>
    <x v="0"/>
    <x v="3"/>
    <s v="WA"/>
    <x v="4"/>
    <n v="0"/>
    <n v="2"/>
  </r>
  <r>
    <s v="W8A"/>
    <n v="20240622"/>
    <n v="212453"/>
    <x v="0"/>
    <s v="W7AVM 2024 ARRL-FD"/>
    <s v="AF9W-Field"/>
    <s v="ARRL-FD"/>
    <s v="NA"/>
    <s v="USA"/>
    <n v="291"/>
    <n v="4"/>
    <s v="4A"/>
    <n v="21.076633000000001"/>
    <s v="DEA"/>
    <n v="8"/>
    <x v="1"/>
    <s v="DIG"/>
    <x v="2"/>
    <n v="100"/>
    <s v="W8"/>
    <s v="N"/>
    <s v="N"/>
    <s v="MI"/>
    <x v="0"/>
    <x v="11"/>
    <s v="MI"/>
    <x v="1"/>
    <n v="0"/>
    <n v="4"/>
  </r>
  <r>
    <s v="AA2IL"/>
    <n v="20240622"/>
    <n v="212502"/>
    <x v="3"/>
    <s v="W7AVM 2024 ARRL-FD"/>
    <s v="MINISTWO"/>
    <s v="ARRL-FD"/>
    <s v="NA"/>
    <s v="USA"/>
    <n v="291"/>
    <n v="3"/>
    <s v="2E"/>
    <n v="14.02365"/>
    <s v="WM"/>
    <n v="6"/>
    <x v="2"/>
    <s v="CW"/>
    <x v="8"/>
    <n v="100"/>
    <s v="AA2"/>
    <s v="N"/>
    <s v="N"/>
    <s v="SDG"/>
    <x v="0"/>
    <x v="49"/>
    <s v="CA"/>
    <x v="2"/>
    <n v="0"/>
    <n v="4"/>
  </r>
  <r>
    <s v="KB6TAZ"/>
    <n v="20240622"/>
    <n v="212539"/>
    <x v="3"/>
    <s v="W7AVM 2024 ARRL-FD"/>
    <s v="Shack-Main-Computer--ACER"/>
    <s v="ARRL-FD"/>
    <s v="NA"/>
    <s v="USA"/>
    <n v="291"/>
    <n v="3"/>
    <s v="1D"/>
    <n v="14.324949999999999"/>
    <s v="TS"/>
    <n v="6"/>
    <x v="0"/>
    <s v="PH"/>
    <x v="6"/>
    <n v="100"/>
    <s v="KB6"/>
    <s v="N"/>
    <s v="N"/>
    <s v="SB"/>
    <x v="0"/>
    <x v="44"/>
    <s v="CA"/>
    <x v="3"/>
    <n v="0"/>
    <n v="2"/>
  </r>
  <r>
    <s v="W9A"/>
    <n v="20240622"/>
    <n v="212548"/>
    <x v="0"/>
    <s v="W7AVM 2024 ARRL-FD"/>
    <s v="N7JP-DX"/>
    <s v="ARRL-FD"/>
    <s v="NA"/>
    <s v="USA"/>
    <n v="291"/>
    <n v="4"/>
    <s v="4A"/>
    <n v="21.26502"/>
    <s v="JP"/>
    <n v="8"/>
    <x v="0"/>
    <s v="PH"/>
    <x v="0"/>
    <n v="100"/>
    <s v="W9"/>
    <s v="N"/>
    <s v="N"/>
    <s v="IN"/>
    <x v="0"/>
    <x v="6"/>
    <s v="IN"/>
    <x v="0"/>
    <n v="0"/>
    <n v="2"/>
  </r>
  <r>
    <s v="AD5DJ"/>
    <n v="20240622"/>
    <n v="212620"/>
    <x v="0"/>
    <s v="W7AVM 2024 ARRL-FD"/>
    <s v="N7JP-DX"/>
    <s v="ARRL-FD"/>
    <s v="NA"/>
    <s v="USA"/>
    <n v="291"/>
    <n v="4"/>
    <s v="1D"/>
    <n v="21.26502"/>
    <s v="JP"/>
    <n v="7"/>
    <x v="0"/>
    <s v="PH"/>
    <x v="0"/>
    <n v="100"/>
    <s v="AD5"/>
    <s v="N"/>
    <s v="N"/>
    <s v="NTX"/>
    <x v="0"/>
    <x v="0"/>
    <s v="TX"/>
    <x v="0"/>
    <n v="0"/>
    <n v="2"/>
  </r>
  <r>
    <s v="W9PC"/>
    <n v="20240622"/>
    <n v="212659"/>
    <x v="0"/>
    <s v="W7AVM 2024 ARRL-FD"/>
    <s v="N7JP-DX"/>
    <s v="ARRL-FD"/>
    <s v="NA"/>
    <s v="USA"/>
    <n v="291"/>
    <n v="4"/>
    <s v="1A"/>
    <n v="21.26502"/>
    <s v="JP"/>
    <n v="8"/>
    <x v="0"/>
    <s v="PH"/>
    <x v="0"/>
    <n v="100"/>
    <s v="W9"/>
    <s v="N"/>
    <s v="N"/>
    <s v="IN"/>
    <x v="0"/>
    <x v="6"/>
    <s v="IN"/>
    <x v="0"/>
    <n v="0"/>
    <n v="2"/>
  </r>
  <r>
    <s v="W8MRM"/>
    <n v="20240622"/>
    <n v="212740"/>
    <x v="0"/>
    <s v="W7AVM 2024 ARRL-FD"/>
    <s v="N7JP-DX"/>
    <s v="ARRL-FD"/>
    <s v="NA"/>
    <s v="USA"/>
    <n v="291"/>
    <n v="4"/>
    <s v="1A"/>
    <n v="21.26502"/>
    <s v="JP"/>
    <n v="8"/>
    <x v="0"/>
    <s v="PH"/>
    <x v="0"/>
    <n v="100"/>
    <s v="W8"/>
    <s v="N"/>
    <s v="N"/>
    <s v="MI"/>
    <x v="0"/>
    <x v="11"/>
    <s v="MI"/>
    <x v="0"/>
    <n v="0"/>
    <n v="2"/>
  </r>
  <r>
    <s v="KC7V"/>
    <n v="20240622"/>
    <n v="212741"/>
    <x v="3"/>
    <s v="W7AVM 2024 ARRL-FD"/>
    <s v="MINISTWO"/>
    <s v="ARRL-FD"/>
    <s v="NA"/>
    <s v="USA"/>
    <n v="291"/>
    <n v="3"/>
    <s v="1D"/>
    <n v="14.029120000000001"/>
    <s v="WM"/>
    <n v="6"/>
    <x v="2"/>
    <s v="CW"/>
    <x v="8"/>
    <n v="100"/>
    <s v="KC7"/>
    <s v="N"/>
    <s v="N"/>
    <s v="AZ"/>
    <x v="0"/>
    <x v="2"/>
    <s v="AZ"/>
    <x v="2"/>
    <n v="0"/>
    <n v="4"/>
  </r>
  <r>
    <s v="N8PFK"/>
    <n v="20240622"/>
    <n v="212918"/>
    <x v="0"/>
    <s v="W7AVM 2024 ARRL-FD"/>
    <s v="AF9W-Field"/>
    <s v="ARRL-FD"/>
    <s v="NA"/>
    <s v="USA"/>
    <n v="291"/>
    <n v="4"/>
    <s v="1D"/>
    <n v="21.076633000000001"/>
    <s v="DEA"/>
    <n v="8"/>
    <x v="1"/>
    <s v="DIG"/>
    <x v="2"/>
    <n v="100"/>
    <s v="N8"/>
    <s v="N"/>
    <s v="N"/>
    <s v="MI"/>
    <x v="0"/>
    <x v="11"/>
    <s v="MI"/>
    <x v="1"/>
    <n v="0"/>
    <n v="4"/>
  </r>
  <r>
    <s v="W5ANR"/>
    <n v="20240622"/>
    <n v="213117"/>
    <x v="0"/>
    <s v="W7AVM 2024 ARRL-FD"/>
    <s v="AF9W-Field"/>
    <s v="ARRL-FD"/>
    <s v="NA"/>
    <s v="USA"/>
    <n v="291"/>
    <n v="4"/>
    <s v="4A"/>
    <n v="21.076633000000001"/>
    <s v="DEA"/>
    <n v="7"/>
    <x v="1"/>
    <s v="DIG"/>
    <x v="2"/>
    <n v="100"/>
    <s v="W5"/>
    <s v="N"/>
    <s v="N"/>
    <s v="AR"/>
    <x v="0"/>
    <x v="17"/>
    <s v="AR"/>
    <x v="1"/>
    <n v="0"/>
    <n v="4"/>
  </r>
  <r>
    <s v="K4JJ"/>
    <n v="20240622"/>
    <n v="213256"/>
    <x v="3"/>
    <s v="W7AVM 2024 ARRL-FD"/>
    <s v="MINISTWO"/>
    <s v="ARRL-FD"/>
    <s v="NA"/>
    <s v="USA"/>
    <n v="291"/>
    <n v="5"/>
    <s v="3A"/>
    <n v="14.03145"/>
    <s v="WM"/>
    <n v="8"/>
    <x v="2"/>
    <s v="CW"/>
    <x v="8"/>
    <n v="100"/>
    <s v="K4"/>
    <s v="N"/>
    <s v="N"/>
    <s v="GA"/>
    <x v="0"/>
    <x v="50"/>
    <s v="GA"/>
    <x v="2"/>
    <n v="0"/>
    <n v="4"/>
  </r>
  <r>
    <s v="K5COW"/>
    <n v="20240622"/>
    <n v="213448"/>
    <x v="0"/>
    <s v="W7AVM 2024 ARRL-FD"/>
    <s v="AF9W-Field"/>
    <s v="ARRL-FD"/>
    <s v="NA"/>
    <s v="USA"/>
    <n v="291"/>
    <n v="4"/>
    <s v="5A"/>
    <n v="21.076307"/>
    <s v="DEA"/>
    <n v="7"/>
    <x v="1"/>
    <s v="DIG"/>
    <x v="2"/>
    <n v="100"/>
    <s v="K5"/>
    <s v="N"/>
    <s v="N"/>
    <s v="NTX"/>
    <x v="0"/>
    <x v="0"/>
    <s v="TX"/>
    <x v="1"/>
    <n v="0"/>
    <n v="4"/>
  </r>
  <r>
    <s v="N3QQH"/>
    <n v="20240622"/>
    <n v="213451"/>
    <x v="0"/>
    <s v="W7AVM 2024 ARRL-FD"/>
    <s v="N7JP-DX"/>
    <s v="ARRL-FD"/>
    <s v="NA"/>
    <s v="USA"/>
    <n v="291"/>
    <n v="5"/>
    <s v="2A"/>
    <n v="21.41601"/>
    <s v="JP"/>
    <n v="8"/>
    <x v="0"/>
    <s v="PH"/>
    <x v="0"/>
    <n v="100"/>
    <s v="N3"/>
    <s v="N"/>
    <s v="N"/>
    <s v="WPA"/>
    <x v="0"/>
    <x v="41"/>
    <s v="PA"/>
    <x v="0"/>
    <n v="0"/>
    <n v="2"/>
  </r>
  <r>
    <s v="K9M"/>
    <n v="20240622"/>
    <n v="213519"/>
    <x v="3"/>
    <s v="W7AVM 2024 ARRL-FD"/>
    <s v="MINISTWO"/>
    <s v="ARRL-FD"/>
    <s v="NA"/>
    <s v="USA"/>
    <n v="291"/>
    <n v="4"/>
    <s v="3A"/>
    <n v="14.0318"/>
    <s v="WM"/>
    <n v="8"/>
    <x v="2"/>
    <s v="CW"/>
    <x v="8"/>
    <n v="100"/>
    <s v="K9"/>
    <s v="N"/>
    <s v="N"/>
    <s v="IL"/>
    <x v="0"/>
    <x v="28"/>
    <s v="IL"/>
    <x v="2"/>
    <n v="0"/>
    <n v="4"/>
  </r>
  <r>
    <s v="W4DW"/>
    <n v="20240622"/>
    <n v="213547"/>
    <x v="0"/>
    <s v="W7AVM 2024 ARRL-FD"/>
    <s v="AF9W-Field"/>
    <s v="ARRL-FD"/>
    <s v="NA"/>
    <s v="USA"/>
    <n v="291"/>
    <n v="5"/>
    <s v="9A"/>
    <n v="21.076307"/>
    <s v="DEA"/>
    <n v="8"/>
    <x v="1"/>
    <s v="DIG"/>
    <x v="2"/>
    <n v="100"/>
    <s v="W4"/>
    <s v="N"/>
    <s v="N"/>
    <s v="NC"/>
    <x v="0"/>
    <x v="42"/>
    <s v="NC"/>
    <x v="1"/>
    <n v="0"/>
    <n v="4"/>
  </r>
  <r>
    <s v="K2WK"/>
    <n v="20240622"/>
    <n v="213638"/>
    <x v="3"/>
    <s v="W7AVM 2024 ARRL-FD"/>
    <s v="MINISTWO"/>
    <s v="ARRL-FD"/>
    <s v="NA"/>
    <s v="USA"/>
    <n v="291"/>
    <n v="5"/>
    <s v="1D"/>
    <n v="14.033200000000001"/>
    <s v="WM"/>
    <n v="8"/>
    <x v="2"/>
    <s v="CW"/>
    <x v="8"/>
    <n v="100"/>
    <s v="K2"/>
    <s v="N"/>
    <s v="N"/>
    <s v="VA"/>
    <x v="0"/>
    <x v="51"/>
    <s v="VA"/>
    <x v="2"/>
    <n v="0"/>
    <n v="4"/>
  </r>
  <r>
    <s v="AG5XW"/>
    <n v="20240622"/>
    <n v="213719"/>
    <x v="0"/>
    <s v="W7AVM 2024 ARRL-FD"/>
    <s v="AF9W-Field"/>
    <s v="ARRL-FD"/>
    <s v="NA"/>
    <s v="USA"/>
    <n v="291"/>
    <n v="4"/>
    <s v="1D"/>
    <n v="21.076307"/>
    <s v="DEA"/>
    <n v="7"/>
    <x v="1"/>
    <s v="DIG"/>
    <x v="2"/>
    <n v="100"/>
    <s v="AG5"/>
    <s v="N"/>
    <s v="N"/>
    <s v="NTX"/>
    <x v="0"/>
    <x v="0"/>
    <s v="TX"/>
    <x v="1"/>
    <n v="0"/>
    <n v="4"/>
  </r>
  <r>
    <s v="KC9SJJ"/>
    <n v="20240622"/>
    <n v="214017"/>
    <x v="0"/>
    <s v="W7AVM 2024 ARRL-FD"/>
    <s v="AF9W-Field"/>
    <s v="ARRL-FD"/>
    <s v="NA"/>
    <s v="USA"/>
    <n v="291"/>
    <n v="4"/>
    <s v="2F"/>
    <n v="21.076930000000001"/>
    <s v="DEA"/>
    <n v="8"/>
    <x v="1"/>
    <s v="DIG"/>
    <x v="2"/>
    <n v="100"/>
    <s v="KC9"/>
    <s v="N"/>
    <s v="N"/>
    <s v="IN"/>
    <x v="0"/>
    <x v="6"/>
    <s v="IN"/>
    <x v="1"/>
    <n v="0"/>
    <n v="4"/>
  </r>
  <r>
    <s v="KE5VXZ"/>
    <n v="20240622"/>
    <n v="214548"/>
    <x v="0"/>
    <s v="W7AVM 2024 ARRL-FD"/>
    <s v="AF9W-Field"/>
    <s v="ARRL-FD"/>
    <s v="NA"/>
    <s v="USA"/>
    <n v="291"/>
    <n v="4"/>
    <s v="1D"/>
    <n v="21.076930000000001"/>
    <s v="DEA"/>
    <n v="7"/>
    <x v="1"/>
    <s v="DIG"/>
    <x v="2"/>
    <n v="100"/>
    <s v="KE5"/>
    <s v="N"/>
    <s v="N"/>
    <s v="NTX"/>
    <x v="0"/>
    <x v="0"/>
    <s v="TX"/>
    <x v="1"/>
    <n v="0"/>
    <n v="4"/>
  </r>
  <r>
    <s v="W6JBT"/>
    <n v="20240622"/>
    <n v="214623"/>
    <x v="3"/>
    <s v="W7AVM 2024 ARRL-FD"/>
    <s v="Shack-Main-Computer--ACER"/>
    <s v="ARRL-FD"/>
    <s v="NA"/>
    <s v="USA"/>
    <n v="291"/>
    <n v="3"/>
    <s v="3A"/>
    <n v="14.281000000000001"/>
    <s v="MLH"/>
    <n v="6"/>
    <x v="0"/>
    <s v="PH"/>
    <x v="10"/>
    <n v="100"/>
    <s v="W6"/>
    <s v="N"/>
    <s v="N"/>
    <s v="ORG"/>
    <x v="0"/>
    <x v="9"/>
    <s v="CA"/>
    <x v="3"/>
    <n v="0"/>
    <n v="2"/>
  </r>
  <r>
    <s v="W1AEC"/>
    <n v="20240622"/>
    <n v="214746"/>
    <x v="0"/>
    <s v="W7AVM 2024 ARRL-FD"/>
    <s v="AF9W-Field"/>
    <s v="ARRL-FD"/>
    <s v="NA"/>
    <s v="USA"/>
    <n v="291"/>
    <n v="5"/>
    <s v="3D"/>
    <n v="21.076574000000001"/>
    <s v="DEA"/>
    <n v="8"/>
    <x v="1"/>
    <s v="DIG"/>
    <x v="2"/>
    <n v="100"/>
    <s v="W1"/>
    <s v="N"/>
    <s v="N"/>
    <s v="EMA"/>
    <x v="0"/>
    <x v="52"/>
    <s v="MA"/>
    <x v="1"/>
    <n v="0"/>
    <n v="4"/>
  </r>
  <r>
    <s v="W3PIE"/>
    <n v="20240622"/>
    <n v="214919"/>
    <x v="0"/>
    <s v="W7AVM 2024 ARRL-FD"/>
    <s v="AF9W-Field"/>
    <s v="ARRL-FD"/>
    <s v="NA"/>
    <s v="USA"/>
    <n v="291"/>
    <n v="5"/>
    <s v="4F"/>
    <n v="21.076487"/>
    <s v="DEA"/>
    <n v="8"/>
    <x v="1"/>
    <s v="DIG"/>
    <x v="2"/>
    <n v="100"/>
    <s v="W3"/>
    <s v="N"/>
    <s v="N"/>
    <s v="WPA"/>
    <x v="0"/>
    <x v="41"/>
    <s v="PA"/>
    <x v="1"/>
    <n v="0"/>
    <n v="4"/>
  </r>
  <r>
    <s v="W4JTV"/>
    <n v="20240622"/>
    <n v="215003"/>
    <x v="3"/>
    <s v="W7AVM 2024 ARRL-FD"/>
    <s v="MINISTWO"/>
    <s v="ARRL-FD"/>
    <s v="NA"/>
    <s v="USA"/>
    <n v="291"/>
    <n v="5"/>
    <s v="5E"/>
    <n v="14.040990000000001"/>
    <s v="WM"/>
    <n v="8"/>
    <x v="2"/>
    <s v="CW"/>
    <x v="8"/>
    <n v="100"/>
    <s v="W4"/>
    <s v="N"/>
    <s v="N"/>
    <s v="WPA"/>
    <x v="0"/>
    <x v="41"/>
    <s v="PA"/>
    <x v="2"/>
    <n v="0"/>
    <n v="4"/>
  </r>
  <r>
    <s v="K6WDE"/>
    <n v="20240622"/>
    <n v="215111"/>
    <x v="3"/>
    <s v="W7AVM 2024 ARRL-FD"/>
    <s v="Shack-Main-Computer--ACER"/>
    <s v="ARRL-FD"/>
    <s v="NA"/>
    <s v="USA"/>
    <n v="291"/>
    <n v="3"/>
    <s v="1B"/>
    <n v="14.256500000000001"/>
    <s v="MLH"/>
    <n v="6"/>
    <x v="0"/>
    <s v="PH"/>
    <x v="10"/>
    <n v="100"/>
    <s v="K6"/>
    <s v="N"/>
    <s v="N"/>
    <s v="UT"/>
    <x v="0"/>
    <x v="47"/>
    <s v="UT"/>
    <x v="3"/>
    <n v="0"/>
    <n v="2"/>
  </r>
  <r>
    <s v="K9CU"/>
    <n v="20240622"/>
    <n v="215118"/>
    <x v="0"/>
    <s v="W7AVM 2024 ARRL-FD"/>
    <s v="N7JP-DX"/>
    <s v="ARRL-FD"/>
    <s v="NA"/>
    <s v="USA"/>
    <n v="291"/>
    <n v="4"/>
    <s v="2A"/>
    <n v="21.414999999999999"/>
    <s v="JP"/>
    <n v="8"/>
    <x v="0"/>
    <s v="PH"/>
    <x v="0"/>
    <n v="100"/>
    <s v="K9"/>
    <s v="N"/>
    <s v="N"/>
    <s v="IL"/>
    <x v="0"/>
    <x v="28"/>
    <s v="IL"/>
    <x v="0"/>
    <n v="0"/>
    <n v="2"/>
  </r>
  <r>
    <s v="W1NVT"/>
    <n v="20240622"/>
    <n v="215133"/>
    <x v="3"/>
    <s v="W7AVM 2024 ARRL-FD"/>
    <s v="MINISTWO"/>
    <s v="ARRL-FD"/>
    <s v="NA"/>
    <s v="USA"/>
    <n v="291"/>
    <n v="5"/>
    <s v="2A"/>
    <n v="14.042120000000001"/>
    <s v="WM"/>
    <n v="8"/>
    <x v="2"/>
    <s v="CW"/>
    <x v="8"/>
    <n v="100"/>
    <s v="W1"/>
    <s v="N"/>
    <s v="N"/>
    <s v="VT"/>
    <x v="0"/>
    <x v="53"/>
    <s v="VT"/>
    <x v="2"/>
    <n v="0"/>
    <n v="4"/>
  </r>
  <r>
    <s v="K2SHN"/>
    <n v="20240622"/>
    <n v="215355"/>
    <x v="0"/>
    <s v="W7AVM 2024 ARRL-FD"/>
    <s v="N7JP-DX"/>
    <s v="ARRL-FD"/>
    <s v="NA"/>
    <s v="USA"/>
    <n v="291"/>
    <n v="4"/>
    <s v="1D"/>
    <n v="21.414999999999999"/>
    <s v="JP"/>
    <n v="7"/>
    <x v="0"/>
    <s v="PH"/>
    <x v="0"/>
    <n v="100"/>
    <s v="K2"/>
    <s v="N"/>
    <s v="N"/>
    <s v="AR"/>
    <x v="0"/>
    <x v="17"/>
    <s v="AR"/>
    <x v="0"/>
    <n v="0"/>
    <n v="2"/>
  </r>
  <r>
    <s v="KB5MAR"/>
    <n v="20240622"/>
    <n v="215442"/>
    <x v="0"/>
    <s v="W7AVM 2024 ARRL-FD"/>
    <s v="N7JP-DX"/>
    <s v="ARRL-FD"/>
    <s v="NA"/>
    <s v="USA"/>
    <n v="291"/>
    <n v="4"/>
    <s v="2F"/>
    <n v="21.414999999999999"/>
    <s v="JP"/>
    <n v="7"/>
    <x v="0"/>
    <s v="PH"/>
    <x v="0"/>
    <n v="100"/>
    <s v="KB5"/>
    <s v="N"/>
    <s v="N"/>
    <s v="NTX"/>
    <x v="0"/>
    <x v="0"/>
    <s v="TX"/>
    <x v="0"/>
    <n v="0"/>
    <n v="2"/>
  </r>
  <r>
    <s v="W9CQO"/>
    <n v="20240622"/>
    <n v="215452"/>
    <x v="0"/>
    <s v="W7AVM 2024 ARRL-FD"/>
    <s v="AF9W-Field"/>
    <s v="ARRL-FD"/>
    <s v="NA"/>
    <s v="USA"/>
    <n v="291"/>
    <n v="4"/>
    <s v="4A"/>
    <n v="21.076588999999998"/>
    <s v="DEA"/>
    <n v="8"/>
    <x v="1"/>
    <s v="DIG"/>
    <x v="2"/>
    <n v="100"/>
    <s v="W9"/>
    <s v="N"/>
    <s v="N"/>
    <s v="WI"/>
    <x v="0"/>
    <x v="54"/>
    <s v="WI"/>
    <x v="1"/>
    <n v="0"/>
    <n v="4"/>
  </r>
  <r>
    <s v="KB1RZA"/>
    <n v="20240622"/>
    <n v="215512"/>
    <x v="0"/>
    <s v="W7AVM 2024 ARRL-FD"/>
    <s v="N7JP-DX"/>
    <s v="ARRL-FD"/>
    <s v="NA"/>
    <s v="USA"/>
    <n v="291"/>
    <n v="5"/>
    <s v="1B"/>
    <n v="21.414999999999999"/>
    <s v="JP"/>
    <n v="8"/>
    <x v="0"/>
    <s v="PH"/>
    <x v="0"/>
    <n v="100"/>
    <s v="KB1"/>
    <s v="N"/>
    <s v="N"/>
    <s v="VT"/>
    <x v="0"/>
    <x v="53"/>
    <s v="VT"/>
    <x v="0"/>
    <n v="0"/>
    <n v="2"/>
  </r>
  <r>
    <s v="N6JW"/>
    <n v="20240622"/>
    <n v="215513"/>
    <x v="3"/>
    <s v="W7AVM 2024 ARRL-FD"/>
    <s v="Shack-Main-Computer--ACER"/>
    <s v="ARRL-FD"/>
    <s v="NA"/>
    <s v="USA"/>
    <n v="291"/>
    <n v="3"/>
    <s v="1E"/>
    <n v="14.253"/>
    <s v="MLH"/>
    <n v="6"/>
    <x v="0"/>
    <s v="PH"/>
    <x v="10"/>
    <n v="100"/>
    <s v="N6"/>
    <s v="N"/>
    <s v="N"/>
    <s v="ORG"/>
    <x v="0"/>
    <x v="9"/>
    <s v="CA"/>
    <x v="3"/>
    <n v="0"/>
    <n v="2"/>
  </r>
  <r>
    <s v="KC3EJC"/>
    <n v="20240622"/>
    <n v="215651"/>
    <x v="0"/>
    <s v="W7AVM 2024 ARRL-FD"/>
    <s v="N7JP-DX"/>
    <s v="ARRL-FD"/>
    <s v="NA"/>
    <s v="USA"/>
    <n v="291"/>
    <n v="5"/>
    <s v="1B"/>
    <n v="21.414999999999999"/>
    <s v="JP"/>
    <n v="8"/>
    <x v="0"/>
    <s v="PH"/>
    <x v="0"/>
    <n v="100"/>
    <s v="KC3"/>
    <s v="N"/>
    <s v="N"/>
    <s v="WPA"/>
    <x v="0"/>
    <x v="41"/>
    <s v="PA"/>
    <x v="0"/>
    <n v="0"/>
    <n v="2"/>
  </r>
  <r>
    <s v="N0SS"/>
    <n v="20240622"/>
    <n v="215749"/>
    <x v="3"/>
    <s v="W7AVM 2024 ARRL-FD"/>
    <s v="MINISTWO"/>
    <s v="ARRL-FD"/>
    <s v="NA"/>
    <s v="USA"/>
    <n v="291"/>
    <n v="4"/>
    <s v="2A"/>
    <n v="14.045909999999999"/>
    <s v="WM"/>
    <n v="7"/>
    <x v="2"/>
    <s v="CW"/>
    <x v="8"/>
    <n v="100"/>
    <s v="N0"/>
    <s v="N"/>
    <s v="N"/>
    <s v="MO"/>
    <x v="0"/>
    <x v="14"/>
    <s v="MO"/>
    <x v="2"/>
    <n v="0"/>
    <n v="4"/>
  </r>
  <r>
    <s v="WC5EOC"/>
    <n v="20240622"/>
    <n v="215807"/>
    <x v="0"/>
    <s v="W7AVM 2024 ARRL-FD"/>
    <s v="N7JP-DX"/>
    <s v="ARRL-FD"/>
    <s v="NA"/>
    <s v="USA"/>
    <n v="291"/>
    <n v="4"/>
    <s v="3A"/>
    <n v="21.414999999999999"/>
    <s v="JP"/>
    <n v="7"/>
    <x v="0"/>
    <s v="PH"/>
    <x v="0"/>
    <n v="100"/>
    <s v="WC5"/>
    <s v="N"/>
    <s v="N"/>
    <s v="STX"/>
    <x v="0"/>
    <x v="12"/>
    <s v="TX"/>
    <x v="0"/>
    <n v="0"/>
    <n v="2"/>
  </r>
  <r>
    <s v="N2JAS"/>
    <n v="20240622"/>
    <n v="215817"/>
    <x v="0"/>
    <s v="W7AVM 2024 ARRL-FD"/>
    <s v="AF9W-Field"/>
    <s v="ARRL-FD"/>
    <s v="NA"/>
    <s v="USA"/>
    <n v="291"/>
    <n v="5"/>
    <s v="1D"/>
    <n v="21.076588999999998"/>
    <s v="DEA"/>
    <n v="8"/>
    <x v="1"/>
    <s v="DIG"/>
    <x v="2"/>
    <n v="100"/>
    <s v="N2"/>
    <s v="N"/>
    <s v="N"/>
    <s v="WPA"/>
    <x v="0"/>
    <x v="41"/>
    <s v="PA"/>
    <x v="1"/>
    <n v="0"/>
    <n v="4"/>
  </r>
  <r>
    <s v="W7AW"/>
    <n v="20240622"/>
    <n v="215908"/>
    <x v="4"/>
    <s v="W7AVM 2024 ARRL-FD"/>
    <s v="TITAN"/>
    <s v="ARRL-FD"/>
    <s v="NA"/>
    <s v="USA"/>
    <n v="291"/>
    <n v="3"/>
    <s v="2A"/>
    <m/>
    <s v="BDS"/>
    <n v="6"/>
    <x v="0"/>
    <s v="PH"/>
    <x v="11"/>
    <n v="100"/>
    <s v="W7"/>
    <s v="N"/>
    <s v="N"/>
    <s v="WWA"/>
    <x v="0"/>
    <x v="3"/>
    <s v="WA"/>
    <x v="4"/>
    <n v="0"/>
    <n v="2"/>
  </r>
  <r>
    <s v="NE9A"/>
    <n v="20240622"/>
    <n v="215927"/>
    <x v="0"/>
    <s v="W7AVM 2024 ARRL-FD"/>
    <s v="N7JP-DX"/>
    <s v="ARRL-FD"/>
    <s v="NA"/>
    <s v="USA"/>
    <n v="291"/>
    <n v="4"/>
    <s v="2A"/>
    <n v="21.414999999999999"/>
    <s v="JP"/>
    <n v="8"/>
    <x v="0"/>
    <s v="PH"/>
    <x v="0"/>
    <n v="100"/>
    <s v="NE9"/>
    <s v="N"/>
    <s v="N"/>
    <s v="IL"/>
    <x v="0"/>
    <x v="28"/>
    <s v="IL"/>
    <x v="0"/>
    <n v="0"/>
    <n v="2"/>
  </r>
  <r>
    <s v="W7HEN"/>
    <n v="20240622"/>
    <n v="215928"/>
    <x v="3"/>
    <s v="W7AVM 2024 ARRL-FD"/>
    <s v="Shack-Main-Computer--ACER"/>
    <s v="ARRL-FD"/>
    <s v="NA"/>
    <s v="USA"/>
    <n v="291"/>
    <n v="3"/>
    <s v="3A"/>
    <n v="14.247999999999999"/>
    <s v="MLH"/>
    <n v="6"/>
    <x v="0"/>
    <s v="PH"/>
    <x v="10"/>
    <n v="100"/>
    <s v="W7"/>
    <s v="N"/>
    <s v="N"/>
    <s v="NV"/>
    <x v="0"/>
    <x v="43"/>
    <s v="NV"/>
    <x v="3"/>
    <n v="0"/>
    <n v="2"/>
  </r>
  <r>
    <s v="K7RL"/>
    <n v="20240622"/>
    <n v="215928"/>
    <x v="3"/>
    <s v="W7AVM 2024 ARRL-FD"/>
    <s v="MINISTWO"/>
    <s v="ARRL-FD"/>
    <s v="NA"/>
    <s v="USA"/>
    <n v="291"/>
    <n v="3"/>
    <s v="1D"/>
    <n v="14.005649999999999"/>
    <s v="WM"/>
    <n v="6"/>
    <x v="2"/>
    <s v="CW"/>
    <x v="8"/>
    <n v="100"/>
    <s v="K7"/>
    <s v="N"/>
    <s v="N"/>
    <s v="WWA"/>
    <x v="0"/>
    <x v="3"/>
    <s v="WA"/>
    <x v="2"/>
    <n v="0"/>
    <n v="4"/>
  </r>
  <r>
    <s v="KY7M"/>
    <n v="20240622"/>
    <n v="220014"/>
    <x v="3"/>
    <s v="W7AVM 2024 ARRL-FD"/>
    <s v="MINISTWO"/>
    <s v="ARRL-FD"/>
    <s v="NA"/>
    <s v="USA"/>
    <n v="291"/>
    <n v="3"/>
    <s v="1B"/>
    <n v="14.005649999999999"/>
    <s v="WM"/>
    <n v="6"/>
    <x v="2"/>
    <s v="CW"/>
    <x v="8"/>
    <n v="100"/>
    <s v="KY7"/>
    <s v="N"/>
    <s v="N"/>
    <s v="CO"/>
    <x v="0"/>
    <x v="20"/>
    <s v="CO"/>
    <x v="2"/>
    <n v="0"/>
    <n v="4"/>
  </r>
  <r>
    <s v="W2ORC"/>
    <n v="20240622"/>
    <n v="220020"/>
    <x v="0"/>
    <s v="W7AVM 2024 ARRL-FD"/>
    <s v="N7JP-DX"/>
    <s v="ARRL-FD"/>
    <s v="NA"/>
    <s v="USA"/>
    <n v="291"/>
    <n v="5"/>
    <s v="2F"/>
    <n v="21.414999999999999"/>
    <s v="JP"/>
    <n v="8"/>
    <x v="0"/>
    <s v="PH"/>
    <x v="0"/>
    <n v="100"/>
    <s v="W2"/>
    <s v="N"/>
    <s v="N"/>
    <s v="WNY"/>
    <x v="0"/>
    <x v="37"/>
    <s v="NY"/>
    <x v="0"/>
    <n v="0"/>
    <n v="2"/>
  </r>
  <r>
    <s v="HL3EFM"/>
    <n v="20240622"/>
    <n v="220121"/>
    <x v="0"/>
    <s v="W7AVM 2024 ARRL-FD"/>
    <s v="AF9W-Field"/>
    <s v="ARRL-FD"/>
    <s v="AS"/>
    <s v="Republic of Korea"/>
    <n v="137"/>
    <n v="25"/>
    <s v="1E"/>
    <n v="21.076588999999998"/>
    <s v="DEA"/>
    <n v="44"/>
    <x v="1"/>
    <s v="DIG"/>
    <x v="2"/>
    <n v="100"/>
    <s v="HL3"/>
    <s v="N"/>
    <s v="N"/>
    <s v="WWA"/>
    <x v="0"/>
    <x v="3"/>
    <s v="WA"/>
    <x v="1"/>
    <n v="0"/>
    <n v="4"/>
  </r>
  <r>
    <s v="VE3CJ"/>
    <n v="20240622"/>
    <n v="220155"/>
    <x v="3"/>
    <s v="W7AVM 2024 ARRL-FD"/>
    <s v="MINISTWO"/>
    <s v="ARRL-FD"/>
    <s v="NA"/>
    <s v="Canada"/>
    <n v="1"/>
    <n v="4"/>
    <s v="5A"/>
    <n v="14.00948"/>
    <s v="WM"/>
    <n v="4"/>
    <x v="2"/>
    <s v="CW"/>
    <x v="8"/>
    <n v="100"/>
    <s v="VE3"/>
    <s v="N"/>
    <s v="N"/>
    <s v="GH"/>
    <x v="0"/>
    <x v="16"/>
    <s v="ON"/>
    <x v="2"/>
    <n v="0"/>
    <n v="4"/>
  </r>
  <r>
    <s v="K4RAN"/>
    <n v="20240622"/>
    <n v="220619"/>
    <x v="0"/>
    <s v="W7AVM 2024 ARRL-FD"/>
    <s v="AF9W-Field"/>
    <s v="ARRL-FD"/>
    <s v="NA"/>
    <s v="USA"/>
    <n v="291"/>
    <n v="5"/>
    <s v="3A"/>
    <n v="21.075168000000001"/>
    <s v="DEA"/>
    <n v="8"/>
    <x v="1"/>
    <s v="DIG"/>
    <x v="2"/>
    <n v="100"/>
    <s v="K4"/>
    <s v="N"/>
    <s v="N"/>
    <s v="AL"/>
    <x v="0"/>
    <x v="35"/>
    <s v="AL"/>
    <x v="1"/>
    <n v="0"/>
    <n v="4"/>
  </r>
  <r>
    <s v="N9EHT"/>
    <n v="20240622"/>
    <n v="220750"/>
    <x v="0"/>
    <s v="W7AVM 2024 ARRL-FD"/>
    <s v="AF9W-Field"/>
    <s v="ARRL-FD"/>
    <s v="NA"/>
    <s v="USA"/>
    <n v="291"/>
    <n v="4"/>
    <s v="1D"/>
    <n v="21.075168000000001"/>
    <s v="DEA"/>
    <n v="8"/>
    <x v="1"/>
    <s v="DIG"/>
    <x v="2"/>
    <n v="100"/>
    <s v="N9"/>
    <s v="N"/>
    <s v="N"/>
    <s v="STX"/>
    <x v="0"/>
    <x v="12"/>
    <s v="TX"/>
    <x v="1"/>
    <n v="0"/>
    <n v="4"/>
  </r>
  <r>
    <s v="KE8M"/>
    <n v="20240622"/>
    <n v="220946"/>
    <x v="0"/>
    <s v="W7AVM 2024 ARRL-FD"/>
    <s v="AF9W-Field"/>
    <s v="ARRL-FD"/>
    <s v="NA"/>
    <s v="USA"/>
    <n v="291"/>
    <n v="4"/>
    <s v="1D"/>
    <n v="21.075168000000001"/>
    <s v="DEA"/>
    <n v="8"/>
    <x v="1"/>
    <s v="DIG"/>
    <x v="2"/>
    <n v="100"/>
    <s v="KE8"/>
    <s v="N"/>
    <s v="N"/>
    <s v="OH"/>
    <x v="0"/>
    <x v="23"/>
    <s v="OH"/>
    <x v="1"/>
    <n v="0"/>
    <n v="4"/>
  </r>
  <r>
    <s v="N5KIP"/>
    <n v="20240622"/>
    <n v="221216"/>
    <x v="0"/>
    <s v="W7AVM 2024 ARRL-FD"/>
    <s v="AF9W-Field"/>
    <s v="ARRL-FD"/>
    <s v="NA"/>
    <s v="USA"/>
    <n v="291"/>
    <n v="4"/>
    <s v="1D"/>
    <n v="21.075168000000001"/>
    <s v="DEA"/>
    <n v="7"/>
    <x v="1"/>
    <s v="DIG"/>
    <x v="2"/>
    <n v="100"/>
    <s v="N5"/>
    <s v="N"/>
    <s v="N"/>
    <s v="NTX"/>
    <x v="0"/>
    <x v="0"/>
    <s v="TX"/>
    <x v="1"/>
    <n v="0"/>
    <n v="4"/>
  </r>
  <r>
    <s v="N5VDQ"/>
    <n v="20240622"/>
    <n v="221415"/>
    <x v="0"/>
    <s v="W7AVM 2024 ARRL-FD"/>
    <s v="AF9W-Field"/>
    <s v="ARRL-FD"/>
    <s v="NA"/>
    <s v="USA"/>
    <n v="291"/>
    <n v="4"/>
    <s v="2D"/>
    <n v="21.075168000000001"/>
    <s v="DEA"/>
    <n v="7"/>
    <x v="1"/>
    <s v="DIG"/>
    <x v="2"/>
    <n v="100"/>
    <s v="N5"/>
    <s v="N"/>
    <s v="N"/>
    <s v="NTX"/>
    <x v="0"/>
    <x v="0"/>
    <s v="TX"/>
    <x v="1"/>
    <n v="0"/>
    <n v="4"/>
  </r>
  <r>
    <s v="K4GAR"/>
    <n v="20240622"/>
    <n v="221948"/>
    <x v="0"/>
    <s v="W7AVM 2024 ARRL-FD"/>
    <s v="AF9W-Field"/>
    <s v="ARRL-FD"/>
    <s v="NA"/>
    <s v="USA"/>
    <n v="291"/>
    <n v="5"/>
    <s v="3A"/>
    <n v="21.075154000000001"/>
    <s v="DEA"/>
    <n v="8"/>
    <x v="1"/>
    <s v="DIG"/>
    <x v="2"/>
    <n v="100"/>
    <s v="K4"/>
    <s v="N"/>
    <s v="N"/>
    <s v="GA"/>
    <x v="0"/>
    <x v="50"/>
    <s v="GA"/>
    <x v="1"/>
    <n v="0"/>
    <n v="4"/>
  </r>
  <r>
    <s v="K4R"/>
    <n v="20240622"/>
    <n v="222149"/>
    <x v="0"/>
    <s v="W7AVM 2024 ARRL-FD"/>
    <s v="AF9W-Field"/>
    <s v="ARRL-FD"/>
    <s v="NA"/>
    <s v="USA"/>
    <n v="291"/>
    <n v="5"/>
    <s v="5A"/>
    <n v="21.075154000000001"/>
    <s v="DEA"/>
    <n v="8"/>
    <x v="1"/>
    <s v="DIG"/>
    <x v="2"/>
    <n v="100"/>
    <s v="K4"/>
    <s v="N"/>
    <s v="N"/>
    <s v="GA"/>
    <x v="0"/>
    <x v="50"/>
    <s v="GA"/>
    <x v="1"/>
    <n v="0"/>
    <n v="4"/>
  </r>
  <r>
    <s v="K4RFT"/>
    <n v="20240622"/>
    <n v="222447"/>
    <x v="0"/>
    <s v="W7AVM 2024 ARRL-FD"/>
    <s v="AF9W-Field"/>
    <s v="ARRL-FD"/>
    <s v="NA"/>
    <s v="USA"/>
    <n v="291"/>
    <n v="5"/>
    <s v="2A"/>
    <n v="21.075154000000001"/>
    <s v="DEA"/>
    <n v="8"/>
    <x v="1"/>
    <s v="DIG"/>
    <x v="2"/>
    <n v="100"/>
    <s v="K4"/>
    <s v="N"/>
    <s v="N"/>
    <s v="TN"/>
    <x v="0"/>
    <x v="21"/>
    <s v="TN"/>
    <x v="1"/>
    <n v="0"/>
    <n v="4"/>
  </r>
  <r>
    <s v="WB5AOH"/>
    <n v="20240622"/>
    <n v="222921"/>
    <x v="0"/>
    <s v="W7AVM 2024 ARRL-FD"/>
    <s v="AF9W-Field"/>
    <s v="ARRL-FD"/>
    <s v="NA"/>
    <s v="USA"/>
    <n v="291"/>
    <n v="4"/>
    <s v="1E"/>
    <n v="21.076105999999999"/>
    <s v="DEA"/>
    <n v="7"/>
    <x v="1"/>
    <s v="DIG"/>
    <x v="2"/>
    <n v="100"/>
    <s v="WB5"/>
    <s v="N"/>
    <s v="N"/>
    <s v="STX"/>
    <x v="0"/>
    <x v="12"/>
    <s v="TX"/>
    <x v="1"/>
    <n v="0"/>
    <n v="4"/>
  </r>
  <r>
    <s v="VE3RC"/>
    <n v="20240622"/>
    <n v="222957"/>
    <x v="3"/>
    <s v="W7AVM 2024 ARRL-FD"/>
    <s v="MINISTWO"/>
    <s v="ARRL-FD"/>
    <s v="NA"/>
    <s v="Canada"/>
    <n v="1"/>
    <n v="4"/>
    <s v="2A"/>
    <n v="14.008229999999999"/>
    <s v="JW"/>
    <n v="4"/>
    <x v="2"/>
    <s v="CW"/>
    <x v="12"/>
    <n v="100"/>
    <s v="VE3"/>
    <s v="N"/>
    <s v="N"/>
    <s v="ONE"/>
    <x v="0"/>
    <x v="25"/>
    <s v="ON"/>
    <x v="2"/>
    <n v="0"/>
    <n v="4"/>
  </r>
  <r>
    <s v="KD3G"/>
    <n v="20240622"/>
    <n v="223410"/>
    <x v="0"/>
    <s v="W7AVM 2024 ARRL-FD"/>
    <s v="N7JP-DX"/>
    <s v="ARRL-FD"/>
    <s v="NA"/>
    <s v="USA"/>
    <n v="291"/>
    <n v="5"/>
    <s v="1D"/>
    <n v="21.414999999999999"/>
    <s v="RD"/>
    <n v="8"/>
    <x v="0"/>
    <s v="PH"/>
    <x v="0"/>
    <n v="100"/>
    <s v="KD3"/>
    <s v="N"/>
    <s v="N"/>
    <s v="WV"/>
    <x v="0"/>
    <x v="10"/>
    <s v="WV"/>
    <x v="0"/>
    <n v="0"/>
    <n v="2"/>
  </r>
  <r>
    <s v="KC4KEZ"/>
    <n v="20240622"/>
    <n v="223948"/>
    <x v="0"/>
    <s v="W7AVM 2024 ARRL-FD"/>
    <s v="N7JP-DX"/>
    <s v="ARRL-FD"/>
    <s v="NA"/>
    <s v="USA"/>
    <n v="291"/>
    <n v="5"/>
    <s v="1B"/>
    <n v="21.414999999999999"/>
    <s v="RD"/>
    <n v="8"/>
    <x v="0"/>
    <s v="PH"/>
    <x v="13"/>
    <n v="100"/>
    <s v="KC4"/>
    <s v="N"/>
    <s v="N"/>
    <s v="KY"/>
    <x v="0"/>
    <x v="22"/>
    <s v="KY"/>
    <x v="0"/>
    <n v="0"/>
    <n v="2"/>
  </r>
  <r>
    <s v="K5MP"/>
    <n v="20240622"/>
    <n v="223310"/>
    <x v="3"/>
    <s v="W7AVM 2024 ARRL-FD"/>
    <s v="MINISTWO"/>
    <s v="ARRL-FD"/>
    <s v="NA"/>
    <s v="USA"/>
    <n v="291"/>
    <n v="4"/>
    <s v="1D"/>
    <n v="14.018660000000001"/>
    <s v="JW"/>
    <n v="7"/>
    <x v="2"/>
    <s v="CW"/>
    <x v="12"/>
    <n v="100"/>
    <s v="K5"/>
    <s v="N"/>
    <s v="N"/>
    <s v="NTX"/>
    <x v="0"/>
    <x v="0"/>
    <s v="TX"/>
    <x v="2"/>
    <n v="0"/>
    <n v="4"/>
  </r>
  <r>
    <s v="W6ZI"/>
    <n v="20240622"/>
    <n v="224434"/>
    <x v="3"/>
    <s v="W7AVM 2024 ARRL-FD"/>
    <s v="MINISTWO"/>
    <s v="ARRL-FD"/>
    <s v="NA"/>
    <s v="USA"/>
    <n v="291"/>
    <n v="3"/>
    <s v="6A"/>
    <n v="14.02135"/>
    <s v="JW"/>
    <n v="6"/>
    <x v="2"/>
    <s v="CW"/>
    <x v="12"/>
    <n v="100"/>
    <s v="W6"/>
    <s v="N"/>
    <s v="N"/>
    <s v="ORG"/>
    <x v="0"/>
    <x v="9"/>
    <s v="CA"/>
    <x v="2"/>
    <n v="0"/>
    <n v="4"/>
  </r>
  <r>
    <s v="WA7NHB"/>
    <n v="20240622"/>
    <n v="225113"/>
    <x v="3"/>
    <s v="W7AVM 2024 ARRL-FD"/>
    <s v="MINISTWO"/>
    <s v="ARRL-FD"/>
    <s v="NA"/>
    <s v="USA"/>
    <n v="291"/>
    <n v="3"/>
    <s v="1A"/>
    <n v="14.017910000000001"/>
    <s v="JW"/>
    <n v="6"/>
    <x v="2"/>
    <s v="CW"/>
    <x v="12"/>
    <n v="100"/>
    <s v="WA7"/>
    <s v="N"/>
    <s v="N"/>
    <s v="AZ"/>
    <x v="0"/>
    <x v="2"/>
    <s v="AZ"/>
    <x v="2"/>
    <n v="0"/>
    <n v="4"/>
  </r>
  <r>
    <s v="W9FEZ"/>
    <n v="20240622"/>
    <n v="225249"/>
    <x v="0"/>
    <s v="W7AVM 2024 ARRL-FD"/>
    <s v="AF9W-Field"/>
    <s v="ARRL-FD"/>
    <s v="NA"/>
    <s v="USA"/>
    <n v="291"/>
    <n v="4"/>
    <s v="2A"/>
    <n v="21.076798"/>
    <s v="DEA"/>
    <n v="8"/>
    <x v="1"/>
    <s v="DIG"/>
    <x v="2"/>
    <n v="100"/>
    <s v="W9"/>
    <s v="N"/>
    <s v="N"/>
    <s v="IN"/>
    <x v="0"/>
    <x v="6"/>
    <s v="IN"/>
    <x v="1"/>
    <n v="0"/>
    <n v="4"/>
  </r>
  <r>
    <s v="W0PIR"/>
    <n v="20240622"/>
    <n v="225327"/>
    <x v="3"/>
    <s v="W7AVM 2024 ARRL-FD"/>
    <s v="MINISTWO"/>
    <s v="ARRL-FD"/>
    <s v="NA"/>
    <s v="USA"/>
    <n v="291"/>
    <n v="4"/>
    <s v="1A"/>
    <n v="14.015129999999999"/>
    <s v="JW"/>
    <n v="7"/>
    <x v="2"/>
    <s v="CW"/>
    <x v="12"/>
    <n v="100"/>
    <s v="W0"/>
    <s v="N"/>
    <s v="N"/>
    <s v="OH"/>
    <x v="0"/>
    <x v="23"/>
    <s v="OH"/>
    <x v="2"/>
    <n v="0"/>
    <n v="4"/>
  </r>
  <r>
    <s v="KB9ZM"/>
    <n v="20240622"/>
    <n v="225747"/>
    <x v="0"/>
    <s v="W7AVM 2024 ARRL-FD"/>
    <s v="AF9W-Field"/>
    <s v="ARRL-FD"/>
    <s v="NA"/>
    <s v="USA"/>
    <n v="291"/>
    <n v="4"/>
    <s v="1D"/>
    <n v="21.076673"/>
    <s v="DEA"/>
    <n v="8"/>
    <x v="1"/>
    <s v="DIG"/>
    <x v="2"/>
    <n v="100"/>
    <s v="KB9"/>
    <s v="N"/>
    <s v="N"/>
    <s v="IL"/>
    <x v="0"/>
    <x v="28"/>
    <s v="IL"/>
    <x v="1"/>
    <n v="0"/>
    <n v="4"/>
  </r>
  <r>
    <s v="K7NK"/>
    <n v="20240622"/>
    <n v="230118"/>
    <x v="0"/>
    <s v="W7AVM 2024 ARRL-FD"/>
    <s v="AF9W-Field"/>
    <s v="ARRL-FD"/>
    <s v="NA"/>
    <s v="USA"/>
    <n v="291"/>
    <n v="3"/>
    <s v="1D"/>
    <n v="21.074867999999999"/>
    <s v="DEA"/>
    <n v="6"/>
    <x v="1"/>
    <s v="DIG"/>
    <x v="2"/>
    <n v="100"/>
    <s v="K7"/>
    <s v="N"/>
    <s v="N"/>
    <s v="WWA"/>
    <x v="0"/>
    <x v="3"/>
    <s v="WA"/>
    <x v="1"/>
    <n v="0"/>
    <n v="4"/>
  </r>
  <r>
    <s v="W8GMM"/>
    <n v="20240622"/>
    <n v="230217"/>
    <x v="0"/>
    <s v="W7AVM 2024 ARRL-FD"/>
    <s v="AF9W-Field"/>
    <s v="ARRL-FD"/>
    <s v="NA"/>
    <s v="USA"/>
    <n v="291"/>
    <n v="4"/>
    <s v="3D"/>
    <n v="21.074867999999999"/>
    <s v="DEA"/>
    <n v="8"/>
    <x v="1"/>
    <s v="DIG"/>
    <x v="2"/>
    <n v="100"/>
    <s v="W8"/>
    <s v="N"/>
    <s v="N"/>
    <s v="OH"/>
    <x v="0"/>
    <x v="23"/>
    <s v="OH"/>
    <x v="1"/>
    <n v="0"/>
    <n v="4"/>
  </r>
  <r>
    <s v="W7RCH"/>
    <n v="20240622"/>
    <n v="230848"/>
    <x v="0"/>
    <s v="W7AVM 2024 ARRL-FD"/>
    <s v="AF9W-Field"/>
    <s v="ARRL-FD"/>
    <s v="NA"/>
    <s v="USA"/>
    <n v="291"/>
    <n v="3"/>
    <s v="1F"/>
    <n v="21.074784000000001"/>
    <s v="DEA"/>
    <n v="6"/>
    <x v="1"/>
    <s v="DIG"/>
    <x v="2"/>
    <n v="100"/>
    <s v="W7"/>
    <s v="N"/>
    <s v="N"/>
    <s v="UT"/>
    <x v="0"/>
    <x v="47"/>
    <s v="UT"/>
    <x v="1"/>
    <n v="0"/>
    <n v="4"/>
  </r>
  <r>
    <s v="KD7LEE"/>
    <n v="20240622"/>
    <n v="231146"/>
    <x v="0"/>
    <s v="W7AVM 2024 ARRL-FD"/>
    <s v="AF9W-Field"/>
    <s v="ARRL-FD"/>
    <s v="NA"/>
    <s v="USA"/>
    <n v="291"/>
    <n v="3"/>
    <s v="1E"/>
    <n v="21.074784000000001"/>
    <s v="DEA"/>
    <n v="6"/>
    <x v="1"/>
    <s v="DIG"/>
    <x v="2"/>
    <n v="100"/>
    <s v="KD7"/>
    <s v="N"/>
    <s v="N"/>
    <s v="WWA"/>
    <x v="0"/>
    <x v="3"/>
    <s v="WA"/>
    <x v="1"/>
    <n v="0"/>
    <n v="4"/>
  </r>
  <r>
    <s v="KI7DAN"/>
    <n v="20240622"/>
    <n v="231426"/>
    <x v="0"/>
    <s v="W7AVM 2024 ARRL-FD"/>
    <s v="AF9W-Field"/>
    <s v="ARRL-FD"/>
    <s v="NA"/>
    <s v="USA"/>
    <n v="291"/>
    <n v="3"/>
    <s v="1D"/>
    <n v="21.076585000000001"/>
    <s v="DEA"/>
    <n v="6"/>
    <x v="1"/>
    <s v="DIG"/>
    <x v="2"/>
    <n v="100"/>
    <s v="KI7"/>
    <s v="N"/>
    <s v="N"/>
    <s v="UT"/>
    <x v="0"/>
    <x v="47"/>
    <s v="UT"/>
    <x v="1"/>
    <n v="0"/>
    <n v="4"/>
  </r>
  <r>
    <s v="AH6X"/>
    <n v="20240622"/>
    <n v="231549"/>
    <x v="0"/>
    <s v="W7AVM 2024 ARRL-FD"/>
    <s v="AF9W-Field"/>
    <s v="ARRL-FD"/>
    <s v="NA"/>
    <s v="USA"/>
    <n v="291"/>
    <n v="3"/>
    <s v="1B"/>
    <n v="21.076585000000001"/>
    <s v="DEA"/>
    <n v="6"/>
    <x v="1"/>
    <s v="DIG"/>
    <x v="2"/>
    <n v="100"/>
    <s v="AH6"/>
    <s v="N"/>
    <s v="N"/>
    <s v="ID"/>
    <x v="0"/>
    <x v="15"/>
    <s v="ID"/>
    <x v="1"/>
    <n v="0"/>
    <n v="4"/>
  </r>
  <r>
    <s v="WA4USN"/>
    <n v="20240622"/>
    <n v="231846"/>
    <x v="3"/>
    <s v="W7AVM 2024 ARRL-FD"/>
    <s v="MINISTWO"/>
    <s v="ARRL-FD"/>
    <s v="NA"/>
    <s v="USA"/>
    <n v="291"/>
    <n v="5"/>
    <s v="2A"/>
    <n v="14.023569999999999"/>
    <s v="WM"/>
    <n v="8"/>
    <x v="2"/>
    <s v="CW"/>
    <x v="8"/>
    <n v="100"/>
    <s v="WA4"/>
    <s v="N"/>
    <s v="N"/>
    <s v="SC"/>
    <x v="0"/>
    <x v="55"/>
    <s v="SC"/>
    <x v="2"/>
    <n v="0"/>
    <n v="4"/>
  </r>
  <r>
    <s v="W2LI"/>
    <n v="20240622"/>
    <n v="232219"/>
    <x v="0"/>
    <s v="W7AVM 2024 ARRL-FD"/>
    <s v="AF9W-Field"/>
    <s v="ARRL-FD"/>
    <s v="NA"/>
    <s v="USA"/>
    <n v="291"/>
    <n v="5"/>
    <s v="3A"/>
    <n v="21.074835"/>
    <s v="DEA"/>
    <n v="8"/>
    <x v="1"/>
    <s v="DIG"/>
    <x v="2"/>
    <n v="100"/>
    <s v="W2"/>
    <s v="N"/>
    <s v="N"/>
    <s v="NNJ"/>
    <x v="0"/>
    <x v="45"/>
    <s v="NJ"/>
    <x v="1"/>
    <n v="0"/>
    <n v="4"/>
  </r>
  <r>
    <s v="K7LED"/>
    <n v="20240622"/>
    <n v="232848"/>
    <x v="0"/>
    <s v="W7AVM 2024 ARRL-FD"/>
    <s v="AF9W-Field"/>
    <s v="ARRL-FD"/>
    <s v="NA"/>
    <s v="USA"/>
    <n v="291"/>
    <n v="3"/>
    <s v="6A"/>
    <n v="21.076867"/>
    <s v="DEA"/>
    <n v="6"/>
    <x v="1"/>
    <s v="DIG"/>
    <x v="2"/>
    <n v="100"/>
    <s v="K7"/>
    <s v="N"/>
    <s v="N"/>
    <s v="WWA"/>
    <x v="0"/>
    <x v="3"/>
    <s v="WA"/>
    <x v="1"/>
    <n v="0"/>
    <n v="4"/>
  </r>
  <r>
    <s v="K8NSR"/>
    <n v="20240622"/>
    <n v="232958"/>
    <x v="3"/>
    <s v="W7AVM 2024 ARRL-FD"/>
    <s v="MINISTWO"/>
    <s v="ARRL-FD"/>
    <s v="NA"/>
    <s v="USA"/>
    <n v="291"/>
    <n v="4"/>
    <s v="8A"/>
    <n v="14.158950000000001"/>
    <s v="CWK"/>
    <n v="8"/>
    <x v="0"/>
    <s v="PH"/>
    <x v="14"/>
    <n v="100"/>
    <s v="K8"/>
    <s v="N"/>
    <s v="N"/>
    <s v="OH"/>
    <x v="0"/>
    <x v="23"/>
    <s v="OH"/>
    <x v="2"/>
    <n v="0"/>
    <n v="2"/>
  </r>
  <r>
    <s v="W5W"/>
    <n v="20240622"/>
    <n v="233418"/>
    <x v="0"/>
    <s v="W7AVM 2024 ARRL-FD"/>
    <s v="AF9W-Field"/>
    <s v="ARRL-FD"/>
    <s v="NA"/>
    <s v="USA"/>
    <n v="291"/>
    <n v="4"/>
    <s v="5A"/>
    <n v="21.076867"/>
    <s v="DEA"/>
    <n v="7"/>
    <x v="1"/>
    <s v="DIG"/>
    <x v="2"/>
    <n v="100"/>
    <s v="W5"/>
    <s v="N"/>
    <s v="N"/>
    <s v="NTX"/>
    <x v="0"/>
    <x v="0"/>
    <s v="TX"/>
    <x v="1"/>
    <n v="0"/>
    <n v="4"/>
  </r>
  <r>
    <s v="W5EA"/>
    <n v="20240622"/>
    <n v="233421"/>
    <x v="3"/>
    <s v="W7AVM 2024 ARRL-FD"/>
    <s v="MINISTWO"/>
    <s v="ARRL-FD"/>
    <s v="NA"/>
    <s v="USA"/>
    <n v="291"/>
    <n v="4"/>
    <s v="2D"/>
    <n v="14.1661"/>
    <s v="CWK"/>
    <n v="7"/>
    <x v="0"/>
    <s v="PH"/>
    <x v="14"/>
    <n v="100"/>
    <s v="W5"/>
    <s v="N"/>
    <s v="N"/>
    <s v="LA"/>
    <x v="0"/>
    <x v="48"/>
    <s v="LA"/>
    <x v="2"/>
    <n v="0"/>
    <n v="2"/>
  </r>
  <r>
    <s v="W1NVT"/>
    <n v="20240622"/>
    <n v="233519"/>
    <x v="3"/>
    <s v="W7AVM 2024 ARRL-FD"/>
    <s v="MINISTWO"/>
    <s v="ARRL-FD"/>
    <s v="NA"/>
    <s v="USA"/>
    <n v="291"/>
    <n v="5"/>
    <s v="2A"/>
    <n v="14.17755"/>
    <s v="CWK"/>
    <n v="8"/>
    <x v="0"/>
    <s v="PH"/>
    <x v="14"/>
    <n v="100"/>
    <s v="W1"/>
    <s v="N"/>
    <s v="N"/>
    <s v="VT"/>
    <x v="0"/>
    <x v="53"/>
    <s v="VT"/>
    <x v="2"/>
    <n v="0"/>
    <n v="2"/>
  </r>
  <r>
    <s v="K0VK"/>
    <n v="20240622"/>
    <n v="233703"/>
    <x v="3"/>
    <s v="W7AVM 2024 ARRL-FD"/>
    <s v="Shack-Main-Computer--ACER"/>
    <s v="ARRL-FD"/>
    <s v="NA"/>
    <s v="USA"/>
    <n v="291"/>
    <n v="4"/>
    <s v="1B"/>
    <n v="14.187900000000001"/>
    <s v="JMM"/>
    <n v="7"/>
    <x v="0"/>
    <s v="PH"/>
    <x v="15"/>
    <n v="100"/>
    <s v="K0"/>
    <s v="N"/>
    <s v="N"/>
    <s v="CO"/>
    <x v="0"/>
    <x v="20"/>
    <s v="CO"/>
    <x v="3"/>
    <n v="0"/>
    <n v="2"/>
  </r>
  <r>
    <s v="VA4PAR"/>
    <n v="20240622"/>
    <n v="234203"/>
    <x v="3"/>
    <s v="W7AVM 2024 ARRL-FD"/>
    <s v="MINISTWO"/>
    <s v="ARRL-FD"/>
    <s v="NA"/>
    <s v="Canada"/>
    <n v="1"/>
    <n v="4"/>
    <s v="1A"/>
    <n v="14.246"/>
    <s v="CWK"/>
    <n v="3"/>
    <x v="0"/>
    <s v="PH"/>
    <x v="14"/>
    <n v="100"/>
    <s v="VA4"/>
    <s v="N"/>
    <s v="N"/>
    <s v="MB"/>
    <x v="0"/>
    <x v="56"/>
    <s v="MB"/>
    <x v="2"/>
    <n v="0"/>
    <n v="2"/>
  </r>
  <r>
    <s v="N7A"/>
    <n v="20240622"/>
    <n v="234418"/>
    <x v="0"/>
    <s v="W7AVM 2024 ARRL-FD"/>
    <s v="AF9W-Field"/>
    <s v="ARRL-FD"/>
    <s v="NA"/>
    <s v="USA"/>
    <n v="291"/>
    <n v="3"/>
    <s v="1F"/>
    <n v="21.074842"/>
    <s v="DEA"/>
    <n v="6"/>
    <x v="1"/>
    <s v="DIG"/>
    <x v="2"/>
    <n v="100"/>
    <s v="N7"/>
    <s v="N"/>
    <s v="N"/>
    <s v="NV"/>
    <x v="0"/>
    <x v="43"/>
    <s v="NV"/>
    <x v="1"/>
    <n v="0"/>
    <n v="4"/>
  </r>
  <r>
    <s v="VE3IC"/>
    <n v="20240622"/>
    <n v="234549"/>
    <x v="3"/>
    <s v="W7AVM 2024 ARRL-FD"/>
    <s v="MINISTWO"/>
    <s v="ARRL-FD"/>
    <s v="NA"/>
    <s v="Canada"/>
    <n v="1"/>
    <n v="4"/>
    <s v="6A"/>
    <n v="14.26205"/>
    <s v="CWK"/>
    <n v="4"/>
    <x v="0"/>
    <s v="PH"/>
    <x v="14"/>
    <n v="100"/>
    <s v="VE3"/>
    <s v="N"/>
    <s v="N"/>
    <s v="ONS"/>
    <x v="0"/>
    <x v="57"/>
    <s v="ON"/>
    <x v="2"/>
    <n v="0"/>
    <n v="2"/>
  </r>
  <r>
    <s v="W7CEJ"/>
    <n v="20240622"/>
    <n v="234747"/>
    <x v="0"/>
    <s v="W7AVM 2024 ARRL-FD"/>
    <s v="AF9W-Field"/>
    <s v="ARRL-FD"/>
    <s v="NA"/>
    <s v="USA"/>
    <n v="291"/>
    <n v="3"/>
    <s v="1E"/>
    <n v="21.076834000000002"/>
    <s v="DEA"/>
    <n v="6"/>
    <x v="1"/>
    <s v="DIG"/>
    <x v="2"/>
    <n v="100"/>
    <s v="W7"/>
    <s v="N"/>
    <s v="N"/>
    <s v="UT"/>
    <x v="0"/>
    <x v="47"/>
    <s v="UT"/>
    <x v="1"/>
    <n v="0"/>
    <n v="4"/>
  </r>
  <r>
    <s v="KC5DI"/>
    <n v="20240622"/>
    <n v="234937"/>
    <x v="3"/>
    <s v="W7AVM 2024 ARRL-FD"/>
    <s v="MINISTWO"/>
    <s v="ARRL-FD"/>
    <s v="NA"/>
    <s v="USA"/>
    <n v="291"/>
    <n v="4"/>
    <s v="1D"/>
    <n v="14.280900000000001"/>
    <s v="CWK"/>
    <n v="7"/>
    <x v="0"/>
    <s v="PH"/>
    <x v="14"/>
    <n v="100"/>
    <s v="KC5"/>
    <s v="N"/>
    <s v="N"/>
    <s v="LA"/>
    <x v="0"/>
    <x v="48"/>
    <s v="LA"/>
    <x v="2"/>
    <n v="0"/>
    <n v="2"/>
  </r>
  <r>
    <s v="K0AJW"/>
    <n v="20240622"/>
    <n v="235022"/>
    <x v="3"/>
    <s v="W7AVM 2024 ARRL-FD"/>
    <s v="MINISTWO"/>
    <s v="ARRL-FD"/>
    <s v="NA"/>
    <s v="USA"/>
    <n v="291"/>
    <n v="4"/>
    <s v="1A"/>
    <n v="14.288500000000001"/>
    <s v="CWK"/>
    <n v="7"/>
    <x v="0"/>
    <s v="PH"/>
    <x v="14"/>
    <n v="100"/>
    <s v="K0"/>
    <s v="N"/>
    <s v="N"/>
    <s v="ND"/>
    <x v="0"/>
    <x v="30"/>
    <s v="ND"/>
    <x v="2"/>
    <n v="0"/>
    <n v="2"/>
  </r>
  <r>
    <s v="K5RGV"/>
    <n v="20240622"/>
    <n v="235104"/>
    <x v="0"/>
    <s v="W7AVM 2024 ARRL-FD"/>
    <s v="N7JP-DX"/>
    <s v="ARRL-FD"/>
    <s v="NA"/>
    <s v="USA"/>
    <n v="291"/>
    <n v="4"/>
    <s v="4A"/>
    <n v="21.434999999999999"/>
    <s v="RK"/>
    <n v="7"/>
    <x v="0"/>
    <s v="PH"/>
    <x v="9"/>
    <n v="100"/>
    <s v="K5"/>
    <s v="N"/>
    <s v="N"/>
    <s v="STX"/>
    <x v="0"/>
    <x v="12"/>
    <s v="TX"/>
    <x v="0"/>
    <n v="0"/>
    <n v="2"/>
  </r>
  <r>
    <s v="N6MI"/>
    <n v="20240622"/>
    <n v="235152"/>
    <x v="3"/>
    <s v="W7AVM 2024 ARRL-FD"/>
    <s v="Shack-Main-Computer--ACER"/>
    <s v="ARRL-FD"/>
    <s v="NA"/>
    <s v="USA"/>
    <n v="291"/>
    <n v="3"/>
    <s v="2A"/>
    <n v="14.18225"/>
    <s v="JMM"/>
    <n v="6"/>
    <x v="0"/>
    <s v="PH"/>
    <x v="15"/>
    <n v="100"/>
    <s v="N6"/>
    <s v="N"/>
    <s v="N"/>
    <s v="SJV"/>
    <x v="0"/>
    <x v="58"/>
    <s v="CA"/>
    <x v="3"/>
    <n v="0"/>
    <n v="2"/>
  </r>
  <r>
    <s v="W2XRX"/>
    <n v="20240622"/>
    <n v="235235"/>
    <x v="0"/>
    <s v="W7AVM 2024 ARRL-FD"/>
    <s v="AF9W-Field"/>
    <s v="ARRL-FD"/>
    <s v="NA"/>
    <s v="USA"/>
    <n v="291"/>
    <n v="5"/>
    <s v="3A"/>
    <n v="21.074652"/>
    <s v="DEA"/>
    <n v="8"/>
    <x v="1"/>
    <s v="DIG"/>
    <x v="2"/>
    <n v="100"/>
    <s v="W2"/>
    <s v="N"/>
    <s v="N"/>
    <s v="WNY"/>
    <x v="0"/>
    <x v="37"/>
    <s v="NY"/>
    <x v="1"/>
    <n v="0"/>
    <n v="4"/>
  </r>
  <r>
    <s v="K8NQW"/>
    <n v="20240622"/>
    <n v="235332"/>
    <x v="0"/>
    <s v="W7AVM 2024 ARRL-FD"/>
    <s v="AF9W-Field"/>
    <s v="ARRL-FD"/>
    <s v="NA"/>
    <s v="USA"/>
    <n v="291"/>
    <n v="4"/>
    <s v="2A"/>
    <n v="21.074652"/>
    <s v="DEA"/>
    <n v="8"/>
    <x v="1"/>
    <s v="DIG"/>
    <x v="2"/>
    <n v="100"/>
    <s v="K8"/>
    <s v="N"/>
    <s v="N"/>
    <s v="OH"/>
    <x v="0"/>
    <x v="23"/>
    <s v="OH"/>
    <x v="1"/>
    <n v="0"/>
    <n v="4"/>
  </r>
  <r>
    <s v="K8GQB"/>
    <n v="20240622"/>
    <n v="235340"/>
    <x v="0"/>
    <s v="W7AVM 2024 ARRL-FD"/>
    <s v="N7JP-DX"/>
    <s v="ARRL-FD"/>
    <s v="NA"/>
    <s v="USA"/>
    <n v="291"/>
    <n v="4"/>
    <s v="2A"/>
    <n v="21.388500000000001"/>
    <s v="RK"/>
    <n v="8"/>
    <x v="0"/>
    <s v="PH"/>
    <x v="9"/>
    <n v="100"/>
    <s v="K8"/>
    <s v="N"/>
    <s v="N"/>
    <s v="OH"/>
    <x v="0"/>
    <x v="23"/>
    <s v="OH"/>
    <x v="0"/>
    <n v="0"/>
    <n v="2"/>
  </r>
  <r>
    <s v="W1PU"/>
    <n v="20240622"/>
    <n v="235401"/>
    <x v="3"/>
    <s v="W7AVM 2024 ARRL-FD"/>
    <s v="MINISTWO"/>
    <s v="ARRL-FD"/>
    <s v="NA"/>
    <s v="USA"/>
    <n v="291"/>
    <n v="5"/>
    <s v="2A"/>
    <n v="14.32795"/>
    <s v="CWK"/>
    <n v="8"/>
    <x v="0"/>
    <s v="PH"/>
    <x v="14"/>
    <n v="100"/>
    <s v="W1"/>
    <s v="N"/>
    <s v="N"/>
    <s v="VT"/>
    <x v="0"/>
    <x v="53"/>
    <s v="VT"/>
    <x v="2"/>
    <n v="0"/>
    <n v="2"/>
  </r>
  <r>
    <s v="W5NC"/>
    <n v="20240622"/>
    <n v="235521"/>
    <x v="0"/>
    <s v="W7AVM 2024 ARRL-FD"/>
    <s v="AF9W-Field"/>
    <s v="ARRL-FD"/>
    <s v="NA"/>
    <s v="USA"/>
    <n v="291"/>
    <n v="4"/>
    <s v="3F"/>
    <n v="21.074652"/>
    <s v="DEA"/>
    <n v="7"/>
    <x v="1"/>
    <s v="DIG"/>
    <x v="2"/>
    <n v="100"/>
    <s v="W5"/>
    <s v="N"/>
    <s v="N"/>
    <s v="STX"/>
    <x v="0"/>
    <x v="12"/>
    <s v="TX"/>
    <x v="1"/>
    <n v="0"/>
    <n v="4"/>
  </r>
  <r>
    <s v="WY7HR"/>
    <n v="20240622"/>
    <n v="235548"/>
    <x v="3"/>
    <s v="W7AVM 2024 ARRL-FD"/>
    <s v="MINISTWO"/>
    <s v="ARRL-FD"/>
    <s v="NA"/>
    <s v="USA"/>
    <n v="291"/>
    <n v="3"/>
    <s v="6A"/>
    <n v="14.34595"/>
    <s v="CWK"/>
    <n v="6"/>
    <x v="0"/>
    <s v="PH"/>
    <x v="14"/>
    <n v="100"/>
    <s v="WY7"/>
    <s v="N"/>
    <s v="N"/>
    <s v="WY"/>
    <x v="0"/>
    <x v="38"/>
    <s v="WY"/>
    <x v="2"/>
    <n v="0"/>
    <n v="2"/>
  </r>
  <r>
    <s v="VE3YET"/>
    <n v="20240623"/>
    <n v="7"/>
    <x v="0"/>
    <s v="W7AVM 2024 ARRL-FD"/>
    <s v="AF9W-Field"/>
    <s v="ARRL-FD"/>
    <s v="NA"/>
    <s v="Canada"/>
    <n v="1"/>
    <n v="4"/>
    <s v="1D"/>
    <n v="21.075783000000001"/>
    <s v="DEA"/>
    <n v="4"/>
    <x v="1"/>
    <s v="DIG"/>
    <x v="2"/>
    <n v="100"/>
    <s v="VE3"/>
    <s v="N"/>
    <s v="N"/>
    <s v="ONS"/>
    <x v="0"/>
    <x v="57"/>
    <s v="ON"/>
    <x v="1"/>
    <n v="0"/>
    <n v="4"/>
  </r>
  <r>
    <s v="N8SL"/>
    <n v="20240623"/>
    <n v="130"/>
    <x v="0"/>
    <s v="W7AVM 2024 ARRL-FD"/>
    <s v="AF9W-Field"/>
    <s v="ARRL-FD"/>
    <s v="NA"/>
    <s v="USA"/>
    <n v="291"/>
    <n v="4"/>
    <s v="4A"/>
    <n v="21.074812999999999"/>
    <s v="DEA"/>
    <n v="8"/>
    <x v="1"/>
    <s v="DIG"/>
    <x v="2"/>
    <n v="100"/>
    <s v="N8"/>
    <s v="N"/>
    <s v="N"/>
    <s v="MI"/>
    <x v="0"/>
    <x v="11"/>
    <s v="MI"/>
    <x v="1"/>
    <n v="0"/>
    <n v="4"/>
  </r>
  <r>
    <s v="W4NC"/>
    <n v="20240623"/>
    <n v="232"/>
    <x v="0"/>
    <s v="W7AVM 2024 ARRL-FD"/>
    <s v="AF9W-Field"/>
    <s v="ARRL-FD"/>
    <s v="NA"/>
    <s v="USA"/>
    <n v="291"/>
    <n v="5"/>
    <s v="9A"/>
    <n v="21.074812999999999"/>
    <s v="DEA"/>
    <n v="8"/>
    <x v="1"/>
    <s v="DIG"/>
    <x v="2"/>
    <n v="100"/>
    <s v="W4"/>
    <s v="N"/>
    <s v="N"/>
    <s v="NC"/>
    <x v="0"/>
    <x v="42"/>
    <s v="NC"/>
    <x v="1"/>
    <n v="0"/>
    <n v="4"/>
  </r>
  <r>
    <s v="K9ZX"/>
    <n v="20240623"/>
    <n v="321"/>
    <x v="0"/>
    <s v="W7AVM 2024 ARRL-FD"/>
    <s v="N7JP-DX"/>
    <s v="ARRL-FD"/>
    <s v="NA"/>
    <s v="USA"/>
    <n v="291"/>
    <n v="4"/>
    <s v="3D"/>
    <n v="21.402999999999999"/>
    <s v="RK"/>
    <n v="8"/>
    <x v="0"/>
    <s v="PH"/>
    <x v="9"/>
    <n v="100"/>
    <s v="K9"/>
    <s v="N"/>
    <s v="N"/>
    <s v="IN"/>
    <x v="0"/>
    <x v="6"/>
    <s v="IN"/>
    <x v="0"/>
    <n v="0"/>
    <n v="2"/>
  </r>
  <r>
    <s v="K3XT"/>
    <n v="20240623"/>
    <n v="528"/>
    <x v="0"/>
    <s v="W7AVM 2024 ARRL-FD"/>
    <s v="AF9W-Field"/>
    <s v="ARRL-FD"/>
    <s v="NA"/>
    <s v="USA"/>
    <n v="291"/>
    <n v="5"/>
    <s v="1E"/>
    <n v="21.076716999999999"/>
    <s v="DEA"/>
    <n v="8"/>
    <x v="1"/>
    <s v="DIG"/>
    <x v="2"/>
    <n v="100"/>
    <s v="K3"/>
    <s v="N"/>
    <s v="N"/>
    <s v="NNY"/>
    <x v="0"/>
    <x v="26"/>
    <s v="NY"/>
    <x v="1"/>
    <n v="0"/>
    <n v="4"/>
  </r>
  <r>
    <s v="W3VO"/>
    <n v="20240623"/>
    <n v="706"/>
    <x v="0"/>
    <s v="W7AVM 2024 ARRL-FD"/>
    <s v="AF9W-Field"/>
    <s v="ARRL-FD"/>
    <s v="NA"/>
    <s v="USA"/>
    <n v="291"/>
    <n v="5"/>
    <s v="7D"/>
    <n v="21.076716999999999"/>
    <s v="DEA"/>
    <n v="8"/>
    <x v="1"/>
    <s v="DIG"/>
    <x v="2"/>
    <n v="100"/>
    <s v="W3"/>
    <s v="N"/>
    <s v="N"/>
    <s v="WPA"/>
    <x v="0"/>
    <x v="41"/>
    <s v="PA"/>
    <x v="1"/>
    <n v="0"/>
    <n v="4"/>
  </r>
  <r>
    <s v="N4KS"/>
    <n v="20240623"/>
    <n v="1142"/>
    <x v="3"/>
    <s v="W7AVM 2024 ARRL-FD"/>
    <s v="Shack-Main-Computer--ACER"/>
    <s v="ARRL-FD"/>
    <s v="NA"/>
    <s v="USA"/>
    <n v="291"/>
    <n v="5"/>
    <s v="1D"/>
    <n v="14.01117"/>
    <s v="ALW"/>
    <n v="8"/>
    <x v="2"/>
    <s v="CW"/>
    <x v="3"/>
    <n v="100"/>
    <s v="N4"/>
    <s v="N"/>
    <s v="N"/>
    <s v="NFL"/>
    <x v="0"/>
    <x v="5"/>
    <s v="FL"/>
    <x v="3"/>
    <n v="0"/>
    <n v="4"/>
  </r>
  <r>
    <s v="N2JNR"/>
    <n v="20240623"/>
    <n v="1323"/>
    <x v="3"/>
    <s v="W7AVM 2024 ARRL-FD"/>
    <s v="Shack-Main-Computer--ACER"/>
    <s v="ARRL-FD"/>
    <s v="NA"/>
    <s v="USA"/>
    <n v="291"/>
    <n v="5"/>
    <s v="1B"/>
    <n v="14.013"/>
    <s v="ALW"/>
    <n v="8"/>
    <x v="2"/>
    <s v="CW"/>
    <x v="3"/>
    <n v="100"/>
    <s v="N2"/>
    <s v="N"/>
    <s v="N"/>
    <s v="NV"/>
    <x v="0"/>
    <x v="43"/>
    <s v="NV"/>
    <x v="3"/>
    <n v="0"/>
    <n v="4"/>
  </r>
  <r>
    <s v="W0CLA"/>
    <n v="20240623"/>
    <n v="1620"/>
    <x v="3"/>
    <s v="W7AVM 2024 ARRL-FD"/>
    <s v="Shack-Main-Computer--ACER"/>
    <s v="ARRL-FD"/>
    <s v="NA"/>
    <s v="USA"/>
    <n v="291"/>
    <n v="4"/>
    <s v="2A"/>
    <n v="14.015079999999999"/>
    <s v="ALW"/>
    <n v="7"/>
    <x v="2"/>
    <s v="CW"/>
    <x v="3"/>
    <n v="100"/>
    <s v="W0"/>
    <s v="N"/>
    <s v="N"/>
    <s v="CO"/>
    <x v="0"/>
    <x v="20"/>
    <s v="CO"/>
    <x v="3"/>
    <n v="0"/>
    <n v="4"/>
  </r>
  <r>
    <s v="KC9VFI"/>
    <n v="20240623"/>
    <n v="1747"/>
    <x v="0"/>
    <s v="W7AVM 2024 ARRL-FD"/>
    <s v="N7JP-DX"/>
    <s v="ARRL-FD"/>
    <s v="NA"/>
    <s v="USA"/>
    <n v="291"/>
    <n v="4"/>
    <s v="1E"/>
    <n v="21.445"/>
    <s v="RD"/>
    <n v="8"/>
    <x v="0"/>
    <s v="PH"/>
    <x v="13"/>
    <n v="100"/>
    <s v="KC9"/>
    <s v="N"/>
    <s v="N"/>
    <s v="IL"/>
    <x v="0"/>
    <x v="28"/>
    <s v="IL"/>
    <x v="0"/>
    <n v="0"/>
    <n v="2"/>
  </r>
  <r>
    <s v="AA4RV"/>
    <n v="20240623"/>
    <n v="1833"/>
    <x v="3"/>
    <s v="W7AVM 2024 ARRL-FD"/>
    <s v="Shack-Main-Computer--ACER"/>
    <s v="ARRL-FD"/>
    <s v="NA"/>
    <s v="USA"/>
    <n v="291"/>
    <n v="5"/>
    <s v="1A"/>
    <n v="14.0154"/>
    <s v="ALW"/>
    <n v="8"/>
    <x v="2"/>
    <s v="CW"/>
    <x v="3"/>
    <n v="100"/>
    <s v="AA4"/>
    <s v="N"/>
    <s v="N"/>
    <s v="NC"/>
    <x v="0"/>
    <x v="42"/>
    <s v="NC"/>
    <x v="3"/>
    <n v="0"/>
    <n v="4"/>
  </r>
  <r>
    <s v="AF6ZF"/>
    <n v="20240623"/>
    <n v="1843"/>
    <x v="0"/>
    <s v="W7AVM 2024 ARRL-FD"/>
    <s v="AF9W-Field"/>
    <s v="ARRL-FD"/>
    <s v="NA"/>
    <s v="USA"/>
    <n v="291"/>
    <n v="3"/>
    <s v="2A"/>
    <n v="21.076716999999999"/>
    <s v="DEA"/>
    <n v="6"/>
    <x v="1"/>
    <s v="DIG"/>
    <x v="2"/>
    <n v="100"/>
    <s v="AF6"/>
    <s v="N"/>
    <s v="N"/>
    <s v="SCV"/>
    <x v="0"/>
    <x v="7"/>
    <s v="CA"/>
    <x v="1"/>
    <n v="0"/>
    <n v="4"/>
  </r>
  <r>
    <s v="KD2AAP"/>
    <n v="20240623"/>
    <n v="2145"/>
    <x v="0"/>
    <s v="W7AVM 2024 ARRL-FD"/>
    <s v="AF9W-Field"/>
    <s v="ARRL-FD"/>
    <s v="NA"/>
    <s v="USA"/>
    <n v="291"/>
    <n v="5"/>
    <s v="1E"/>
    <n v="21.076716999999999"/>
    <s v="DEA"/>
    <n v="8"/>
    <x v="1"/>
    <s v="DIG"/>
    <x v="2"/>
    <n v="100"/>
    <s v="KD2"/>
    <s v="N"/>
    <s v="N"/>
    <s v="NNJ"/>
    <x v="0"/>
    <x v="45"/>
    <s v="NJ"/>
    <x v="1"/>
    <n v="0"/>
    <n v="4"/>
  </r>
  <r>
    <s v="KF5NXR"/>
    <n v="20240623"/>
    <n v="2801"/>
    <x v="0"/>
    <s v="W7AVM 2024 ARRL-FD"/>
    <s v="AF9W-Field"/>
    <s v="ARRL-FD"/>
    <s v="NA"/>
    <s v="USA"/>
    <n v="291"/>
    <n v="4"/>
    <s v="1E"/>
    <n v="21.075216999999999"/>
    <s v="RES"/>
    <n v="7"/>
    <x v="1"/>
    <s v="DIG"/>
    <x v="16"/>
    <n v="100"/>
    <s v="KF5"/>
    <s v="N"/>
    <s v="N"/>
    <s v="NTX"/>
    <x v="0"/>
    <x v="0"/>
    <s v="TX"/>
    <x v="1"/>
    <n v="0"/>
    <n v="4"/>
  </r>
  <r>
    <s v="K4NQ"/>
    <n v="20240623"/>
    <n v="2952"/>
    <x v="3"/>
    <s v="W7AVM 2024 ARRL-FD"/>
    <s v="Shack-Main-Computer--ACER"/>
    <s v="ARRL-FD"/>
    <s v="NA"/>
    <s v="USA"/>
    <n v="291"/>
    <n v="5"/>
    <s v="1A"/>
    <n v="14.018359999999999"/>
    <s v="ALW"/>
    <n v="8"/>
    <x v="2"/>
    <s v="CW"/>
    <x v="3"/>
    <n v="100"/>
    <s v="K4"/>
    <s v="N"/>
    <s v="N"/>
    <s v="WCF"/>
    <x v="0"/>
    <x v="59"/>
    <s v="FL"/>
    <x v="3"/>
    <n v="0"/>
    <n v="4"/>
  </r>
  <r>
    <s v="W9LDX"/>
    <n v="20240623"/>
    <n v="3031"/>
    <x v="0"/>
    <s v="W7AVM 2024 ARRL-FD"/>
    <s v="AF9W-Field"/>
    <s v="ARRL-FD"/>
    <s v="NA"/>
    <s v="USA"/>
    <n v="291"/>
    <n v="4"/>
    <s v="1A"/>
    <n v="21.075216999999999"/>
    <s v="RES"/>
    <n v="8"/>
    <x v="1"/>
    <s v="DIG"/>
    <x v="16"/>
    <n v="100"/>
    <s v="W9"/>
    <s v="N"/>
    <s v="N"/>
    <s v="IN"/>
    <x v="0"/>
    <x v="6"/>
    <s v="IN"/>
    <x v="1"/>
    <n v="0"/>
    <n v="4"/>
  </r>
  <r>
    <s v="N5OR"/>
    <n v="20240623"/>
    <n v="3143"/>
    <x v="3"/>
    <s v="W7AVM 2024 ARRL-FD"/>
    <s v="Shack-Main-Computer--ACER"/>
    <s v="ARRL-FD"/>
    <s v="NA"/>
    <s v="USA"/>
    <n v="291"/>
    <n v="4"/>
    <s v="1D"/>
    <n v="14.02041"/>
    <s v="ALW"/>
    <n v="7"/>
    <x v="2"/>
    <s v="CW"/>
    <x v="3"/>
    <n v="100"/>
    <s v="N5"/>
    <s v="N"/>
    <s v="N"/>
    <s v="KS"/>
    <x v="0"/>
    <x v="12"/>
    <s v="TX"/>
    <x v="3"/>
    <n v="0"/>
    <n v="4"/>
  </r>
  <r>
    <s v="K9CU"/>
    <n v="20240623"/>
    <n v="3302"/>
    <x v="0"/>
    <s v="W7AVM 2024 ARRL-FD"/>
    <s v="AF9W-Field"/>
    <s v="ARRL-FD"/>
    <s v="NA"/>
    <s v="USA"/>
    <n v="291"/>
    <n v="4"/>
    <s v="2A"/>
    <n v="21.075216999999999"/>
    <s v="RES"/>
    <n v="8"/>
    <x v="1"/>
    <s v="DIG"/>
    <x v="16"/>
    <n v="100"/>
    <s v="K9"/>
    <s v="N"/>
    <s v="N"/>
    <s v="IL"/>
    <x v="0"/>
    <x v="28"/>
    <s v="IL"/>
    <x v="1"/>
    <n v="0"/>
    <n v="4"/>
  </r>
  <r>
    <s v="N4FL"/>
    <n v="20240623"/>
    <n v="3557"/>
    <x v="3"/>
    <s v="W7AVM 2024 ARRL-FD"/>
    <s v="Shack-Main-Computer--ACER"/>
    <s v="ARRL-FD"/>
    <s v="NA"/>
    <s v="USA"/>
    <n v="291"/>
    <n v="5"/>
    <s v="3A"/>
    <n v="14.02487"/>
    <s v="ALW"/>
    <n v="8"/>
    <x v="2"/>
    <s v="CW"/>
    <x v="3"/>
    <n v="100"/>
    <s v="N4"/>
    <s v="N"/>
    <s v="N"/>
    <s v="SFL"/>
    <x v="0"/>
    <x v="1"/>
    <s v="FL"/>
    <x v="3"/>
    <n v="0"/>
    <n v="4"/>
  </r>
  <r>
    <s v="WG9F"/>
    <n v="20240623"/>
    <n v="3603"/>
    <x v="0"/>
    <s v="W7AVM 2024 ARRL-FD"/>
    <s v="N7JP-DX"/>
    <s v="ARRL-FD"/>
    <s v="NA"/>
    <s v="USA"/>
    <n v="291"/>
    <n v="4"/>
    <s v="1D"/>
    <n v="21.356000000000002"/>
    <s v="RD"/>
    <n v="8"/>
    <x v="0"/>
    <s v="PH"/>
    <x v="13"/>
    <n v="100"/>
    <s v="WG9"/>
    <s v="N"/>
    <s v="N"/>
    <s v="IN"/>
    <x v="0"/>
    <x v="6"/>
    <s v="IN"/>
    <x v="0"/>
    <n v="0"/>
    <n v="2"/>
  </r>
  <r>
    <s v="W6RO"/>
    <n v="20240623"/>
    <n v="3845"/>
    <x v="3"/>
    <s v="W7AVM 2024 ARRL-FD"/>
    <s v="Shack-Main-Computer--ACER"/>
    <s v="ARRL-FD"/>
    <s v="NA"/>
    <s v="USA"/>
    <n v="291"/>
    <n v="3"/>
    <s v="3A"/>
    <n v="14.02585"/>
    <s v="ALW"/>
    <n v="6"/>
    <x v="2"/>
    <s v="CW"/>
    <x v="3"/>
    <n v="100"/>
    <s v="W6"/>
    <s v="N"/>
    <s v="N"/>
    <s v="LAX"/>
    <x v="0"/>
    <x v="60"/>
    <s v="CA"/>
    <x v="3"/>
    <n v="0"/>
    <n v="4"/>
  </r>
  <r>
    <s v="K7IOC"/>
    <n v="20240623"/>
    <n v="4030"/>
    <x v="0"/>
    <s v="W7AVM 2024 ARRL-FD"/>
    <s v="AF9W-Field"/>
    <s v="ARRL-FD"/>
    <s v="NA"/>
    <s v="USA"/>
    <n v="291"/>
    <n v="3"/>
    <s v="1D"/>
    <n v="21.075140000000001"/>
    <s v="RES"/>
    <n v="6"/>
    <x v="1"/>
    <s v="DIG"/>
    <x v="16"/>
    <n v="100"/>
    <s v="K7"/>
    <s v="N"/>
    <s v="N"/>
    <s v="WWA"/>
    <x v="0"/>
    <x v="3"/>
    <s v="WA"/>
    <x v="1"/>
    <n v="0"/>
    <n v="4"/>
  </r>
  <r>
    <s v="W8CCI"/>
    <n v="20240623"/>
    <n v="4326"/>
    <x v="0"/>
    <s v="W7AVM 2024 ARRL-FD"/>
    <s v="N7JP-DX"/>
    <s v="ARRL-FD"/>
    <s v="NA"/>
    <s v="USA"/>
    <n v="291"/>
    <n v="4"/>
    <s v="2D"/>
    <n v="21.367000000000001"/>
    <s v="RD"/>
    <n v="8"/>
    <x v="0"/>
    <s v="PH"/>
    <x v="13"/>
    <n v="100"/>
    <s v="W8"/>
    <s v="N"/>
    <s v="N"/>
    <s v="OH"/>
    <x v="0"/>
    <x v="23"/>
    <s v="OH"/>
    <x v="0"/>
    <n v="0"/>
    <n v="2"/>
  </r>
  <r>
    <s v="N0SZ"/>
    <n v="20240623"/>
    <n v="4739"/>
    <x v="3"/>
    <s v="W7AVM 2024 ARRL-FD"/>
    <s v="Shack-Main-Computer--ACER"/>
    <s v="ARRL-FD"/>
    <s v="NA"/>
    <s v="USA"/>
    <n v="291"/>
    <n v="4"/>
    <s v="4A"/>
    <n v="14.030139999999999"/>
    <s v="ALW"/>
    <n v="7"/>
    <x v="2"/>
    <s v="CW"/>
    <x v="3"/>
    <n v="100"/>
    <s v="N0"/>
    <s v="N"/>
    <s v="N"/>
    <s v="CO"/>
    <x v="0"/>
    <x v="20"/>
    <s v="CO"/>
    <x v="3"/>
    <n v="0"/>
    <n v="4"/>
  </r>
  <r>
    <s v="W9YOY"/>
    <n v="20240623"/>
    <n v="4830"/>
    <x v="0"/>
    <s v="W7AVM 2024 ARRL-FD"/>
    <s v="AF9W-Field"/>
    <s v="ARRL-FD"/>
    <s v="NA"/>
    <s v="USA"/>
    <n v="291"/>
    <n v="4"/>
    <s v="1C"/>
    <n v="21.075149"/>
    <s v="RES"/>
    <n v="8"/>
    <x v="1"/>
    <s v="DIG"/>
    <x v="16"/>
    <n v="100"/>
    <s v="W9"/>
    <s v="N"/>
    <s v="N"/>
    <s v="IL"/>
    <x v="0"/>
    <x v="28"/>
    <s v="IL"/>
    <x v="1"/>
    <n v="0"/>
    <n v="4"/>
  </r>
  <r>
    <s v="W4GJ"/>
    <n v="20240623"/>
    <n v="4930"/>
    <x v="3"/>
    <s v="W7AVM 2024 ARRL-FD"/>
    <s v="Shack-Main-Computer--ACER"/>
    <s v="ARRL-FD"/>
    <s v="NA"/>
    <s v="USA"/>
    <n v="291"/>
    <n v="5"/>
    <s v="2D"/>
    <n v="14.03107"/>
    <s v="ALW"/>
    <n v="8"/>
    <x v="2"/>
    <s v="CW"/>
    <x v="3"/>
    <n v="100"/>
    <s v="W4"/>
    <s v="N"/>
    <s v="N"/>
    <s v="NFL"/>
    <x v="0"/>
    <x v="5"/>
    <s v="FL"/>
    <x v="3"/>
    <n v="0"/>
    <n v="4"/>
  </r>
  <r>
    <s v="KF9UG"/>
    <n v="20240623"/>
    <n v="5002"/>
    <x v="0"/>
    <s v="W7AVM 2024 ARRL-FD"/>
    <s v="AF9W-Field"/>
    <s v="ARRL-FD"/>
    <s v="NA"/>
    <s v="USA"/>
    <n v="291"/>
    <n v="4"/>
    <s v="3D"/>
    <n v="21.075149"/>
    <s v="RES"/>
    <n v="8"/>
    <x v="1"/>
    <s v="DIG"/>
    <x v="16"/>
    <n v="100"/>
    <s v="KF9"/>
    <s v="N"/>
    <s v="N"/>
    <s v="IN"/>
    <x v="0"/>
    <x v="6"/>
    <s v="IN"/>
    <x v="1"/>
    <n v="0"/>
    <n v="4"/>
  </r>
  <r>
    <s v="K5ENG"/>
    <n v="20240623"/>
    <n v="5501"/>
    <x v="0"/>
    <s v="W7AVM 2024 ARRL-FD"/>
    <s v="AF9W-Field"/>
    <s v="ARRL-FD"/>
    <s v="NA"/>
    <s v="USA"/>
    <n v="291"/>
    <n v="4"/>
    <s v="1D"/>
    <n v="21.075149"/>
    <s v="RES"/>
    <n v="7"/>
    <x v="1"/>
    <s v="DIG"/>
    <x v="16"/>
    <n v="100"/>
    <s v="K5"/>
    <s v="N"/>
    <s v="N"/>
    <s v="STX"/>
    <x v="0"/>
    <x v="12"/>
    <s v="TX"/>
    <x v="1"/>
    <n v="0"/>
    <n v="4"/>
  </r>
  <r>
    <s v="N0QX"/>
    <n v="20240623"/>
    <n v="5701"/>
    <x v="0"/>
    <s v="W7AVM 2024 ARRL-FD"/>
    <s v="AF9W-Field"/>
    <s v="ARRL-FD"/>
    <s v="NA"/>
    <s v="USA"/>
    <n v="291"/>
    <n v="4"/>
    <s v="1D"/>
    <n v="21.075149"/>
    <s v="RES"/>
    <n v="7"/>
    <x v="1"/>
    <s v="DIG"/>
    <x v="16"/>
    <n v="100"/>
    <s v="N0"/>
    <s v="N"/>
    <s v="N"/>
    <s v="STX"/>
    <x v="0"/>
    <x v="12"/>
    <s v="TX"/>
    <x v="1"/>
    <n v="0"/>
    <n v="4"/>
  </r>
  <r>
    <s v="W7PIG"/>
    <n v="20240623"/>
    <n v="5815"/>
    <x v="0"/>
    <s v="W7AVM 2024 ARRL-FD"/>
    <s v="N7JP-DX"/>
    <s v="ARRL-FD"/>
    <s v="NA"/>
    <s v="USA"/>
    <n v="291"/>
    <n v="3"/>
    <s v="3A"/>
    <n v="21.375"/>
    <s v="RD"/>
    <n v="6"/>
    <x v="0"/>
    <s v="PH"/>
    <x v="13"/>
    <n v="100"/>
    <s v="W7"/>
    <s v="N"/>
    <s v="N"/>
    <s v="WWA"/>
    <x v="0"/>
    <x v="3"/>
    <s v="WA"/>
    <x v="0"/>
    <n v="0"/>
    <n v="2"/>
  </r>
  <r>
    <s v="N7JZU"/>
    <n v="20240623"/>
    <n v="5831"/>
    <x v="0"/>
    <s v="W7AVM 2024 ARRL-FD"/>
    <s v="AF9W-Field"/>
    <s v="ARRL-FD"/>
    <s v="NA"/>
    <s v="USA"/>
    <n v="291"/>
    <n v="3"/>
    <s v="1E"/>
    <n v="21.075149"/>
    <s v="RES"/>
    <n v="6"/>
    <x v="1"/>
    <s v="DIG"/>
    <x v="16"/>
    <n v="100"/>
    <s v="N7"/>
    <s v="N"/>
    <s v="N"/>
    <s v="UT"/>
    <x v="0"/>
    <x v="47"/>
    <s v="UT"/>
    <x v="1"/>
    <n v="0"/>
    <n v="4"/>
  </r>
  <r>
    <s v="K3MJW"/>
    <n v="20240623"/>
    <n v="5929"/>
    <x v="0"/>
    <s v="W7AVM 2024 ARRL-FD"/>
    <s v="N7JP-DX"/>
    <s v="ARRL-FD"/>
    <s v="NA"/>
    <s v="USA"/>
    <n v="291"/>
    <n v="5"/>
    <s v="4E"/>
    <n v="21.385000000000002"/>
    <s v="RD"/>
    <n v="8"/>
    <x v="0"/>
    <s v="PH"/>
    <x v="13"/>
    <n v="100"/>
    <s v="K3"/>
    <s v="N"/>
    <s v="N"/>
    <s v="WPA"/>
    <x v="0"/>
    <x v="41"/>
    <s v="PA"/>
    <x v="0"/>
    <n v="0"/>
    <n v="2"/>
  </r>
  <r>
    <s v="KA7QJN"/>
    <n v="20240623"/>
    <n v="5933"/>
    <x v="0"/>
    <s v="W7AVM 2024 ARRL-FD"/>
    <s v="AF9W-Field"/>
    <s v="ARRL-FD"/>
    <s v="NA"/>
    <s v="USA"/>
    <n v="291"/>
    <n v="3"/>
    <s v="1D"/>
    <n v="21.075149"/>
    <s v="RES"/>
    <n v="6"/>
    <x v="1"/>
    <s v="DIG"/>
    <x v="16"/>
    <n v="100"/>
    <s v="KA7"/>
    <s v="N"/>
    <s v="N"/>
    <s v="WWA"/>
    <x v="0"/>
    <x v="3"/>
    <s v="WA"/>
    <x v="1"/>
    <n v="0"/>
    <n v="4"/>
  </r>
  <r>
    <s v="K7BXA"/>
    <n v="20240623"/>
    <n v="10102"/>
    <x v="0"/>
    <s v="W7AVM 2024 ARRL-FD"/>
    <s v="AF9W-Field"/>
    <s v="ARRL-FD"/>
    <s v="NA"/>
    <s v="USA"/>
    <n v="291"/>
    <n v="3"/>
    <s v="1D"/>
    <n v="21.075149"/>
    <s v="RES"/>
    <n v="6"/>
    <x v="1"/>
    <s v="DIG"/>
    <x v="16"/>
    <n v="100"/>
    <s v="K7"/>
    <s v="N"/>
    <s v="N"/>
    <s v="WWA"/>
    <x v="0"/>
    <x v="3"/>
    <s v="WA"/>
    <x v="1"/>
    <n v="0"/>
    <n v="4"/>
  </r>
  <r>
    <s v="W7LED"/>
    <n v="20240623"/>
    <n v="10508"/>
    <x v="0"/>
    <s v="W7AVM 2024 ARRL-FD"/>
    <s v="N7JP-DX"/>
    <s v="ARRL-FD"/>
    <s v="NA"/>
    <s v="USA"/>
    <n v="291"/>
    <n v="3"/>
    <s v="6A"/>
    <n v="21.345500000000001"/>
    <s v="RD"/>
    <n v="6"/>
    <x v="0"/>
    <s v="PH"/>
    <x v="13"/>
    <n v="100"/>
    <s v="W7"/>
    <s v="N"/>
    <s v="N"/>
    <s v="WWA"/>
    <x v="0"/>
    <x v="3"/>
    <s v="WA"/>
    <x v="0"/>
    <n v="0"/>
    <n v="2"/>
  </r>
  <r>
    <s v="VE3VM"/>
    <n v="20240623"/>
    <n v="10531"/>
    <x v="0"/>
    <s v="W7AVM 2024 ARRL-FD"/>
    <s v="AF9W-Field"/>
    <s v="ARRL-FD"/>
    <s v="NA"/>
    <s v="Canada"/>
    <n v="1"/>
    <n v="4"/>
    <s v="4A"/>
    <n v="21.074679"/>
    <s v="RES"/>
    <n v="4"/>
    <x v="1"/>
    <s v="DIG"/>
    <x v="16"/>
    <n v="100"/>
    <s v="VE3"/>
    <s v="N"/>
    <s v="N"/>
    <s v="GH"/>
    <x v="0"/>
    <x v="16"/>
    <s v="ON"/>
    <x v="1"/>
    <n v="0"/>
    <n v="4"/>
  </r>
  <r>
    <s v="KC4TNQ"/>
    <n v="20240623"/>
    <n v="10630"/>
    <x v="0"/>
    <s v="W7AVM 2024 ARRL-FD"/>
    <s v="AF9W-Field"/>
    <s v="ARRL-FD"/>
    <s v="NA"/>
    <s v="USA"/>
    <n v="291"/>
    <n v="4"/>
    <s v="1D"/>
    <n v="21.074679"/>
    <s v="RES"/>
    <n v="8"/>
    <x v="1"/>
    <s v="DIG"/>
    <x v="16"/>
    <n v="100"/>
    <s v="KC4"/>
    <s v="N"/>
    <s v="N"/>
    <s v="TN"/>
    <x v="0"/>
    <x v="21"/>
    <s v="TN"/>
    <x v="1"/>
    <n v="0"/>
    <n v="4"/>
  </r>
  <r>
    <s v="AB9YC"/>
    <n v="20240623"/>
    <n v="10658"/>
    <x v="3"/>
    <s v="W7AVM 2024 ARRL-FD"/>
    <s v="Shack-Main-Computer--ACER"/>
    <s v="ARRL-FD"/>
    <s v="NA"/>
    <s v="USA"/>
    <n v="291"/>
    <n v="4"/>
    <s v="1A"/>
    <n v="14.031840000000001"/>
    <s v="CLR"/>
    <n v="8"/>
    <x v="2"/>
    <s v="CW"/>
    <x v="17"/>
    <n v="100"/>
    <s v="AB9"/>
    <s v="N"/>
    <s v="N"/>
    <s v="IL"/>
    <x v="0"/>
    <x v="28"/>
    <s v="IL"/>
    <x v="3"/>
    <n v="0"/>
    <n v="4"/>
  </r>
  <r>
    <s v="NE5A"/>
    <n v="20240623"/>
    <n v="11122"/>
    <x v="3"/>
    <s v="W7AVM 2024 ARRL-FD"/>
    <s v="Shack-Main-Computer--ACER"/>
    <s v="ARRL-FD"/>
    <s v="NA"/>
    <s v="USA"/>
    <n v="291"/>
    <n v="4"/>
    <s v="1D"/>
    <n v="14.0321"/>
    <s v="CLR"/>
    <n v="7"/>
    <x v="2"/>
    <s v="CW"/>
    <x v="17"/>
    <n v="100"/>
    <s v="NE5"/>
    <s v="N"/>
    <s v="N"/>
    <s v="OK"/>
    <x v="0"/>
    <x v="61"/>
    <s v="OK"/>
    <x v="3"/>
    <n v="0"/>
    <n v="4"/>
  </r>
  <r>
    <s v="NK3L"/>
    <n v="20240623"/>
    <n v="11132"/>
    <x v="0"/>
    <s v="W7AVM 2024 ARRL-FD"/>
    <s v="AF9W-Field"/>
    <s v="ARRL-FD"/>
    <s v="NA"/>
    <s v="USA"/>
    <n v="291"/>
    <n v="3"/>
    <s v="1B"/>
    <n v="21.074679"/>
    <s v="RES"/>
    <n v="6"/>
    <x v="1"/>
    <s v="DIG"/>
    <x v="16"/>
    <n v="100"/>
    <s v="NK3"/>
    <s v="N"/>
    <s v="N"/>
    <s v="SCV"/>
    <x v="0"/>
    <x v="7"/>
    <s v="CA"/>
    <x v="1"/>
    <n v="0"/>
    <n v="4"/>
  </r>
  <r>
    <s v="N3IC"/>
    <n v="20240623"/>
    <n v="11306"/>
    <x v="3"/>
    <s v="W7AVM 2024 ARRL-FD"/>
    <s v="MINISTWO"/>
    <s v="ARRL-FD"/>
    <s v="NA"/>
    <s v="USA"/>
    <n v="291"/>
    <n v="5"/>
    <s v="3A"/>
    <n v="14.050050000000001"/>
    <s v="ALW"/>
    <n v="8"/>
    <x v="2"/>
    <s v="CW"/>
    <x v="18"/>
    <n v="100"/>
    <s v="N3"/>
    <s v="N"/>
    <s v="N"/>
    <s v="MDC"/>
    <x v="0"/>
    <x v="19"/>
    <s v="MD"/>
    <x v="2"/>
    <n v="0"/>
    <n v="4"/>
  </r>
  <r>
    <s v="WA4MLD"/>
    <n v="20240623"/>
    <n v="11330"/>
    <x v="3"/>
    <s v="W7AVM 2024 ARRL-FD"/>
    <s v="Shack-Main-Computer--ACER"/>
    <s v="ARRL-FD"/>
    <s v="NA"/>
    <s v="USA"/>
    <n v="291"/>
    <n v="4"/>
    <s v="1E"/>
    <n v="14.0321"/>
    <s v="CLR"/>
    <n v="8"/>
    <x v="2"/>
    <s v="CW"/>
    <x v="17"/>
    <n v="100"/>
    <s v="WA4"/>
    <s v="N"/>
    <s v="N"/>
    <s v="MI"/>
    <x v="0"/>
    <x v="11"/>
    <s v="MI"/>
    <x v="3"/>
    <n v="0"/>
    <n v="4"/>
  </r>
  <r>
    <s v="K5VBA"/>
    <n v="20240623"/>
    <n v="11415"/>
    <x v="3"/>
    <s v="W7AVM 2024 ARRL-FD"/>
    <s v="Shack-Main-Computer--ACER"/>
    <s v="ARRL-FD"/>
    <s v="NA"/>
    <s v="USA"/>
    <n v="291"/>
    <n v="4"/>
    <s v="1D"/>
    <n v="14.0321"/>
    <s v="CLR"/>
    <n v="8"/>
    <x v="2"/>
    <s v="CW"/>
    <x v="17"/>
    <n v="100"/>
    <s v="K5"/>
    <s v="N"/>
    <s v="N"/>
    <s v="AL"/>
    <x v="0"/>
    <x v="35"/>
    <s v="AL"/>
    <x v="3"/>
    <n v="0"/>
    <n v="4"/>
  </r>
  <r>
    <s v="AA6CV"/>
    <n v="20240623"/>
    <n v="11449"/>
    <x v="3"/>
    <s v="W7AVM 2024 ARRL-FD"/>
    <s v="Shack-Main-Computer--ACER"/>
    <s v="ARRL-FD"/>
    <s v="NA"/>
    <s v="USA"/>
    <n v="291"/>
    <n v="3"/>
    <s v="21A"/>
    <n v="14.0321"/>
    <s v="CLR"/>
    <n v="6"/>
    <x v="2"/>
    <s v="CW"/>
    <x v="17"/>
    <n v="100"/>
    <s v="AA6"/>
    <s v="N"/>
    <s v="N"/>
    <s v="SB"/>
    <x v="0"/>
    <x v="44"/>
    <s v="CA"/>
    <x v="3"/>
    <n v="0"/>
    <n v="4"/>
  </r>
  <r>
    <s v="K5BRC"/>
    <n v="20240623"/>
    <n v="11700"/>
    <x v="0"/>
    <s v="W7AVM 2024 ARRL-FD"/>
    <s v="N7JP-DX"/>
    <s v="ARRL-FD"/>
    <s v="NA"/>
    <s v="USA"/>
    <n v="291"/>
    <n v="4"/>
    <s v="3A"/>
    <n v="21.308"/>
    <s v="RD"/>
    <n v="7"/>
    <x v="0"/>
    <s v="PH"/>
    <x v="13"/>
    <n v="100"/>
    <s v="K5"/>
    <s v="N"/>
    <s v="N"/>
    <s v="AR"/>
    <x v="0"/>
    <x v="17"/>
    <s v="AR"/>
    <x v="0"/>
    <n v="0"/>
    <n v="2"/>
  </r>
  <r>
    <s v="W5STR"/>
    <n v="20240623"/>
    <n v="11736"/>
    <x v="3"/>
    <s v="W7AVM 2024 ARRL-FD"/>
    <s v="MINISTWO"/>
    <s v="ARRL-FD"/>
    <s v="NA"/>
    <s v="USA"/>
    <n v="291"/>
    <n v="4"/>
    <s v="2A"/>
    <m/>
    <s v="ALW"/>
    <n v="7"/>
    <x v="2"/>
    <s v="CW"/>
    <x v="18"/>
    <n v="100"/>
    <s v="W5"/>
    <s v="N"/>
    <s v="N"/>
    <s v="AR"/>
    <x v="0"/>
    <x v="17"/>
    <s v="AR"/>
    <x v="2"/>
    <n v="0"/>
    <n v="4"/>
  </r>
  <r>
    <s v="K3SMT"/>
    <n v="20240623"/>
    <n v="11858"/>
    <x v="3"/>
    <s v="W7AVM 2024 ARRL-FD"/>
    <s v="MINISTWO"/>
    <s v="ARRL-FD"/>
    <s v="NA"/>
    <s v="USA"/>
    <n v="291"/>
    <n v="5"/>
    <s v="4A"/>
    <m/>
    <s v="ALW"/>
    <n v="8"/>
    <x v="2"/>
    <s v="CW"/>
    <x v="18"/>
    <n v="100"/>
    <s v="K3"/>
    <s v="N"/>
    <s v="N"/>
    <s v="WPA"/>
    <x v="0"/>
    <x v="41"/>
    <s v="PA"/>
    <x v="2"/>
    <n v="0"/>
    <n v="4"/>
  </r>
  <r>
    <s v="K4XY"/>
    <n v="20240623"/>
    <n v="12142"/>
    <x v="3"/>
    <s v="W7AVM 2024 ARRL-FD"/>
    <s v="MINISTWO"/>
    <s v="ARRL-FD"/>
    <s v="NA"/>
    <s v="USA"/>
    <n v="291"/>
    <n v="5"/>
    <s v="3A"/>
    <m/>
    <s v="ALW"/>
    <n v="8"/>
    <x v="2"/>
    <s v="CW"/>
    <x v="18"/>
    <n v="100"/>
    <s v="K4"/>
    <s v="N"/>
    <s v="N"/>
    <s v="VA"/>
    <x v="0"/>
    <x v="51"/>
    <s v="VA"/>
    <x v="2"/>
    <n v="0"/>
    <n v="4"/>
  </r>
  <r>
    <s v="WA4NKL"/>
    <n v="20240623"/>
    <n v="12225"/>
    <x v="3"/>
    <s v="W7AVM 2024 ARRL-FD"/>
    <s v="Shack-Main-Computer--ACER"/>
    <s v="ARRL-FD"/>
    <s v="NA"/>
    <s v="USA"/>
    <n v="291"/>
    <n v="5"/>
    <s v="1B"/>
    <n v="14.0322"/>
    <s v="CLR"/>
    <n v="8"/>
    <x v="2"/>
    <s v="CW"/>
    <x v="17"/>
    <n v="100"/>
    <s v="WA4"/>
    <s v="N"/>
    <s v="N"/>
    <s v="GA"/>
    <x v="0"/>
    <x v="50"/>
    <s v="GA"/>
    <x v="3"/>
    <n v="0"/>
    <n v="4"/>
  </r>
  <r>
    <s v="W4BFT"/>
    <n v="20240623"/>
    <n v="12550"/>
    <x v="3"/>
    <s v="W7AVM 2024 ARRL-FD"/>
    <s v="Shack-Main-Computer--ACER"/>
    <s v="ARRL-FD"/>
    <s v="NA"/>
    <s v="USA"/>
    <n v="291"/>
    <n v="5"/>
    <s v="2A"/>
    <n v="14.0322"/>
    <s v="CLR"/>
    <n v="8"/>
    <x v="2"/>
    <s v="CW"/>
    <x v="17"/>
    <n v="100"/>
    <s v="W4"/>
    <s v="N"/>
    <s v="N"/>
    <s v="SC"/>
    <x v="0"/>
    <x v="55"/>
    <s v="SC"/>
    <x v="3"/>
    <n v="0"/>
    <n v="4"/>
  </r>
  <r>
    <s v="AF0E"/>
    <n v="20240623"/>
    <n v="12610"/>
    <x v="3"/>
    <s v="W7AVM 2024 ARRL-FD"/>
    <s v="MINISTWO"/>
    <s v="ARRL-FD"/>
    <s v="NA"/>
    <s v="USA"/>
    <n v="291"/>
    <n v="4"/>
    <s v="1B"/>
    <m/>
    <s v="ALW"/>
    <n v="7"/>
    <x v="2"/>
    <s v="CW"/>
    <x v="18"/>
    <n v="100"/>
    <s v="AF0"/>
    <s v="N"/>
    <s v="N"/>
    <s v="CO"/>
    <x v="0"/>
    <x v="20"/>
    <s v="CO"/>
    <x v="2"/>
    <n v="0"/>
    <n v="4"/>
  </r>
  <r>
    <s v="N4UOH"/>
    <n v="20240623"/>
    <n v="12621"/>
    <x v="3"/>
    <s v="W7AVM 2024 ARRL-FD"/>
    <s v="Shack-Main-Computer--ACER"/>
    <s v="ARRL-FD"/>
    <s v="NA"/>
    <s v="USA"/>
    <n v="291"/>
    <n v="5"/>
    <s v="1D"/>
    <n v="14.0322"/>
    <s v="CLR"/>
    <n v="8"/>
    <x v="2"/>
    <s v="CW"/>
    <x v="17"/>
    <n v="100"/>
    <s v="N4"/>
    <s v="N"/>
    <s v="N"/>
    <s v="NC"/>
    <x v="0"/>
    <x v="42"/>
    <s v="NC"/>
    <x v="3"/>
    <n v="0"/>
    <n v="4"/>
  </r>
  <r>
    <s v="W4TA"/>
    <n v="20240623"/>
    <n v="12817"/>
    <x v="3"/>
    <s v="W7AVM 2024 ARRL-FD"/>
    <s v="MINISTWO"/>
    <s v="ARRL-FD"/>
    <s v="NA"/>
    <s v="USA"/>
    <n v="291"/>
    <n v="5"/>
    <s v="5D"/>
    <m/>
    <s v="ALW"/>
    <n v="8"/>
    <x v="2"/>
    <s v="CW"/>
    <x v="18"/>
    <n v="100"/>
    <s v="W4"/>
    <s v="N"/>
    <s v="N"/>
    <s v="WCF"/>
    <x v="0"/>
    <x v="59"/>
    <s v="FL"/>
    <x v="2"/>
    <n v="0"/>
    <n v="4"/>
  </r>
  <r>
    <s v="AA3B"/>
    <n v="20240623"/>
    <n v="12847"/>
    <x v="3"/>
    <s v="W7AVM 2024 ARRL-FD"/>
    <s v="Shack-Main-Computer--ACER"/>
    <s v="ARRL-FD"/>
    <s v="NA"/>
    <s v="USA"/>
    <n v="291"/>
    <n v="5"/>
    <s v="1E"/>
    <n v="14.0322"/>
    <s v="CLR"/>
    <n v="8"/>
    <x v="2"/>
    <s v="CW"/>
    <x v="17"/>
    <n v="100"/>
    <s v="AA3"/>
    <s v="N"/>
    <s v="N"/>
    <s v="EPA"/>
    <x v="0"/>
    <x v="36"/>
    <s v="PA"/>
    <x v="3"/>
    <n v="0"/>
    <n v="4"/>
  </r>
  <r>
    <s v="KI7VUX"/>
    <n v="20240623"/>
    <n v="12901"/>
    <x v="2"/>
    <s v="W7AVM 2024 ARRL-FD"/>
    <s v="AF9W-Field"/>
    <s v="ARRL-FD"/>
    <s v="NA"/>
    <s v="USA"/>
    <n v="291"/>
    <n v="3"/>
    <s v="1B"/>
    <n v="7.075285"/>
    <s v="RES"/>
    <n v="6"/>
    <x v="1"/>
    <s v="DIG"/>
    <x v="16"/>
    <n v="100"/>
    <s v="KI7"/>
    <s v="N"/>
    <s v="N"/>
    <s v="WWA"/>
    <x v="0"/>
    <x v="3"/>
    <s v="WA"/>
    <x v="1"/>
    <n v="0"/>
    <n v="4"/>
  </r>
  <r>
    <s v="K5CM"/>
    <n v="20240623"/>
    <n v="12946"/>
    <x v="3"/>
    <s v="W7AVM 2024 ARRL-FD"/>
    <s v="MINISTWO"/>
    <s v="ARRL-FD"/>
    <s v="NA"/>
    <s v="USA"/>
    <n v="291"/>
    <n v="4"/>
    <s v="2A"/>
    <m/>
    <s v="ALW"/>
    <n v="7"/>
    <x v="2"/>
    <s v="CW"/>
    <x v="18"/>
    <n v="100"/>
    <s v="K5"/>
    <s v="N"/>
    <s v="N"/>
    <s v="OK"/>
    <x v="0"/>
    <x v="61"/>
    <s v="OK"/>
    <x v="2"/>
    <n v="0"/>
    <n v="4"/>
  </r>
  <r>
    <s v="KA3DNR"/>
    <n v="20240623"/>
    <n v="12958"/>
    <x v="3"/>
    <s v="W7AVM 2024 ARRL-FD"/>
    <s v="Shack-Main-Computer--ACER"/>
    <s v="ARRL-FD"/>
    <s v="NA"/>
    <s v="USA"/>
    <n v="291"/>
    <n v="5"/>
    <s v="1A"/>
    <n v="14.0322"/>
    <s v="CLR"/>
    <n v="8"/>
    <x v="2"/>
    <s v="CW"/>
    <x v="17"/>
    <n v="100"/>
    <s v="KA3"/>
    <s v="N"/>
    <s v="N"/>
    <s v="NC"/>
    <x v="0"/>
    <x v="42"/>
    <s v="NC"/>
    <x v="3"/>
    <n v="0"/>
    <n v="4"/>
  </r>
  <r>
    <s v="KG7SPL"/>
    <n v="20240623"/>
    <n v="13100"/>
    <x v="2"/>
    <s v="W7AVM 2024 ARRL-FD"/>
    <s v="AF9W-Field"/>
    <s v="ARRL-FD"/>
    <s v="NA"/>
    <s v="USA"/>
    <n v="291"/>
    <n v="3"/>
    <s v="3A"/>
    <n v="7.075285"/>
    <s v="RES"/>
    <n v="6"/>
    <x v="1"/>
    <s v="DIG"/>
    <x v="16"/>
    <n v="100"/>
    <s v="KG7"/>
    <s v="N"/>
    <s v="N"/>
    <s v="MT"/>
    <x v="0"/>
    <x v="62"/>
    <s v="MT"/>
    <x v="1"/>
    <n v="0"/>
    <n v="4"/>
  </r>
  <r>
    <s v="WB8MIW"/>
    <n v="20240623"/>
    <n v="13239"/>
    <x v="3"/>
    <s v="W7AVM 2024 ARRL-FD"/>
    <s v="Shack-Main-Computer--ACER"/>
    <s v="ARRL-FD"/>
    <s v="NA"/>
    <s v="USA"/>
    <n v="291"/>
    <n v="4"/>
    <s v="1D"/>
    <n v="14.0322"/>
    <s v="CLR"/>
    <n v="8"/>
    <x v="2"/>
    <s v="CW"/>
    <x v="17"/>
    <n v="100"/>
    <s v="WB8"/>
    <s v="N"/>
    <s v="N"/>
    <s v="MI"/>
    <x v="0"/>
    <x v="11"/>
    <s v="MI"/>
    <x v="3"/>
    <n v="0"/>
    <n v="4"/>
  </r>
  <r>
    <s v="W7UGS"/>
    <n v="20240623"/>
    <n v="13302"/>
    <x v="2"/>
    <s v="W7AVM 2024 ARRL-FD"/>
    <s v="AF9W-Field"/>
    <s v="ARRL-FD"/>
    <s v="NA"/>
    <s v="USA"/>
    <n v="291"/>
    <n v="3"/>
    <s v="1D"/>
    <n v="7.075285"/>
    <s v="RES"/>
    <n v="6"/>
    <x v="1"/>
    <s v="DIG"/>
    <x v="16"/>
    <n v="100"/>
    <s v="W7"/>
    <s v="N"/>
    <s v="N"/>
    <s v="WWA"/>
    <x v="0"/>
    <x v="3"/>
    <s v="WA"/>
    <x v="1"/>
    <n v="0"/>
    <n v="4"/>
  </r>
  <r>
    <s v="N6NO"/>
    <n v="20240623"/>
    <n v="13505"/>
    <x v="3"/>
    <s v="W7AVM 2024 ARRL-FD"/>
    <s v="Shack-Main-Computer--ACER"/>
    <s v="ARRL-FD"/>
    <s v="NA"/>
    <s v="USA"/>
    <n v="291"/>
    <n v="3"/>
    <s v="1D"/>
    <n v="14.0322"/>
    <s v="CLR"/>
    <n v="6"/>
    <x v="2"/>
    <s v="CW"/>
    <x v="17"/>
    <n v="100"/>
    <s v="N6"/>
    <s v="N"/>
    <s v="N"/>
    <s v="LAX"/>
    <x v="0"/>
    <x v="60"/>
    <s v="CA"/>
    <x v="3"/>
    <n v="0"/>
    <n v="4"/>
  </r>
  <r>
    <s v="AI5IN"/>
    <n v="20240623"/>
    <n v="13522"/>
    <x v="3"/>
    <s v="W7AVM 2024 ARRL-FD"/>
    <s v="MINISTWO"/>
    <s v="ARRL-FD"/>
    <s v="NA"/>
    <s v="USA"/>
    <n v="291"/>
    <n v="4"/>
    <s v="1D"/>
    <m/>
    <s v="ALW"/>
    <n v="7"/>
    <x v="2"/>
    <s v="CW"/>
    <x v="18"/>
    <n v="100"/>
    <s v="AI5"/>
    <s v="N"/>
    <s v="N"/>
    <s v="STX"/>
    <x v="0"/>
    <x v="12"/>
    <s v="TX"/>
    <x v="2"/>
    <n v="0"/>
    <n v="4"/>
  </r>
  <r>
    <s v="KF7BWS"/>
    <n v="20240623"/>
    <n v="13630"/>
    <x v="2"/>
    <s v="W7AVM 2024 ARRL-FD"/>
    <s v="AF9W-Field"/>
    <s v="ARRL-FD"/>
    <s v="NA"/>
    <s v="USA"/>
    <n v="291"/>
    <n v="3"/>
    <s v="1D"/>
    <n v="7.075285"/>
    <s v="RES"/>
    <n v="6"/>
    <x v="1"/>
    <s v="DIG"/>
    <x v="16"/>
    <n v="100"/>
    <s v="KF7"/>
    <s v="N"/>
    <s v="N"/>
    <s v="OR"/>
    <x v="0"/>
    <x v="4"/>
    <s v="OR"/>
    <x v="1"/>
    <n v="0"/>
    <n v="4"/>
  </r>
  <r>
    <s v="K5PXP"/>
    <n v="20240623"/>
    <n v="13812"/>
    <x v="3"/>
    <s v="W7AVM 2024 ARRL-FD"/>
    <s v="Shack-Main-Computer--ACER"/>
    <s v="ARRL-FD"/>
    <s v="NA"/>
    <s v="USA"/>
    <n v="291"/>
    <n v="4"/>
    <s v="3A"/>
    <n v="14.0322"/>
    <s v="CLR"/>
    <n v="7"/>
    <x v="2"/>
    <s v="CW"/>
    <x v="17"/>
    <n v="100"/>
    <s v="K5"/>
    <s v="N"/>
    <s v="N"/>
    <s v="AR"/>
    <x v="0"/>
    <x v="17"/>
    <s v="AR"/>
    <x v="3"/>
    <n v="0"/>
    <n v="4"/>
  </r>
  <r>
    <s v="KB7QWC"/>
    <n v="20240623"/>
    <n v="13832"/>
    <x v="2"/>
    <s v="W7AVM 2024 ARRL-FD"/>
    <s v="AF9W-Field"/>
    <s v="ARRL-FD"/>
    <s v="NA"/>
    <s v="USA"/>
    <n v="291"/>
    <n v="3"/>
    <s v="1D"/>
    <n v="7.075285"/>
    <s v="RES"/>
    <n v="6"/>
    <x v="1"/>
    <s v="DIG"/>
    <x v="16"/>
    <n v="100"/>
    <s v="KB7"/>
    <s v="N"/>
    <s v="N"/>
    <s v="SV"/>
    <x v="0"/>
    <x v="29"/>
    <s v="CA"/>
    <x v="1"/>
    <n v="0"/>
    <n v="4"/>
  </r>
  <r>
    <s v="K5SMH"/>
    <n v="20240623"/>
    <n v="13948"/>
    <x v="0"/>
    <s v="W7AVM 2024 ARRL-FD"/>
    <s v="N7JP-DX"/>
    <s v="ARRL-FD"/>
    <s v="NA"/>
    <s v="USA"/>
    <n v="291"/>
    <n v="4"/>
    <s v="1E"/>
    <n v="21.392990000000001"/>
    <s v="RK"/>
    <n v="7"/>
    <x v="0"/>
    <s v="PH"/>
    <x v="9"/>
    <n v="100"/>
    <s v="K5"/>
    <s v="N"/>
    <s v="N"/>
    <s v="WTX"/>
    <x v="0"/>
    <x v="24"/>
    <s v="TX"/>
    <x v="0"/>
    <n v="0"/>
    <n v="2"/>
  </r>
  <r>
    <s v="W6ZBA"/>
    <n v="20240623"/>
    <n v="14001"/>
    <x v="3"/>
    <s v="W7AVM 2024 ARRL-FD"/>
    <s v="Shack-Main-Computer--ACER"/>
    <s v="ARRL-FD"/>
    <s v="NA"/>
    <s v="USA"/>
    <n v="291"/>
    <n v="3"/>
    <s v="1E"/>
    <n v="14.0322"/>
    <s v="CLR"/>
    <n v="6"/>
    <x v="2"/>
    <s v="CW"/>
    <x v="17"/>
    <n v="100"/>
    <s v="W6"/>
    <s v="N"/>
    <s v="N"/>
    <s v="ORG"/>
    <x v="0"/>
    <x v="9"/>
    <s v="CA"/>
    <x v="3"/>
    <n v="0"/>
    <n v="4"/>
  </r>
  <r>
    <s v="KG7ASX"/>
    <n v="20240623"/>
    <n v="14002"/>
    <x v="2"/>
    <s v="W7AVM 2024 ARRL-FD"/>
    <s v="AF9W-Field"/>
    <s v="ARRL-FD"/>
    <s v="NA"/>
    <s v="USA"/>
    <n v="291"/>
    <n v="3"/>
    <s v="1D"/>
    <n v="7.075285"/>
    <s v="RES"/>
    <n v="6"/>
    <x v="1"/>
    <s v="DIG"/>
    <x v="16"/>
    <n v="100"/>
    <s v="KG7"/>
    <s v="N"/>
    <s v="N"/>
    <s v="OR"/>
    <x v="0"/>
    <x v="4"/>
    <s v="OR"/>
    <x v="1"/>
    <n v="0"/>
    <n v="4"/>
  </r>
  <r>
    <s v="W7RL"/>
    <n v="20240623"/>
    <n v="14131"/>
    <x v="2"/>
    <s v="W7AVM 2024 ARRL-FD"/>
    <s v="AF9W-Field"/>
    <s v="ARRL-FD"/>
    <s v="NA"/>
    <s v="USA"/>
    <n v="291"/>
    <n v="3"/>
    <s v="1D"/>
    <n v="7.075285"/>
    <s v="RES"/>
    <n v="6"/>
    <x v="1"/>
    <s v="DIG"/>
    <x v="16"/>
    <n v="100"/>
    <s v="W7"/>
    <s v="N"/>
    <s v="N"/>
    <s v="ID"/>
    <x v="0"/>
    <x v="15"/>
    <s v="ID"/>
    <x v="1"/>
    <n v="0"/>
    <n v="4"/>
  </r>
  <r>
    <s v="W4KAZ"/>
    <n v="20240623"/>
    <n v="14139"/>
    <x v="3"/>
    <s v="W7AVM 2024 ARRL-FD"/>
    <s v="Shack-Main-Computer--ACER"/>
    <s v="ARRL-FD"/>
    <s v="NA"/>
    <s v="USA"/>
    <n v="291"/>
    <n v="5"/>
    <s v="1B"/>
    <n v="14.0322"/>
    <s v="CLR"/>
    <n v="8"/>
    <x v="2"/>
    <s v="CW"/>
    <x v="17"/>
    <n v="100"/>
    <s v="W4"/>
    <s v="N"/>
    <s v="N"/>
    <s v="NC"/>
    <x v="0"/>
    <x v="42"/>
    <s v="NC"/>
    <x v="3"/>
    <n v="0"/>
    <n v="4"/>
  </r>
  <r>
    <s v="W1PB"/>
    <n v="20240623"/>
    <n v="14234"/>
    <x v="3"/>
    <s v="W7AVM 2024 ARRL-FD"/>
    <s v="Shack-Main-Computer--ACER"/>
    <s v="ARRL-FD"/>
    <s v="NA"/>
    <s v="USA"/>
    <n v="291"/>
    <n v="5"/>
    <s v="2A"/>
    <n v="14.0322"/>
    <s v="CLR"/>
    <n v="8"/>
    <x v="2"/>
    <s v="CW"/>
    <x v="17"/>
    <n v="100"/>
    <s v="W1"/>
    <s v="N"/>
    <s v="N"/>
    <s v="WCF"/>
    <x v="0"/>
    <x v="59"/>
    <s v="FL"/>
    <x v="3"/>
    <n v="0"/>
    <n v="4"/>
  </r>
  <r>
    <s v="KC0ZPS"/>
    <n v="20240623"/>
    <n v="14333"/>
    <x v="3"/>
    <s v="W7AVM 2024 ARRL-FD"/>
    <s v="Shack-Main-Computer--ACER"/>
    <s v="ARRL-FD"/>
    <s v="NA"/>
    <s v="USA"/>
    <n v="291"/>
    <n v="4"/>
    <s v="1B"/>
    <n v="14.0322"/>
    <s v="CLR"/>
    <n v="7"/>
    <x v="2"/>
    <s v="CW"/>
    <x v="17"/>
    <n v="100"/>
    <s v="KC0"/>
    <s v="N"/>
    <s v="N"/>
    <s v="CO"/>
    <x v="0"/>
    <x v="20"/>
    <s v="CO"/>
    <x v="3"/>
    <n v="0"/>
    <n v="4"/>
  </r>
  <r>
    <s v="K7IOL"/>
    <n v="20240623"/>
    <n v="14404"/>
    <x v="3"/>
    <s v="W7AVM 2024 ARRL-FD"/>
    <s v="Shack-Main-Computer--ACER"/>
    <s v="ARRL-FD"/>
    <s v="NA"/>
    <s v="USA"/>
    <n v="291"/>
    <n v="3"/>
    <s v="1D"/>
    <n v="14.0322"/>
    <s v="CLR"/>
    <n v="6"/>
    <x v="2"/>
    <s v="CW"/>
    <x v="17"/>
    <n v="100"/>
    <s v="K7"/>
    <s v="N"/>
    <s v="N"/>
    <s v="NTX"/>
    <x v="0"/>
    <x v="0"/>
    <s v="TX"/>
    <x v="3"/>
    <n v="0"/>
    <n v="4"/>
  </r>
  <r>
    <s v="K4II"/>
    <n v="20240623"/>
    <n v="14437"/>
    <x v="3"/>
    <s v="W7AVM 2024 ARRL-FD"/>
    <s v="Shack-Main-Computer--ACER"/>
    <s v="ARRL-FD"/>
    <s v="NA"/>
    <s v="USA"/>
    <n v="291"/>
    <n v="5"/>
    <s v="2A"/>
    <n v="14.0322"/>
    <s v="CLR"/>
    <n v="8"/>
    <x v="2"/>
    <s v="CW"/>
    <x v="17"/>
    <n v="100"/>
    <s v="K4"/>
    <s v="N"/>
    <s v="N"/>
    <s v="SC"/>
    <x v="0"/>
    <x v="55"/>
    <s v="SC"/>
    <x v="3"/>
    <n v="0"/>
    <n v="4"/>
  </r>
  <r>
    <s v="W4LX"/>
    <n v="20240623"/>
    <n v="14646"/>
    <x v="3"/>
    <s v="W7AVM 2024 ARRL-FD"/>
    <s v="Shack-Main-Computer--ACER"/>
    <s v="ARRL-FD"/>
    <s v="NA"/>
    <s v="USA"/>
    <n v="291"/>
    <n v="5"/>
    <s v="6A"/>
    <n v="14.0322"/>
    <s v="CLR"/>
    <n v="8"/>
    <x v="2"/>
    <s v="CW"/>
    <x v="17"/>
    <n v="100"/>
    <s v="W4"/>
    <s v="N"/>
    <s v="N"/>
    <s v="SFL"/>
    <x v="0"/>
    <x v="1"/>
    <s v="FL"/>
    <x v="3"/>
    <n v="0"/>
    <n v="4"/>
  </r>
  <r>
    <s v="N7V"/>
    <n v="20240623"/>
    <n v="14745"/>
    <x v="3"/>
    <s v="W7AVM 2024 ARRL-FD"/>
    <s v="Shack-Main-Computer--ACER"/>
    <s v="ARRL-FD"/>
    <s v="NA"/>
    <s v="USA"/>
    <n v="291"/>
    <n v="3"/>
    <s v="3A"/>
    <n v="14.0322"/>
    <s v="CLR"/>
    <n v="6"/>
    <x v="2"/>
    <s v="CW"/>
    <x v="17"/>
    <n v="100"/>
    <s v="N7"/>
    <s v="N"/>
    <s v="N"/>
    <s v="NV"/>
    <x v="0"/>
    <x v="43"/>
    <s v="NV"/>
    <x v="3"/>
    <n v="0"/>
    <n v="4"/>
  </r>
  <r>
    <s v="KF6IDK"/>
    <n v="20240623"/>
    <n v="14801"/>
    <x v="2"/>
    <s v="W7AVM 2024 ARRL-FD"/>
    <s v="AF9W-Field"/>
    <s v="ARRL-FD"/>
    <s v="NA"/>
    <s v="USA"/>
    <n v="291"/>
    <n v="3"/>
    <s v="1E"/>
    <n v="7.0749510000000004"/>
    <s v="RES"/>
    <n v="6"/>
    <x v="1"/>
    <s v="DIG"/>
    <x v="16"/>
    <n v="100"/>
    <s v="KF6"/>
    <s v="N"/>
    <s v="N"/>
    <s v="SJV"/>
    <x v="0"/>
    <x v="58"/>
    <s v="CA"/>
    <x v="1"/>
    <n v="0"/>
    <n v="4"/>
  </r>
  <r>
    <s v="W5SCT"/>
    <n v="20240623"/>
    <n v="14835"/>
    <x v="3"/>
    <s v="W7AVM 2024 ARRL-FD"/>
    <s v="Shack-Main-Computer--ACER"/>
    <s v="ARRL-FD"/>
    <s v="NA"/>
    <s v="USA"/>
    <n v="291"/>
    <n v="4"/>
    <s v="5A"/>
    <n v="14.0322"/>
    <s v="CLR"/>
    <n v="7"/>
    <x v="2"/>
    <s v="CW"/>
    <x v="17"/>
    <n v="100"/>
    <s v="W5"/>
    <s v="N"/>
    <s v="N"/>
    <s v="NTX"/>
    <x v="0"/>
    <x v="0"/>
    <s v="TX"/>
    <x v="3"/>
    <n v="0"/>
    <n v="4"/>
  </r>
  <r>
    <s v="K2WW"/>
    <n v="20240623"/>
    <n v="14920"/>
    <x v="3"/>
    <s v="W7AVM 2024 ARRL-FD"/>
    <s v="Shack-Main-Computer--ACER"/>
    <s v="ARRL-FD"/>
    <s v="NA"/>
    <s v="USA"/>
    <n v="291"/>
    <n v="5"/>
    <s v="1B"/>
    <n v="14.0322"/>
    <s v="CLR"/>
    <n v="8"/>
    <x v="2"/>
    <s v="CW"/>
    <x v="17"/>
    <n v="100"/>
    <s v="K2"/>
    <s v="N"/>
    <s v="N"/>
    <s v="NNY"/>
    <x v="0"/>
    <x v="26"/>
    <s v="NY"/>
    <x v="3"/>
    <n v="0"/>
    <n v="4"/>
  </r>
  <r>
    <s v="K6KQV"/>
    <n v="20240623"/>
    <n v="14930"/>
    <x v="2"/>
    <s v="W7AVM 2024 ARRL-FD"/>
    <s v="AF9W-Field"/>
    <s v="ARRL-FD"/>
    <s v="NA"/>
    <s v="USA"/>
    <n v="291"/>
    <n v="3"/>
    <s v="1D"/>
    <n v="7.0749510000000004"/>
    <s v="RES"/>
    <n v="6"/>
    <x v="1"/>
    <s v="DIG"/>
    <x v="16"/>
    <n v="100"/>
    <s v="K6"/>
    <s v="N"/>
    <s v="N"/>
    <s v="SCV"/>
    <x v="0"/>
    <x v="7"/>
    <s v="CA"/>
    <x v="1"/>
    <n v="0"/>
    <n v="4"/>
  </r>
  <r>
    <s v="K6EI"/>
    <n v="20240623"/>
    <n v="15029"/>
    <x v="3"/>
    <s v="W7AVM 2024 ARRL-FD"/>
    <s v="Shack-Main-Computer--ACER"/>
    <s v="ARRL-FD"/>
    <s v="NA"/>
    <s v="USA"/>
    <n v="291"/>
    <n v="3"/>
    <s v="12A"/>
    <n v="14.0322"/>
    <s v="CLR"/>
    <n v="6"/>
    <x v="2"/>
    <s v="CW"/>
    <x v="17"/>
    <n v="100"/>
    <s v="K6"/>
    <s v="N"/>
    <s v="N"/>
    <s v="SCV"/>
    <x v="0"/>
    <x v="7"/>
    <s v="CA"/>
    <x v="3"/>
    <n v="0"/>
    <n v="4"/>
  </r>
  <r>
    <s v="K5GCC"/>
    <n v="20240623"/>
    <n v="15251"/>
    <x v="3"/>
    <s v="W7AVM 2024 ARRL-FD"/>
    <s v="Shack-Main-Computer--ACER"/>
    <s v="ARRL-FD"/>
    <s v="NA"/>
    <s v="USA"/>
    <n v="291"/>
    <n v="4"/>
    <s v="3A"/>
    <n v="14.0322"/>
    <s v="CLR"/>
    <n v="7"/>
    <x v="2"/>
    <s v="CW"/>
    <x v="17"/>
    <n v="100"/>
    <s v="K5"/>
    <s v="N"/>
    <s v="N"/>
    <s v="NTX"/>
    <x v="0"/>
    <x v="0"/>
    <s v="TX"/>
    <x v="3"/>
    <n v="0"/>
    <n v="4"/>
  </r>
  <r>
    <s v="N7WY"/>
    <n v="20240623"/>
    <n v="15357"/>
    <x v="3"/>
    <s v="W7AVM 2024 ARRL-FD"/>
    <s v="Shack-Main-Computer--ACER"/>
    <s v="ARRL-FD"/>
    <s v="NA"/>
    <s v="USA"/>
    <n v="291"/>
    <n v="4"/>
    <s v="1D"/>
    <n v="14.0322"/>
    <s v="CLR"/>
    <n v="7"/>
    <x v="2"/>
    <s v="CW"/>
    <x v="17"/>
    <n v="100"/>
    <s v="N7"/>
    <s v="N"/>
    <s v="N"/>
    <s v="WNY"/>
    <x v="0"/>
    <x v="37"/>
    <s v="NY"/>
    <x v="3"/>
    <n v="0"/>
    <n v="4"/>
  </r>
  <r>
    <s v="K7SDX"/>
    <n v="20240623"/>
    <n v="15401"/>
    <x v="2"/>
    <s v="W7AVM 2024 ARRL-FD"/>
    <s v="AF9W-Field"/>
    <s v="ARRL-FD"/>
    <s v="NA"/>
    <s v="USA"/>
    <n v="291"/>
    <n v="3"/>
    <s v="3A"/>
    <n v="7.0749510000000004"/>
    <s v="RES"/>
    <n v="6"/>
    <x v="1"/>
    <s v="DIG"/>
    <x v="16"/>
    <n v="100"/>
    <s v="K7"/>
    <s v="N"/>
    <s v="N"/>
    <s v="ID"/>
    <x v="0"/>
    <x v="15"/>
    <s v="ID"/>
    <x v="1"/>
    <n v="0"/>
    <n v="4"/>
  </r>
  <r>
    <s v="KY0Q"/>
    <n v="20240623"/>
    <n v="15537"/>
    <x v="3"/>
    <s v="W7AVM 2024 ARRL-FD"/>
    <s v="Shack-Main-Computer--ACER"/>
    <s v="ARRL-FD"/>
    <s v="NA"/>
    <s v="USA"/>
    <n v="291"/>
    <n v="4"/>
    <s v="1E"/>
    <n v="14.0322"/>
    <s v="CLR"/>
    <n v="8"/>
    <x v="2"/>
    <s v="CW"/>
    <x v="17"/>
    <n v="100"/>
    <s v="KY0"/>
    <s v="N"/>
    <s v="N"/>
    <s v="IL"/>
    <x v="0"/>
    <x v="28"/>
    <s v="IL"/>
    <x v="3"/>
    <n v="0"/>
    <n v="4"/>
  </r>
  <r>
    <s v="K0AJW"/>
    <n v="20240623"/>
    <n v="15618"/>
    <x v="0"/>
    <s v="W7AVM 2024 ARRL-FD"/>
    <s v="N7JP-DX"/>
    <s v="ARRL-FD"/>
    <s v="NA"/>
    <s v="USA"/>
    <n v="291"/>
    <n v="4"/>
    <s v="1A"/>
    <n v="21.34975"/>
    <s v="RK"/>
    <n v="7"/>
    <x v="0"/>
    <s v="PH"/>
    <x v="9"/>
    <n v="100"/>
    <s v="K0"/>
    <s v="N"/>
    <s v="N"/>
    <s v="ND"/>
    <x v="0"/>
    <x v="30"/>
    <s v="ND"/>
    <x v="0"/>
    <n v="0"/>
    <n v="2"/>
  </r>
  <r>
    <s v="W7PRA"/>
    <n v="20240623"/>
    <n v="15631"/>
    <x v="2"/>
    <s v="W7AVM 2024 ARRL-FD"/>
    <s v="AF9W-Field"/>
    <s v="ARRL-FD"/>
    <s v="NA"/>
    <s v="USA"/>
    <n v="291"/>
    <n v="3"/>
    <s v="6A"/>
    <n v="7.0749510000000004"/>
    <s v="RES"/>
    <n v="6"/>
    <x v="1"/>
    <s v="DIG"/>
    <x v="16"/>
    <n v="100"/>
    <s v="W7"/>
    <s v="N"/>
    <s v="N"/>
    <s v="OR"/>
    <x v="0"/>
    <x v="4"/>
    <s v="OR"/>
    <x v="1"/>
    <n v="0"/>
    <n v="4"/>
  </r>
  <r>
    <s v="WB6AGE"/>
    <n v="20240623"/>
    <n v="15731"/>
    <x v="2"/>
    <s v="W7AVM 2024 ARRL-FD"/>
    <s v="AF9W-Field"/>
    <s v="ARRL-FD"/>
    <s v="NA"/>
    <s v="USA"/>
    <n v="291"/>
    <n v="3"/>
    <s v="1C"/>
    <n v="7.0749510000000004"/>
    <s v="RES"/>
    <n v="6"/>
    <x v="1"/>
    <s v="DIG"/>
    <x v="16"/>
    <n v="100"/>
    <s v="WB6"/>
    <s v="N"/>
    <s v="N"/>
    <s v="WWA"/>
    <x v="0"/>
    <x v="3"/>
    <s v="WA"/>
    <x v="1"/>
    <n v="0"/>
    <n v="4"/>
  </r>
  <r>
    <s v="W7Q"/>
    <n v="20240623"/>
    <n v="20102"/>
    <x v="2"/>
    <s v="W7AVM 2024 ARRL-FD"/>
    <s v="AF9W-Field"/>
    <s v="ARRL-FD"/>
    <s v="NA"/>
    <s v="USA"/>
    <n v="291"/>
    <n v="3"/>
    <s v="6A"/>
    <n v="7.0749510000000004"/>
    <s v="RES"/>
    <n v="6"/>
    <x v="1"/>
    <s v="DIG"/>
    <x v="16"/>
    <n v="100"/>
    <s v="W7"/>
    <s v="N"/>
    <s v="N"/>
    <s v="OR"/>
    <x v="0"/>
    <x v="4"/>
    <s v="OR"/>
    <x v="1"/>
    <n v="0"/>
    <n v="4"/>
  </r>
  <r>
    <s v="N9MII"/>
    <n v="20240623"/>
    <n v="20348"/>
    <x v="5"/>
    <s v="W7AVM 2024 ARRL-FD"/>
    <s v="MINISTWO"/>
    <s v="ARRL-FD"/>
    <s v="NA"/>
    <s v="USA"/>
    <n v="291"/>
    <n v="4"/>
    <s v="4A"/>
    <m/>
    <s v="LMDP"/>
    <n v="8"/>
    <x v="0"/>
    <s v="PH"/>
    <x v="4"/>
    <n v="100"/>
    <s v="N9"/>
    <s v="N"/>
    <s v="N"/>
    <s v="WWA"/>
    <x v="0"/>
    <x v="3"/>
    <s v="WA"/>
    <x v="2"/>
    <n v="0"/>
    <n v="2"/>
  </r>
  <r>
    <s v="VE7HAR"/>
    <n v="20240623"/>
    <n v="20559"/>
    <x v="5"/>
    <s v="W7AVM 2024 ARRL-FD"/>
    <s v="MINISTWO"/>
    <s v="ARRL-FD"/>
    <s v="NA"/>
    <s v="Canada"/>
    <n v="1"/>
    <n v="3"/>
    <s v="1B"/>
    <m/>
    <s v="LMDP"/>
    <n v="2"/>
    <x v="0"/>
    <s v="PH"/>
    <x v="4"/>
    <n v="100"/>
    <s v="VE7"/>
    <s v="N"/>
    <s v="N"/>
    <s v="BC"/>
    <x v="0"/>
    <x v="18"/>
    <s v="BC"/>
    <x v="2"/>
    <n v="0"/>
    <n v="2"/>
  </r>
  <r>
    <s v="VE7GDH"/>
    <n v="20240623"/>
    <n v="20731"/>
    <x v="5"/>
    <s v="W7AVM 2024 ARRL-FD"/>
    <s v="MINISTWO"/>
    <s v="ARRL-FD"/>
    <s v="NA"/>
    <s v="Canada"/>
    <n v="1"/>
    <n v="3"/>
    <s v="1E"/>
    <m/>
    <s v="LMDP"/>
    <n v="2"/>
    <x v="0"/>
    <s v="PH"/>
    <x v="4"/>
    <n v="100"/>
    <s v="VE7"/>
    <s v="N"/>
    <s v="N"/>
    <s v="BC"/>
    <x v="0"/>
    <x v="18"/>
    <s v="BC"/>
    <x v="2"/>
    <n v="0"/>
    <n v="2"/>
  </r>
  <r>
    <s v="AI7HO"/>
    <n v="20240623"/>
    <n v="20946"/>
    <x v="5"/>
    <s v="W7AVM 2024 ARRL-FD"/>
    <s v="MINISTWO"/>
    <s v="ARRL-FD"/>
    <s v="NA"/>
    <s v="USA"/>
    <n v="291"/>
    <n v="3"/>
    <s v="2A"/>
    <m/>
    <s v="LMDP"/>
    <n v="6"/>
    <x v="0"/>
    <s v="PH"/>
    <x v="4"/>
    <n v="100"/>
    <s v="AI7"/>
    <s v="N"/>
    <s v="N"/>
    <s v="OR"/>
    <x v="0"/>
    <x v="4"/>
    <s v="OR"/>
    <x v="2"/>
    <n v="0"/>
    <n v="2"/>
  </r>
  <r>
    <s v="W7RXJ"/>
    <n v="20240623"/>
    <n v="21137"/>
    <x v="2"/>
    <s v="W7AVM 2024 ARRL-FD"/>
    <s v="AF9W-Field"/>
    <s v="ARRL-FD"/>
    <s v="NA"/>
    <s v="USA"/>
    <n v="291"/>
    <n v="3"/>
    <s v="4A"/>
    <n v="7.0739999999999998"/>
    <s v="RES"/>
    <n v="6"/>
    <x v="1"/>
    <s v="DIG"/>
    <x v="16"/>
    <n v="100"/>
    <s v="W7"/>
    <s v="N"/>
    <s v="N"/>
    <s v="OR"/>
    <x v="0"/>
    <x v="4"/>
    <s v="OR"/>
    <x v="1"/>
    <n v="0"/>
    <n v="4"/>
  </r>
  <r>
    <s v="AC7NP"/>
    <n v="20240623"/>
    <n v="21233"/>
    <x v="5"/>
    <s v="W7AVM 2024 ARRL-FD"/>
    <s v="MINISTWO"/>
    <s v="ARRL-FD"/>
    <s v="NA"/>
    <s v="USA"/>
    <n v="291"/>
    <n v="3"/>
    <s v="1D"/>
    <m/>
    <s v="LMDP"/>
    <n v="6"/>
    <x v="0"/>
    <s v="PH"/>
    <x v="4"/>
    <n v="100"/>
    <s v="AC7"/>
    <s v="N"/>
    <s v="N"/>
    <s v="WWA"/>
    <x v="0"/>
    <x v="3"/>
    <s v="WA"/>
    <x v="2"/>
    <n v="0"/>
    <n v="2"/>
  </r>
  <r>
    <s v="W7AIA"/>
    <n v="20240623"/>
    <n v="21356"/>
    <x v="5"/>
    <s v="W7AVM 2024 ARRL-FD"/>
    <s v="MINISTWO"/>
    <s v="ARRL-FD"/>
    <s v="NA"/>
    <s v="USA"/>
    <n v="291"/>
    <n v="3"/>
    <s v="4A"/>
    <m/>
    <s v="LMDP"/>
    <n v="6"/>
    <x v="0"/>
    <s v="PH"/>
    <x v="4"/>
    <n v="100"/>
    <s v="W7"/>
    <s v="N"/>
    <s v="N"/>
    <s v="WWA"/>
    <x v="0"/>
    <x v="3"/>
    <s v="WA"/>
    <x v="2"/>
    <n v="0"/>
    <n v="2"/>
  </r>
  <r>
    <s v="W7JVR"/>
    <n v="20240623"/>
    <n v="21757"/>
    <x v="5"/>
    <s v="W7AVM 2024 ARRL-FD"/>
    <s v="MINISTWO"/>
    <s v="ARRL-FD"/>
    <s v="NA"/>
    <s v="USA"/>
    <n v="291"/>
    <n v="3"/>
    <s v="2A"/>
    <m/>
    <s v="LMDP"/>
    <n v="6"/>
    <x v="0"/>
    <s v="PH"/>
    <x v="4"/>
    <n v="100"/>
    <s v="W7"/>
    <s v="N"/>
    <s v="N"/>
    <s v="OR"/>
    <x v="0"/>
    <x v="4"/>
    <s v="OR"/>
    <x v="2"/>
    <n v="0"/>
    <n v="2"/>
  </r>
  <r>
    <s v="W6JBT"/>
    <n v="20240623"/>
    <n v="21915"/>
    <x v="2"/>
    <s v="W7AVM 2024 ARRL-FD"/>
    <s v="AF9W-Field"/>
    <s v="ARRL-FD"/>
    <s v="NA"/>
    <s v="USA"/>
    <n v="291"/>
    <n v="3"/>
    <s v="3A"/>
    <n v="7.0749510000000004"/>
    <s v="RES"/>
    <n v="6"/>
    <x v="1"/>
    <s v="DIG"/>
    <x v="16"/>
    <n v="100"/>
    <s v="W6"/>
    <s v="N"/>
    <s v="N"/>
    <s v="ORG"/>
    <x v="0"/>
    <x v="9"/>
    <s v="CA"/>
    <x v="1"/>
    <n v="0"/>
    <n v="4"/>
  </r>
  <r>
    <s v="KJ7ZFY"/>
    <n v="20240623"/>
    <n v="22457"/>
    <x v="5"/>
    <s v="W7AVM 2024 ARRL-FD"/>
    <s v="MINISTWO"/>
    <s v="ARRL-FD"/>
    <s v="NA"/>
    <s v="USA"/>
    <n v="291"/>
    <n v="3"/>
    <s v="1D"/>
    <m/>
    <s v="LMDP"/>
    <n v="6"/>
    <x v="0"/>
    <s v="PH"/>
    <x v="4"/>
    <n v="100"/>
    <s v="KJ7"/>
    <s v="N"/>
    <s v="N"/>
    <s v="OR"/>
    <x v="0"/>
    <x v="4"/>
    <s v="OR"/>
    <x v="2"/>
    <n v="0"/>
    <n v="2"/>
  </r>
  <r>
    <s v="K7LAP"/>
    <n v="20240623"/>
    <n v="22652"/>
    <x v="2"/>
    <s v="W7AVM 2024 ARRL-FD"/>
    <s v="AF9W-Field"/>
    <s v="ARRL-FD"/>
    <s v="NA"/>
    <s v="USA"/>
    <n v="291"/>
    <n v="3"/>
    <s v="1D"/>
    <n v="7.0749510000000004"/>
    <s v="JMM"/>
    <n v="6"/>
    <x v="1"/>
    <s v="DIG"/>
    <x v="15"/>
    <n v="100"/>
    <s v="K7"/>
    <s v="N"/>
    <s v="N"/>
    <s v="OR"/>
    <x v="0"/>
    <x v="4"/>
    <s v="OR"/>
    <x v="1"/>
    <n v="0"/>
    <n v="4"/>
  </r>
  <r>
    <s v="W5E"/>
    <n v="20240623"/>
    <n v="22726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W5"/>
    <s v="N"/>
    <s v="N"/>
    <s v="STX"/>
    <x v="0"/>
    <x v="12"/>
    <s v="TX"/>
    <x v="3"/>
    <n v="0"/>
    <n v="4"/>
  </r>
  <r>
    <s v="K8BAY"/>
    <n v="20240623"/>
    <n v="22828"/>
    <x v="3"/>
    <s v="W7AVM 2024 ARRL-FD"/>
    <s v="Shack-Main-Computer--ACER"/>
    <s v="ARRL-FD"/>
    <s v="NA"/>
    <s v="USA"/>
    <n v="291"/>
    <n v="4"/>
    <s v="7A"/>
    <n v="14.026490000000001"/>
    <s v="CLR"/>
    <n v="8"/>
    <x v="2"/>
    <s v="CW"/>
    <x v="17"/>
    <n v="100"/>
    <s v="K8"/>
    <s v="N"/>
    <s v="N"/>
    <s v="MI"/>
    <x v="0"/>
    <x v="11"/>
    <s v="MI"/>
    <x v="3"/>
    <n v="0"/>
    <n v="4"/>
  </r>
  <r>
    <s v="W0YL"/>
    <n v="20240623"/>
    <n v="22911"/>
    <x v="2"/>
    <s v="W7AVM 2024 ARRL-FD"/>
    <s v="AF9W-Field"/>
    <s v="ARRL-FD"/>
    <s v="NA"/>
    <s v="USA"/>
    <n v="291"/>
    <n v="4"/>
    <s v="2A"/>
    <n v="7.0749510000000004"/>
    <s v="JMM"/>
    <n v="7"/>
    <x v="1"/>
    <s v="DIG"/>
    <x v="15"/>
    <n v="100"/>
    <s v="W0"/>
    <s v="N"/>
    <s v="N"/>
    <s v="IA"/>
    <x v="0"/>
    <x v="31"/>
    <s v="IA"/>
    <x v="1"/>
    <n v="0"/>
    <n v="4"/>
  </r>
  <r>
    <s v="W7EAT"/>
    <n v="20240623"/>
    <n v="22943"/>
    <x v="5"/>
    <s v="W7AVM 2024 ARRL-FD"/>
    <s v="MINISTWO"/>
    <s v="ARRL-FD"/>
    <s v="NA"/>
    <s v="USA"/>
    <n v="291"/>
    <n v="3"/>
    <s v="3A"/>
    <m/>
    <s v="LMDP"/>
    <n v="6"/>
    <x v="0"/>
    <s v="PH"/>
    <x v="4"/>
    <n v="100"/>
    <s v="W7"/>
    <s v="N"/>
    <s v="N"/>
    <s v="WWA"/>
    <x v="0"/>
    <x v="3"/>
    <s v="WA"/>
    <x v="2"/>
    <n v="0"/>
    <n v="2"/>
  </r>
  <r>
    <s v="K7DFL"/>
    <n v="20240623"/>
    <n v="23038"/>
    <x v="5"/>
    <s v="W7AVM 2024 ARRL-FD"/>
    <s v="MINISTWO"/>
    <s v="ARRL-FD"/>
    <s v="NA"/>
    <s v="USA"/>
    <n v="291"/>
    <n v="3"/>
    <s v="1E"/>
    <m/>
    <s v="LMDP"/>
    <n v="6"/>
    <x v="0"/>
    <s v="PH"/>
    <x v="4"/>
    <n v="100"/>
    <s v="K7"/>
    <s v="N"/>
    <s v="N"/>
    <s v="EWA"/>
    <x v="0"/>
    <x v="13"/>
    <s v="WA"/>
    <x v="2"/>
    <n v="0"/>
    <n v="2"/>
  </r>
  <r>
    <s v="N9GMT"/>
    <n v="20240623"/>
    <n v="23046"/>
    <x v="3"/>
    <s v="W7AVM 2024 ARRL-FD"/>
    <s v="Shack-Main-Computer--ACER"/>
    <s v="ARRL-FD"/>
    <s v="NA"/>
    <s v="USA"/>
    <n v="291"/>
    <n v="4"/>
    <s v="9E"/>
    <n v="14.026490000000001"/>
    <s v="CLR"/>
    <n v="8"/>
    <x v="2"/>
    <s v="CW"/>
    <x v="17"/>
    <n v="100"/>
    <s v="N9"/>
    <s v="N"/>
    <s v="N"/>
    <s v="IL"/>
    <x v="0"/>
    <x v="28"/>
    <s v="IL"/>
    <x v="3"/>
    <n v="0"/>
    <n v="4"/>
  </r>
  <r>
    <s v="W5LVC"/>
    <n v="20240623"/>
    <n v="23140"/>
    <x v="3"/>
    <s v="W7AVM 2024 ARRL-FD"/>
    <s v="Shack-Main-Computer--ACER"/>
    <s v="ARRL-FD"/>
    <s v="NA"/>
    <s v="USA"/>
    <n v="291"/>
    <n v="4"/>
    <s v="4A"/>
    <n v="14.026490000000001"/>
    <s v="CLR"/>
    <n v="7"/>
    <x v="2"/>
    <s v="CW"/>
    <x v="17"/>
    <n v="100"/>
    <s v="W5"/>
    <s v="N"/>
    <s v="N"/>
    <s v="NTX"/>
    <x v="0"/>
    <x v="0"/>
    <s v="TX"/>
    <x v="3"/>
    <n v="0"/>
    <n v="4"/>
  </r>
  <r>
    <s v="KJ7SLR"/>
    <n v="20240623"/>
    <n v="23244"/>
    <x v="2"/>
    <s v="W7AVM 2024 ARRL-FD"/>
    <s v="AF9W-Field"/>
    <s v="ARRL-FD"/>
    <s v="NA"/>
    <s v="USA"/>
    <n v="291"/>
    <n v="3"/>
    <s v="1E"/>
    <n v="7.0749510000000004"/>
    <s v="JMM"/>
    <n v="6"/>
    <x v="1"/>
    <s v="DIG"/>
    <x v="15"/>
    <n v="100"/>
    <s v="KJ7"/>
    <s v="N"/>
    <s v="N"/>
    <s v="WWA"/>
    <x v="0"/>
    <x v="3"/>
    <s v="WA"/>
    <x v="1"/>
    <n v="0"/>
    <n v="4"/>
  </r>
  <r>
    <s v="W4DHN"/>
    <n v="20240623"/>
    <n v="23519"/>
    <x v="3"/>
    <s v="W7AVM 2024 ARRL-FD"/>
    <s v="Shack-Main-Computer--ACER"/>
    <s v="ARRL-FD"/>
    <s v="NA"/>
    <s v="USA"/>
    <n v="291"/>
    <n v="5"/>
    <s v="2A"/>
    <n v="14.026490000000001"/>
    <s v="CLR"/>
    <n v="8"/>
    <x v="2"/>
    <s v="CW"/>
    <x v="17"/>
    <n v="100"/>
    <s v="W4"/>
    <s v="N"/>
    <s v="N"/>
    <s v="AL"/>
    <x v="0"/>
    <x v="35"/>
    <s v="AL"/>
    <x v="3"/>
    <n v="0"/>
    <n v="4"/>
  </r>
  <r>
    <s v="KH6AQ"/>
    <n v="20240623"/>
    <n v="23620"/>
    <x v="3"/>
    <s v="W7AVM 2024 ARRL-FD"/>
    <s v="Shack-Main-Computer--ACER"/>
    <s v="ARRL-FD"/>
    <s v="OC"/>
    <s v="Hawaii"/>
    <n v="110"/>
    <n v="31"/>
    <s v="1D"/>
    <n v="14.026490000000001"/>
    <s v="CLR"/>
    <n v="61"/>
    <x v="2"/>
    <s v="CW"/>
    <x v="17"/>
    <n v="100"/>
    <s v="KH6"/>
    <s v="N"/>
    <s v="N"/>
    <s v="PAC"/>
    <x v="0"/>
    <x v="63"/>
    <s v="HI"/>
    <x v="3"/>
    <n v="0"/>
    <n v="4"/>
  </r>
  <r>
    <s v="N3AM"/>
    <n v="20240623"/>
    <n v="23719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N3"/>
    <s v="N"/>
    <s v="N"/>
    <s v="MDC"/>
    <x v="0"/>
    <x v="19"/>
    <s v="MD"/>
    <x v="3"/>
    <n v="0"/>
    <n v="4"/>
  </r>
  <r>
    <s v="W3AO"/>
    <n v="20240623"/>
    <n v="23841"/>
    <x v="3"/>
    <s v="W7AVM 2024 ARRL-FD"/>
    <s v="Shack-Main-Computer--ACER"/>
    <s v="ARRL-FD"/>
    <s v="NA"/>
    <s v="USA"/>
    <n v="291"/>
    <n v="5"/>
    <s v="13A"/>
    <n v="14.026490000000001"/>
    <s v="CLR"/>
    <n v="8"/>
    <x v="2"/>
    <s v="CW"/>
    <x v="17"/>
    <n v="100"/>
    <s v="W3"/>
    <s v="N"/>
    <s v="N"/>
    <s v="MDC"/>
    <x v="0"/>
    <x v="19"/>
    <s v="MD"/>
    <x v="3"/>
    <n v="0"/>
    <n v="4"/>
  </r>
  <r>
    <s v="KQ4R"/>
    <n v="20240623"/>
    <n v="23942"/>
    <x v="3"/>
    <s v="W7AVM 2024 ARRL-FD"/>
    <s v="Shack-Main-Computer--ACER"/>
    <s v="ARRL-FD"/>
    <s v="NA"/>
    <s v="USA"/>
    <n v="291"/>
    <n v="5"/>
    <s v="1E"/>
    <n v="14.026490000000001"/>
    <s v="CLR"/>
    <n v="8"/>
    <x v="2"/>
    <s v="CW"/>
    <x v="17"/>
    <n v="100"/>
    <s v="KQ4"/>
    <s v="N"/>
    <s v="N"/>
    <s v="NFL"/>
    <x v="0"/>
    <x v="5"/>
    <s v="FL"/>
    <x v="3"/>
    <n v="0"/>
    <n v="4"/>
  </r>
  <r>
    <s v="W6UM"/>
    <n v="20240623"/>
    <n v="24005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W6"/>
    <s v="N"/>
    <s v="N"/>
    <s v="LAX"/>
    <x v="0"/>
    <x v="60"/>
    <s v="CA"/>
    <x v="3"/>
    <n v="0"/>
    <n v="4"/>
  </r>
  <r>
    <s v="KE6K"/>
    <n v="20240623"/>
    <n v="24024"/>
    <x v="3"/>
    <s v="W7AVM 2024 ARRL-FD"/>
    <s v="Shack-Main-Computer--ACER"/>
    <s v="ARRL-FD"/>
    <s v="NA"/>
    <s v="USA"/>
    <n v="291"/>
    <n v="3"/>
    <s v="1E"/>
    <n v="14.026490000000001"/>
    <s v="CLR"/>
    <n v="6"/>
    <x v="2"/>
    <s v="CW"/>
    <x v="17"/>
    <n v="100"/>
    <s v="KE6"/>
    <s v="N"/>
    <s v="N"/>
    <s v="AZ"/>
    <x v="0"/>
    <x v="2"/>
    <s v="AZ"/>
    <x v="3"/>
    <n v="0"/>
    <n v="4"/>
  </r>
  <r>
    <s v="KA2MGE"/>
    <n v="20240623"/>
    <n v="24052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KA2"/>
    <s v="N"/>
    <s v="N"/>
    <s v="WNY"/>
    <x v="0"/>
    <x v="37"/>
    <s v="NY"/>
    <x v="3"/>
    <n v="0"/>
    <n v="4"/>
  </r>
  <r>
    <s v="W2LV"/>
    <n v="20240623"/>
    <n v="24227"/>
    <x v="3"/>
    <s v="W7AVM 2024 ARRL-FD"/>
    <s v="Shack-Main-Computer--ACER"/>
    <s v="ARRL-FD"/>
    <s v="NA"/>
    <s v="USA"/>
    <n v="291"/>
    <n v="5"/>
    <s v="5A"/>
    <n v="14.026490000000001"/>
    <s v="CLR"/>
    <n v="8"/>
    <x v="2"/>
    <s v="CW"/>
    <x v="17"/>
    <n v="100"/>
    <s v="W2"/>
    <s v="N"/>
    <s v="N"/>
    <s v="NNJ"/>
    <x v="0"/>
    <x v="45"/>
    <s v="NJ"/>
    <x v="3"/>
    <n v="0"/>
    <n v="4"/>
  </r>
  <r>
    <s v="K8KSO"/>
    <n v="20240623"/>
    <n v="24339"/>
    <x v="3"/>
    <s v="W7AVM 2024 ARRL-FD"/>
    <s v="Shack-Main-Computer--ACER"/>
    <s v="ARRL-FD"/>
    <s v="NA"/>
    <s v="USA"/>
    <n v="291"/>
    <n v="4"/>
    <s v="1E"/>
    <n v="14.026490000000001"/>
    <s v="CLR"/>
    <n v="8"/>
    <x v="2"/>
    <s v="CW"/>
    <x v="17"/>
    <n v="100"/>
    <s v="K8"/>
    <s v="N"/>
    <s v="N"/>
    <s v="WI"/>
    <x v="0"/>
    <x v="54"/>
    <s v="WI"/>
    <x v="3"/>
    <n v="0"/>
    <n v="4"/>
  </r>
  <r>
    <s v="K0M"/>
    <n v="20240623"/>
    <n v="24404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K0"/>
    <s v="N"/>
    <s v="N"/>
    <s v="MO"/>
    <x v="0"/>
    <x v="14"/>
    <s v="MO"/>
    <x v="3"/>
    <n v="0"/>
    <n v="4"/>
  </r>
  <r>
    <s v="KE5ES"/>
    <n v="20240623"/>
    <n v="24427"/>
    <x v="3"/>
    <s v="W7AVM 2024 ARRL-FD"/>
    <s v="Shack-Main-Computer--ACER"/>
    <s v="ARRL-FD"/>
    <s v="NA"/>
    <s v="USA"/>
    <n v="291"/>
    <n v="4"/>
    <s v="1E"/>
    <n v="14.026490000000001"/>
    <s v="CLR"/>
    <n v="7"/>
    <x v="2"/>
    <s v="CW"/>
    <x v="17"/>
    <n v="100"/>
    <s v="KE5"/>
    <s v="N"/>
    <s v="N"/>
    <s v="WTX"/>
    <x v="0"/>
    <x v="24"/>
    <s v="TX"/>
    <x v="3"/>
    <n v="0"/>
    <n v="4"/>
  </r>
  <r>
    <s v="KN7Y"/>
    <n v="20240623"/>
    <n v="24455"/>
    <x v="3"/>
    <s v="W7AVM 2024 ARRL-FD"/>
    <s v="Shack-Main-Computer--ACER"/>
    <s v="ARRL-FD"/>
    <s v="NA"/>
    <s v="USA"/>
    <n v="291"/>
    <n v="3"/>
    <s v="1E"/>
    <n v="14.026490000000001"/>
    <s v="CLR"/>
    <n v="6"/>
    <x v="2"/>
    <s v="CW"/>
    <x v="17"/>
    <n v="100"/>
    <s v="KN7"/>
    <s v="N"/>
    <s v="N"/>
    <s v="AZ"/>
    <x v="0"/>
    <x v="2"/>
    <s v="AZ"/>
    <x v="3"/>
    <n v="0"/>
    <n v="4"/>
  </r>
  <r>
    <s v="N7GV"/>
    <n v="20240623"/>
    <n v="24526"/>
    <x v="3"/>
    <s v="W7AVM 2024 ARRL-FD"/>
    <s v="Shack-Main-Computer--ACER"/>
    <s v="ARRL-FD"/>
    <s v="NA"/>
    <s v="USA"/>
    <n v="291"/>
    <n v="3"/>
    <s v="2A"/>
    <n v="14.026490000000001"/>
    <s v="CLR"/>
    <n v="6"/>
    <x v="2"/>
    <s v="CW"/>
    <x v="17"/>
    <n v="100"/>
    <s v="N7"/>
    <s v="N"/>
    <s v="N"/>
    <s v="AZ"/>
    <x v="0"/>
    <x v="2"/>
    <s v="AZ"/>
    <x v="3"/>
    <n v="0"/>
    <n v="4"/>
  </r>
  <r>
    <s v="K1CHR"/>
    <n v="20240623"/>
    <n v="24659"/>
    <x v="3"/>
    <s v="W7AVM 2024 ARRL-FD"/>
    <s v="Shack-Main-Computer--ACER"/>
    <s v="ARRL-FD"/>
    <s v="NA"/>
    <s v="USA"/>
    <n v="291"/>
    <n v="5"/>
    <s v="1E"/>
    <n v="14.026490000000001"/>
    <s v="CLR"/>
    <n v="8"/>
    <x v="2"/>
    <s v="CW"/>
    <x v="17"/>
    <n v="100"/>
    <s v="K1"/>
    <s v="N"/>
    <s v="N"/>
    <s v="NH"/>
    <x v="0"/>
    <x v="8"/>
    <s v="NH"/>
    <x v="3"/>
    <n v="0"/>
    <n v="4"/>
  </r>
  <r>
    <s v="W4NTA"/>
    <n v="20240623"/>
    <n v="24807"/>
    <x v="3"/>
    <s v="W7AVM 2024 ARRL-FD"/>
    <s v="Shack-Main-Computer--ACER"/>
    <s v="ARRL-FD"/>
    <s v="NA"/>
    <s v="USA"/>
    <n v="291"/>
    <n v="5"/>
    <s v="1B"/>
    <n v="14.026490000000001"/>
    <s v="CLR"/>
    <n v="8"/>
    <x v="2"/>
    <s v="CW"/>
    <x v="17"/>
    <n v="100"/>
    <s v="W4"/>
    <s v="N"/>
    <s v="N"/>
    <s v="GA"/>
    <x v="0"/>
    <x v="50"/>
    <s v="GA"/>
    <x v="3"/>
    <n v="0"/>
    <n v="4"/>
  </r>
  <r>
    <s v="W7SAA"/>
    <n v="20240623"/>
    <n v="24833"/>
    <x v="2"/>
    <s v="W7AVM 2024 ARRL-FD"/>
    <s v="AF9W-Field"/>
    <s v="ARRL-FD"/>
    <s v="NA"/>
    <s v="USA"/>
    <n v="291"/>
    <n v="3"/>
    <s v="5A"/>
    <n v="7.0749510000000004"/>
    <s v="JMM"/>
    <n v="6"/>
    <x v="1"/>
    <s v="DIG"/>
    <x v="15"/>
    <n v="100"/>
    <s v="W7"/>
    <s v="N"/>
    <s v="N"/>
    <s v="OR"/>
    <x v="0"/>
    <x v="4"/>
    <s v="OR"/>
    <x v="1"/>
    <n v="0"/>
    <n v="4"/>
  </r>
  <r>
    <s v="W3AI"/>
    <n v="20240623"/>
    <n v="24934"/>
    <x v="3"/>
    <s v="W7AVM 2024 ARRL-FD"/>
    <s v="Shack-Main-Computer--ACER"/>
    <s v="ARRL-FD"/>
    <s v="NA"/>
    <s v="USA"/>
    <n v="291"/>
    <n v="5"/>
    <s v="4A"/>
    <n v="14.026490000000001"/>
    <s v="CLR"/>
    <n v="8"/>
    <x v="2"/>
    <s v="CW"/>
    <x v="17"/>
    <n v="100"/>
    <s v="W3"/>
    <s v="N"/>
    <s v="N"/>
    <s v="EPA"/>
    <x v="0"/>
    <x v="36"/>
    <s v="PA"/>
    <x v="3"/>
    <n v="0"/>
    <n v="4"/>
  </r>
  <r>
    <s v="KC7CS"/>
    <n v="20240623"/>
    <n v="25002"/>
    <x v="2"/>
    <s v="W7AVM 2024 ARRL-FD"/>
    <s v="AF9W-Field"/>
    <s v="ARRL-FD"/>
    <s v="NA"/>
    <s v="USA"/>
    <n v="291"/>
    <n v="3"/>
    <s v="1D"/>
    <n v="7.0749510000000004"/>
    <s v="JMM"/>
    <n v="6"/>
    <x v="1"/>
    <s v="DIG"/>
    <x v="15"/>
    <n v="100"/>
    <s v="KC7"/>
    <s v="N"/>
    <s v="N"/>
    <s v="AZ"/>
    <x v="0"/>
    <x v="2"/>
    <s v="AZ"/>
    <x v="1"/>
    <n v="0"/>
    <n v="4"/>
  </r>
  <r>
    <s v="VE7CMR"/>
    <n v="20240623"/>
    <n v="25059"/>
    <x v="2"/>
    <s v="W7AVM 2024 ARRL-FD"/>
    <s v="MINISTWO"/>
    <s v="ARRL-FD"/>
    <s v="NA"/>
    <s v="Canada"/>
    <n v="1"/>
    <n v="3"/>
    <s v="4A"/>
    <m/>
    <s v="LMDP"/>
    <n v="2"/>
    <x v="0"/>
    <s v="PH"/>
    <x v="4"/>
    <n v="100"/>
    <s v="VE7"/>
    <s v="N"/>
    <s v="N"/>
    <s v="BC"/>
    <x v="0"/>
    <x v="18"/>
    <s v="BC"/>
    <x v="2"/>
    <n v="0"/>
    <n v="2"/>
  </r>
  <r>
    <s v="KC8J"/>
    <n v="20240623"/>
    <n v="25109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KC8"/>
    <s v="N"/>
    <s v="N"/>
    <s v="SD"/>
    <x v="0"/>
    <x v="33"/>
    <s v="SD"/>
    <x v="3"/>
    <n v="0"/>
    <n v="4"/>
  </r>
  <r>
    <s v="W7JMP"/>
    <n v="20240623"/>
    <n v="25146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W7"/>
    <s v="N"/>
    <s v="N"/>
    <s v="WWA"/>
    <x v="0"/>
    <x v="3"/>
    <s v="WA"/>
    <x v="2"/>
    <n v="0"/>
    <n v="2"/>
  </r>
  <r>
    <s v="KF2JC"/>
    <n v="20240623"/>
    <n v="25222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KF2"/>
    <s v="N"/>
    <s v="N"/>
    <s v="WNY"/>
    <x v="0"/>
    <x v="37"/>
    <s v="NY"/>
    <x v="3"/>
    <n v="0"/>
    <n v="4"/>
  </r>
  <r>
    <s v="W5KA"/>
    <n v="20240623"/>
    <n v="25310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W5"/>
    <s v="N"/>
    <s v="N"/>
    <s v="STX"/>
    <x v="0"/>
    <x v="12"/>
    <s v="TX"/>
    <x v="3"/>
    <n v="0"/>
    <n v="4"/>
  </r>
  <r>
    <s v="W6DSG"/>
    <n v="20240623"/>
    <n v="25358"/>
    <x v="2"/>
    <s v="W7AVM 2024 ARRL-FD"/>
    <s v="AF9W-Field"/>
    <s v="ARRL-FD"/>
    <s v="NA"/>
    <s v="USA"/>
    <n v="291"/>
    <n v="3"/>
    <s v="1E"/>
    <n v="7.0749510000000004"/>
    <s v="JMM"/>
    <n v="6"/>
    <x v="1"/>
    <s v="DIG"/>
    <x v="15"/>
    <n v="100"/>
    <s v="W6"/>
    <s v="N"/>
    <s v="N"/>
    <s v="NV"/>
    <x v="0"/>
    <x v="43"/>
    <s v="NV"/>
    <x v="1"/>
    <n v="0"/>
    <n v="4"/>
  </r>
  <r>
    <s v="K0WD"/>
    <n v="20240623"/>
    <n v="25358"/>
    <x v="3"/>
    <s v="W7AVM 2024 ARRL-FD"/>
    <s v="Shack-Main-Computer--ACER"/>
    <s v="ARRL-FD"/>
    <s v="NA"/>
    <s v="USA"/>
    <n v="291"/>
    <n v="4"/>
    <s v="2B"/>
    <n v="14.026490000000001"/>
    <s v="CLR"/>
    <n v="7"/>
    <x v="2"/>
    <s v="CW"/>
    <x v="17"/>
    <n v="100"/>
    <s v="K0"/>
    <s v="N"/>
    <s v="N"/>
    <s v="NE"/>
    <x v="0"/>
    <x v="64"/>
    <s v="NE"/>
    <x v="3"/>
    <n v="0"/>
    <n v="4"/>
  </r>
  <r>
    <s v="N3Y"/>
    <n v="20240623"/>
    <n v="25436"/>
    <x v="3"/>
    <s v="W7AVM 2024 ARRL-FD"/>
    <s v="Shack-Main-Computer--ACER"/>
    <s v="ARRL-FD"/>
    <s v="NA"/>
    <s v="USA"/>
    <n v="291"/>
    <n v="5"/>
    <s v="4A"/>
    <n v="14.026490000000001"/>
    <s v="CLR"/>
    <n v="8"/>
    <x v="2"/>
    <s v="CW"/>
    <x v="17"/>
    <n v="100"/>
    <s v="N3"/>
    <s v="N"/>
    <s v="N"/>
    <s v="DE"/>
    <x v="0"/>
    <x v="46"/>
    <s v="DE"/>
    <x v="3"/>
    <n v="0"/>
    <n v="4"/>
  </r>
  <r>
    <s v="K9ZA"/>
    <n v="20240623"/>
    <n v="25601"/>
    <x v="3"/>
    <s v="W7AVM 2024 ARRL-FD"/>
    <s v="Shack-Main-Computer--ACER"/>
    <s v="ARRL-FD"/>
    <s v="NA"/>
    <s v="USA"/>
    <n v="291"/>
    <n v="4"/>
    <s v="1A"/>
    <n v="14.026490000000001"/>
    <s v="CLR"/>
    <n v="8"/>
    <x v="2"/>
    <s v="CW"/>
    <x v="17"/>
    <n v="100"/>
    <s v="K9"/>
    <s v="N"/>
    <s v="N"/>
    <s v="IL"/>
    <x v="0"/>
    <x v="28"/>
    <s v="IL"/>
    <x v="3"/>
    <n v="0"/>
    <n v="4"/>
  </r>
  <r>
    <s v="K7OWW"/>
    <n v="20240623"/>
    <n v="25701"/>
    <x v="2"/>
    <s v="W7AVM 2024 ARRL-FD"/>
    <s v="AF9W-Field"/>
    <s v="ARRL-FD"/>
    <s v="NA"/>
    <s v="USA"/>
    <n v="291"/>
    <n v="3"/>
    <s v="1E"/>
    <n v="7.0749510000000004"/>
    <s v="JMM"/>
    <n v="6"/>
    <x v="1"/>
    <s v="DIG"/>
    <x v="15"/>
    <n v="100"/>
    <s v="K7"/>
    <s v="N"/>
    <s v="N"/>
    <s v="OR"/>
    <x v="0"/>
    <x v="4"/>
    <s v="OR"/>
    <x v="1"/>
    <n v="0"/>
    <n v="4"/>
  </r>
  <r>
    <s v="WE7DW"/>
    <n v="20240623"/>
    <n v="25749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WE7"/>
    <s v="N"/>
    <s v="N"/>
    <s v="OR"/>
    <x v="0"/>
    <x v="4"/>
    <s v="OR"/>
    <x v="2"/>
    <n v="0"/>
    <n v="2"/>
  </r>
  <r>
    <s v="AB4I"/>
    <n v="20240623"/>
    <n v="25759"/>
    <x v="3"/>
    <s v="W7AVM 2024 ARRL-FD"/>
    <s v="Shack-Main-Computer--ACER"/>
    <s v="ARRL-FD"/>
    <s v="NA"/>
    <s v="USA"/>
    <n v="291"/>
    <n v="5"/>
    <s v="1B"/>
    <n v="14.026490000000001"/>
    <s v="CLR"/>
    <n v="8"/>
    <x v="2"/>
    <s v="CW"/>
    <x v="17"/>
    <n v="100"/>
    <s v="AB4"/>
    <s v="N"/>
    <s v="N"/>
    <s v="VA"/>
    <x v="0"/>
    <x v="51"/>
    <s v="VA"/>
    <x v="3"/>
    <n v="0"/>
    <n v="4"/>
  </r>
  <r>
    <s v="W7OTV"/>
    <n v="20240623"/>
    <n v="25858"/>
    <x v="2"/>
    <s v="W7AVM 2024 ARRL-FD"/>
    <s v="AF9W-Field"/>
    <s v="ARRL-FD"/>
    <s v="NA"/>
    <s v="USA"/>
    <n v="291"/>
    <n v="3"/>
    <s v="4A"/>
    <n v="7.0749510000000004"/>
    <s v="JMM"/>
    <n v="6"/>
    <x v="1"/>
    <s v="DIG"/>
    <x v="15"/>
    <n v="100"/>
    <s v="W7"/>
    <s v="N"/>
    <s v="N"/>
    <s v="OR"/>
    <x v="0"/>
    <x v="4"/>
    <s v="OR"/>
    <x v="1"/>
    <n v="0"/>
    <n v="4"/>
  </r>
  <r>
    <s v="W1WTO"/>
    <n v="20240623"/>
    <n v="25902"/>
    <x v="2"/>
    <s v="W7AVM 2024 ARRL-FD"/>
    <s v="MINISTWO"/>
    <s v="ARRL-FD"/>
    <s v="NA"/>
    <s v="USA"/>
    <n v="291"/>
    <n v="5"/>
    <s v="1D"/>
    <m/>
    <s v="LMDP"/>
    <n v="8"/>
    <x v="0"/>
    <s v="PH"/>
    <x v="4"/>
    <n v="100"/>
    <s v="W1"/>
    <s v="N"/>
    <s v="N"/>
    <s v="OR"/>
    <x v="0"/>
    <x v="4"/>
    <s v="OR"/>
    <x v="2"/>
    <n v="0"/>
    <n v="2"/>
  </r>
  <r>
    <s v="W9OB"/>
    <n v="20240623"/>
    <n v="25927"/>
    <x v="3"/>
    <s v="W7AVM 2024 ARRL-FD"/>
    <s v="Shack-Main-Computer--ACER"/>
    <s v="ARRL-FD"/>
    <s v="NA"/>
    <s v="USA"/>
    <n v="291"/>
    <n v="4"/>
    <s v="2A"/>
    <n v="14.026490000000001"/>
    <s v="CLR"/>
    <n v="8"/>
    <x v="2"/>
    <s v="CW"/>
    <x v="17"/>
    <n v="100"/>
    <s v="W9"/>
    <s v="N"/>
    <s v="N"/>
    <s v="IN"/>
    <x v="0"/>
    <x v="6"/>
    <s v="IN"/>
    <x v="3"/>
    <n v="0"/>
    <n v="4"/>
  </r>
  <r>
    <s v="AK7AT"/>
    <n v="20240623"/>
    <n v="25959"/>
    <x v="2"/>
    <s v="W7AVM 2024 ARRL-FD"/>
    <s v="AF9W-Field"/>
    <s v="ARRL-FD"/>
    <s v="NA"/>
    <s v="USA"/>
    <n v="291"/>
    <n v="3"/>
    <s v="2E"/>
    <n v="7.0749510000000004"/>
    <s v="JMM"/>
    <n v="6"/>
    <x v="1"/>
    <s v="DIG"/>
    <x v="15"/>
    <n v="100"/>
    <s v="AK7"/>
    <s v="N"/>
    <s v="N"/>
    <s v="ID"/>
    <x v="0"/>
    <x v="15"/>
    <s v="ID"/>
    <x v="1"/>
    <n v="0"/>
    <n v="4"/>
  </r>
  <r>
    <s v="NF5T"/>
    <n v="20240623"/>
    <n v="30008"/>
    <x v="3"/>
    <s v="W7AVM 2024 ARRL-FD"/>
    <s v="Shack-Main-Computer--ACER"/>
    <s v="ARRL-FD"/>
    <s v="NA"/>
    <s v="USA"/>
    <n v="291"/>
    <n v="4"/>
    <s v="1A"/>
    <n v="14.026490000000001"/>
    <s v="CLR"/>
    <n v="7"/>
    <x v="2"/>
    <s v="CW"/>
    <x v="17"/>
    <n v="100"/>
    <s v="NF5"/>
    <s v="N"/>
    <s v="N"/>
    <s v="WTX"/>
    <x v="0"/>
    <x v="24"/>
    <s v="TX"/>
    <x v="3"/>
    <n v="0"/>
    <n v="4"/>
  </r>
  <r>
    <s v="W7EK"/>
    <n v="20240623"/>
    <n v="30256"/>
    <x v="2"/>
    <s v="W7AVM 2024 ARRL-FD"/>
    <s v="MINISTWO"/>
    <s v="ARRL-FD"/>
    <s v="NA"/>
    <s v="USA"/>
    <n v="291"/>
    <n v="3"/>
    <s v="2A"/>
    <m/>
    <s v="LMDP"/>
    <n v="6"/>
    <x v="0"/>
    <s v="PH"/>
    <x v="4"/>
    <n v="100"/>
    <s v="W7"/>
    <s v="N"/>
    <s v="N"/>
    <s v="WWA"/>
    <x v="0"/>
    <x v="3"/>
    <s v="WA"/>
    <x v="2"/>
    <n v="0"/>
    <n v="2"/>
  </r>
  <r>
    <s v="W7ASY"/>
    <n v="20240623"/>
    <n v="30331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W7"/>
    <s v="N"/>
    <s v="N"/>
    <s v="NV"/>
    <x v="0"/>
    <x v="43"/>
    <s v="NV"/>
    <x v="2"/>
    <n v="0"/>
    <n v="2"/>
  </r>
  <r>
    <s v="KK7DS"/>
    <n v="20240623"/>
    <n v="30354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KK7"/>
    <s v="N"/>
    <s v="N"/>
    <s v="OR"/>
    <x v="0"/>
    <x v="4"/>
    <s v="OR"/>
    <x v="2"/>
    <n v="0"/>
    <n v="2"/>
  </r>
  <r>
    <s v="KJ7RGW"/>
    <n v="20240623"/>
    <n v="30515"/>
    <x v="2"/>
    <s v="W7AVM 2024 ARRL-FD"/>
    <s v="AF9W-Field"/>
    <s v="ARRL-FD"/>
    <s v="NA"/>
    <s v="USA"/>
    <n v="291"/>
    <n v="3"/>
    <s v="1D"/>
    <n v="7.0749510000000004"/>
    <s v="JMM"/>
    <n v="6"/>
    <x v="1"/>
    <s v="DIG"/>
    <x v="15"/>
    <n v="100"/>
    <s v="KJ7"/>
    <s v="N"/>
    <s v="N"/>
    <s v="OR"/>
    <x v="0"/>
    <x v="4"/>
    <s v="OR"/>
    <x v="1"/>
    <n v="0"/>
    <n v="4"/>
  </r>
  <r>
    <s v="KC3FHC"/>
    <n v="20240623"/>
    <n v="30656"/>
    <x v="3"/>
    <s v="W7AVM 2024 ARRL-FD"/>
    <s v="Shack-Main-Computer--ACER"/>
    <s v="ARRL-FD"/>
    <s v="NA"/>
    <s v="USA"/>
    <n v="291"/>
    <n v="5"/>
    <s v="3F"/>
    <n v="14.026490000000001"/>
    <s v="CLR"/>
    <n v="8"/>
    <x v="2"/>
    <s v="CW"/>
    <x v="17"/>
    <n v="100"/>
    <s v="KC3"/>
    <s v="N"/>
    <s v="N"/>
    <s v="MDC"/>
    <x v="0"/>
    <x v="19"/>
    <s v="MD"/>
    <x v="3"/>
    <n v="0"/>
    <n v="4"/>
  </r>
  <r>
    <s v="KD2KW"/>
    <n v="20240623"/>
    <n v="30738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KD2"/>
    <s v="N"/>
    <s v="N"/>
    <s v="NTX"/>
    <x v="0"/>
    <x v="0"/>
    <s v="TX"/>
    <x v="3"/>
    <n v="0"/>
    <n v="4"/>
  </r>
  <r>
    <s v="VE7FG"/>
    <n v="20240623"/>
    <n v="30750"/>
    <x v="2"/>
    <s v="W7AVM 2024 ARRL-FD"/>
    <s v="AF9W-Field"/>
    <s v="ARRL-FD"/>
    <s v="NA"/>
    <s v="Canada"/>
    <n v="1"/>
    <n v="3"/>
    <s v="2A"/>
    <n v="7.0739999999999998"/>
    <s v="JMM"/>
    <n v="2"/>
    <x v="1"/>
    <s v="DIG"/>
    <x v="15"/>
    <n v="100"/>
    <s v="VE7"/>
    <s v="N"/>
    <s v="N"/>
    <s v="BC"/>
    <x v="0"/>
    <x v="18"/>
    <s v="BC"/>
    <x v="1"/>
    <n v="0"/>
    <n v="4"/>
  </r>
  <r>
    <s v="W6BX"/>
    <n v="20240623"/>
    <n v="30821"/>
    <x v="3"/>
    <s v="W7AVM 2024 ARRL-FD"/>
    <s v="Shack-Main-Computer--ACER"/>
    <s v="ARRL-FD"/>
    <s v="NA"/>
    <s v="USA"/>
    <n v="291"/>
    <n v="3"/>
    <s v="1A"/>
    <n v="14.026490000000001"/>
    <s v="CLR"/>
    <n v="6"/>
    <x v="2"/>
    <s v="CW"/>
    <x v="17"/>
    <n v="100"/>
    <s v="W6"/>
    <s v="N"/>
    <s v="N"/>
    <s v="SCV"/>
    <x v="0"/>
    <x v="7"/>
    <s v="CA"/>
    <x v="3"/>
    <n v="0"/>
    <n v="4"/>
  </r>
  <r>
    <s v="N6JF"/>
    <n v="20240623"/>
    <n v="30905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N6"/>
    <s v="N"/>
    <s v="N"/>
    <s v="ID"/>
    <x v="0"/>
    <x v="15"/>
    <s v="ID"/>
    <x v="3"/>
    <n v="0"/>
    <n v="4"/>
  </r>
  <r>
    <s v="K6ZGW"/>
    <n v="20240623"/>
    <n v="30934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K6"/>
    <s v="N"/>
    <s v="N"/>
    <s v="LAX"/>
    <x v="0"/>
    <x v="60"/>
    <s v="CA"/>
    <x v="3"/>
    <n v="0"/>
    <n v="4"/>
  </r>
  <r>
    <s v="VE6FT"/>
    <n v="20240623"/>
    <n v="31008"/>
    <x v="2"/>
    <s v="W7AVM 2024 ARRL-FD"/>
    <s v="MINISTWO"/>
    <s v="ARRL-FD"/>
    <s v="NA"/>
    <s v="Canada"/>
    <n v="1"/>
    <n v="4"/>
    <s v="2A"/>
    <m/>
    <s v="LMDP"/>
    <n v="2"/>
    <x v="0"/>
    <s v="PH"/>
    <x v="4"/>
    <n v="100"/>
    <s v="VE6"/>
    <s v="N"/>
    <s v="N"/>
    <s v="AB"/>
    <x v="0"/>
    <x v="65"/>
    <s v="AB"/>
    <x v="2"/>
    <n v="0"/>
    <n v="2"/>
  </r>
  <r>
    <s v="VA6RCN"/>
    <n v="20240623"/>
    <n v="31034"/>
    <x v="2"/>
    <s v="W7AVM 2024 ARRL-FD"/>
    <s v="AF9W-Field"/>
    <s v="ARRL-FD"/>
    <s v="NA"/>
    <s v="Canada"/>
    <n v="1"/>
    <n v="4"/>
    <s v="1D"/>
    <n v="7.0749510000000004"/>
    <s v="JMM"/>
    <n v="2"/>
    <x v="1"/>
    <s v="DIG"/>
    <x v="15"/>
    <n v="100"/>
    <s v="VA6"/>
    <s v="N"/>
    <s v="N"/>
    <s v="AB"/>
    <x v="0"/>
    <x v="65"/>
    <s v="AB"/>
    <x v="1"/>
    <n v="0"/>
    <n v="4"/>
  </r>
  <r>
    <s v="K9SS"/>
    <n v="20240623"/>
    <n v="31101"/>
    <x v="3"/>
    <s v="W7AVM 2024 ARRL-FD"/>
    <s v="Shack-Main-Computer--ACER"/>
    <s v="ARRL-FD"/>
    <s v="NA"/>
    <s v="USA"/>
    <n v="291"/>
    <n v="4"/>
    <s v="3A"/>
    <n v="14.026490000000001"/>
    <s v="CLR"/>
    <n v="8"/>
    <x v="2"/>
    <s v="CW"/>
    <x v="17"/>
    <n v="100"/>
    <s v="K9"/>
    <s v="N"/>
    <s v="N"/>
    <s v="IL"/>
    <x v="0"/>
    <x v="28"/>
    <s v="IL"/>
    <x v="3"/>
    <n v="0"/>
    <n v="4"/>
  </r>
  <r>
    <s v="AA7TW"/>
    <n v="20240623"/>
    <n v="31117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AA7"/>
    <s v="N"/>
    <s v="N"/>
    <s v="ID"/>
    <x v="0"/>
    <x v="15"/>
    <s v="ID"/>
    <x v="2"/>
    <n v="0"/>
    <n v="2"/>
  </r>
  <r>
    <s v="W01CPA"/>
    <n v="20240623"/>
    <n v="31151"/>
    <x v="3"/>
    <s v="W7AVM 2024 ARRL-FD"/>
    <s v="Shack-Main-Computer--ACER"/>
    <s v="ARRL-FD"/>
    <s v="NA"/>
    <s v="USA"/>
    <n v="291"/>
    <n v="4"/>
    <s v="1A"/>
    <n v="14.026490000000001"/>
    <s v="CLR"/>
    <n v="7"/>
    <x v="2"/>
    <s v="CW"/>
    <x v="17"/>
    <n v="100"/>
    <s v="W01"/>
    <s v="N"/>
    <s v="N"/>
    <s v="CO"/>
    <x v="0"/>
    <x v="20"/>
    <s v="CO"/>
    <x v="3"/>
    <n v="0"/>
    <n v="4"/>
  </r>
  <r>
    <s v="VA4ADM"/>
    <n v="20240623"/>
    <n v="31225"/>
    <x v="3"/>
    <s v="W7AVM 2024 ARRL-FD"/>
    <s v="Shack-Main-Computer--ACER"/>
    <s v="ARRL-FD"/>
    <s v="NA"/>
    <s v="Canada"/>
    <n v="1"/>
    <n v="4"/>
    <s v="1B"/>
    <n v="14.026490000000001"/>
    <s v="CLR"/>
    <n v="3"/>
    <x v="2"/>
    <s v="CW"/>
    <x v="17"/>
    <n v="100"/>
    <s v="VA4"/>
    <s v="N"/>
    <s v="N"/>
    <s v="MB"/>
    <x v="0"/>
    <x v="56"/>
    <s v="MB"/>
    <x v="3"/>
    <n v="0"/>
    <n v="4"/>
  </r>
  <r>
    <s v="W1TU"/>
    <n v="20240623"/>
    <n v="31312"/>
    <x v="3"/>
    <s v="W7AVM 2024 ARRL-FD"/>
    <s v="Shack-Main-Computer--ACER"/>
    <s v="ARRL-FD"/>
    <s v="NA"/>
    <s v="USA"/>
    <n v="291"/>
    <n v="5"/>
    <s v="3A"/>
    <n v="14.026490000000001"/>
    <s v="CLR"/>
    <n v="8"/>
    <x v="2"/>
    <s v="CW"/>
    <x v="17"/>
    <n v="100"/>
    <s v="W1"/>
    <s v="N"/>
    <s v="N"/>
    <s v="ME"/>
    <x v="0"/>
    <x v="39"/>
    <s v="ME"/>
    <x v="3"/>
    <n v="0"/>
    <n v="4"/>
  </r>
  <r>
    <s v="K6PV"/>
    <n v="20240623"/>
    <n v="31332"/>
    <x v="3"/>
    <s v="W7AVM 2024 ARRL-FD"/>
    <s v="Shack-Main-Computer--ACER"/>
    <s v="ARRL-FD"/>
    <s v="NA"/>
    <s v="USA"/>
    <n v="291"/>
    <n v="3"/>
    <s v="2A"/>
    <n v="14.026490000000001"/>
    <s v="CLR"/>
    <n v="6"/>
    <x v="2"/>
    <s v="CW"/>
    <x v="17"/>
    <n v="100"/>
    <s v="K6"/>
    <s v="N"/>
    <s v="N"/>
    <s v="LAX"/>
    <x v="0"/>
    <x v="60"/>
    <s v="CA"/>
    <x v="3"/>
    <n v="0"/>
    <n v="4"/>
  </r>
  <r>
    <s v="VE7SCC"/>
    <n v="20240623"/>
    <n v="31414"/>
    <x v="2"/>
    <s v="W7AVM 2024 ARRL-FD"/>
    <s v="AF9W-Field"/>
    <s v="ARRL-FD"/>
    <s v="NA"/>
    <s v="Canada"/>
    <n v="1"/>
    <n v="3"/>
    <s v="3A"/>
    <n v="7.0749510000000004"/>
    <s v="JMM"/>
    <n v="2"/>
    <x v="1"/>
    <s v="DIG"/>
    <x v="15"/>
    <n v="100"/>
    <s v="VE7"/>
    <s v="N"/>
    <s v="N"/>
    <s v="BC"/>
    <x v="0"/>
    <x v="18"/>
    <s v="BC"/>
    <x v="1"/>
    <n v="0"/>
    <n v="4"/>
  </r>
  <r>
    <s v="K7ODX"/>
    <n v="20240623"/>
    <n v="31443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K7"/>
    <s v="N"/>
    <s v="N"/>
    <s v="UT"/>
    <x v="0"/>
    <x v="47"/>
    <s v="UT"/>
    <x v="3"/>
    <n v="0"/>
    <n v="4"/>
  </r>
  <r>
    <s v="W9CQO"/>
    <n v="20240623"/>
    <n v="31519"/>
    <x v="3"/>
    <s v="W7AVM 2024 ARRL-FD"/>
    <s v="N7JP-DX"/>
    <s v="ARRL-FD"/>
    <s v="NA"/>
    <s v="USA"/>
    <n v="291"/>
    <n v="4"/>
    <s v="4A"/>
    <n v="14.2203"/>
    <s v="RK"/>
    <n v="8"/>
    <x v="0"/>
    <s v="PH"/>
    <x v="9"/>
    <n v="100"/>
    <s v="W9"/>
    <s v="N"/>
    <s v="N"/>
    <s v="WI"/>
    <x v="0"/>
    <x v="54"/>
    <s v="WI"/>
    <x v="0"/>
    <n v="0"/>
    <n v="2"/>
  </r>
  <r>
    <s v="N9CIQ"/>
    <n v="20240623"/>
    <n v="31526"/>
    <x v="3"/>
    <s v="W7AVM 2024 ARRL-FD"/>
    <s v="Shack-Main-Computer--ACER"/>
    <s v="ARRL-FD"/>
    <s v="NA"/>
    <s v="USA"/>
    <n v="291"/>
    <n v="4"/>
    <s v="1B"/>
    <n v="14.026490000000001"/>
    <s v="CLR"/>
    <n v="7"/>
    <x v="2"/>
    <s v="CW"/>
    <x v="17"/>
    <n v="100"/>
    <s v="N9"/>
    <s v="N"/>
    <s v="N"/>
    <s v="WI"/>
    <x v="0"/>
    <x v="54"/>
    <s v="WI"/>
    <x v="3"/>
    <n v="0"/>
    <n v="4"/>
  </r>
  <r>
    <s v="KG6FCT"/>
    <n v="20240623"/>
    <n v="31559"/>
    <x v="2"/>
    <s v="W7AVM 2024 ARRL-FD"/>
    <s v="MINISTWO"/>
    <s v="ARRL-FD"/>
    <s v="NA"/>
    <s v="USA"/>
    <n v="291"/>
    <n v="3"/>
    <s v="1D"/>
    <m/>
    <s v="LMDP"/>
    <n v="6"/>
    <x v="0"/>
    <s v="PH"/>
    <x v="4"/>
    <n v="100"/>
    <s v="KG6"/>
    <s v="N"/>
    <s v="N"/>
    <s v="SV"/>
    <x v="0"/>
    <x v="29"/>
    <s v="CA"/>
    <x v="2"/>
    <n v="0"/>
    <n v="2"/>
  </r>
  <r>
    <s v="KU6S"/>
    <n v="20240623"/>
    <n v="31605"/>
    <x v="3"/>
    <s v="W7AVM 2024 ARRL-FD"/>
    <s v="Shack-Main-Computer--ACER"/>
    <s v="ARRL-FD"/>
    <s v="NA"/>
    <s v="USA"/>
    <n v="291"/>
    <n v="3"/>
    <s v="4A"/>
    <n v="14.026490000000001"/>
    <s v="CLR"/>
    <n v="6"/>
    <x v="2"/>
    <s v="CW"/>
    <x v="17"/>
    <n v="100"/>
    <s v="KU6"/>
    <s v="N"/>
    <s v="N"/>
    <s v="EB"/>
    <x v="0"/>
    <x v="66"/>
    <s v="CA"/>
    <x v="3"/>
    <n v="0"/>
    <n v="4"/>
  </r>
  <r>
    <s v="N5T"/>
    <n v="20240623"/>
    <n v="31654"/>
    <x v="3"/>
    <s v="W7AVM 2024 ARRL-FD"/>
    <s v="Shack-Main-Computer--ACER"/>
    <s v="ARRL-FD"/>
    <s v="NA"/>
    <s v="USA"/>
    <n v="291"/>
    <n v="4"/>
    <s v="1A"/>
    <n v="14.026490000000001"/>
    <s v="CLR"/>
    <n v="7"/>
    <x v="2"/>
    <s v="CW"/>
    <x v="17"/>
    <n v="100"/>
    <s v="N5"/>
    <s v="N"/>
    <s v="N"/>
    <s v="NTX"/>
    <x v="0"/>
    <x v="0"/>
    <s v="TX"/>
    <x v="3"/>
    <n v="0"/>
    <n v="4"/>
  </r>
  <r>
    <s v="N8SL"/>
    <n v="20240623"/>
    <n v="31715"/>
    <x v="3"/>
    <s v="W7AVM 2024 ARRL-FD"/>
    <s v="Shack-Main-Computer--ACER"/>
    <s v="ARRL-FD"/>
    <s v="NA"/>
    <s v="USA"/>
    <n v="291"/>
    <n v="4"/>
    <s v="4A"/>
    <n v="14.026490000000001"/>
    <s v="CLR"/>
    <n v="8"/>
    <x v="2"/>
    <s v="CW"/>
    <x v="17"/>
    <n v="100"/>
    <s v="N8"/>
    <s v="N"/>
    <s v="N"/>
    <s v="MI"/>
    <x v="0"/>
    <x v="11"/>
    <s v="MI"/>
    <x v="3"/>
    <n v="0"/>
    <n v="4"/>
  </r>
  <r>
    <s v="W2VL"/>
    <n v="20240623"/>
    <n v="31744"/>
    <x v="3"/>
    <s v="W7AVM 2024 ARRL-FD"/>
    <s v="Shack-Main-Computer--ACER"/>
    <s v="ARRL-FD"/>
    <s v="NA"/>
    <s v="USA"/>
    <n v="291"/>
    <n v="5"/>
    <s v="6A"/>
    <n v="14.026490000000001"/>
    <s v="CLR"/>
    <n v="8"/>
    <x v="2"/>
    <s v="CW"/>
    <x v="17"/>
    <n v="100"/>
    <s v="W2"/>
    <s v="N"/>
    <s v="N"/>
    <s v="NLI"/>
    <x v="0"/>
    <x v="67"/>
    <s v="NY"/>
    <x v="3"/>
    <n v="0"/>
    <n v="4"/>
  </r>
  <r>
    <s v="K0RV"/>
    <n v="20240623"/>
    <n v="31828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K0"/>
    <s v="N"/>
    <s v="N"/>
    <s v="CO"/>
    <x v="0"/>
    <x v="20"/>
    <s v="CO"/>
    <x v="3"/>
    <n v="0"/>
    <n v="4"/>
  </r>
  <r>
    <s v="W6JU"/>
    <n v="20240623"/>
    <n v="31842"/>
    <x v="2"/>
    <s v="W7AVM 2024 ARRL-FD"/>
    <s v="AF9W-Field"/>
    <s v="ARRL-FD"/>
    <s v="NA"/>
    <s v="USA"/>
    <n v="291"/>
    <n v="3"/>
    <s v="3A"/>
    <n v="7.0749510000000004"/>
    <s v="JMM"/>
    <n v="6"/>
    <x v="1"/>
    <s v="DIG"/>
    <x v="15"/>
    <n v="100"/>
    <s v="W6"/>
    <s v="N"/>
    <s v="N"/>
    <s v="SB"/>
    <x v="0"/>
    <x v="44"/>
    <s v="CA"/>
    <x v="1"/>
    <n v="0"/>
    <n v="4"/>
  </r>
  <r>
    <s v="WA2CP"/>
    <n v="20240623"/>
    <n v="31844"/>
    <x v="2"/>
    <s v="W7AVM 2024 ARRL-FD"/>
    <s v="MINISTWO"/>
    <s v="ARRL-FD"/>
    <s v="NA"/>
    <s v="USA"/>
    <n v="291"/>
    <n v="5"/>
    <s v="2D"/>
    <m/>
    <s v="LMDP"/>
    <n v="8"/>
    <x v="0"/>
    <s v="PH"/>
    <x v="4"/>
    <n v="100"/>
    <s v="WA2"/>
    <s v="N"/>
    <s v="N"/>
    <s v="NLI"/>
    <x v="0"/>
    <x v="67"/>
    <s v="NY"/>
    <x v="2"/>
    <n v="0"/>
    <n v="2"/>
  </r>
  <r>
    <s v="NV2J"/>
    <n v="20240623"/>
    <n v="31854"/>
    <x v="3"/>
    <s v="W7AVM 2024 ARRL-FD"/>
    <s v="Shack-Main-Computer--ACER"/>
    <s v="ARRL-FD"/>
    <s v="NA"/>
    <s v="USA"/>
    <n v="291"/>
    <n v="5"/>
    <s v="1B"/>
    <n v="14.026490000000001"/>
    <s v="CLR"/>
    <n v="8"/>
    <x v="2"/>
    <s v="CW"/>
    <x v="17"/>
    <n v="100"/>
    <s v="NV2"/>
    <s v="N"/>
    <s v="N"/>
    <s v="UT"/>
    <x v="0"/>
    <x v="47"/>
    <s v="UT"/>
    <x v="3"/>
    <n v="0"/>
    <n v="4"/>
  </r>
  <r>
    <s v="K6SNY"/>
    <n v="20240623"/>
    <n v="31933"/>
    <x v="3"/>
    <s v="W7AVM 2024 ARRL-FD"/>
    <s v="Shack-Main-Computer--ACER"/>
    <s v="ARRL-FD"/>
    <s v="NA"/>
    <s v="USA"/>
    <n v="291"/>
    <n v="3"/>
    <s v="2A"/>
    <n v="14.026490000000001"/>
    <s v="CLR"/>
    <n v="6"/>
    <x v="2"/>
    <s v="CW"/>
    <x v="17"/>
    <n v="100"/>
    <s v="K6"/>
    <s v="N"/>
    <s v="N"/>
    <s v="SCV"/>
    <x v="0"/>
    <x v="7"/>
    <s v="CA"/>
    <x v="3"/>
    <n v="0"/>
    <n v="4"/>
  </r>
  <r>
    <s v="K7KC"/>
    <n v="20240623"/>
    <n v="31939"/>
    <x v="2"/>
    <s v="W7AVM 2024 ARRL-FD"/>
    <s v="MINISTWO"/>
    <s v="ARRL-FD"/>
    <s v="NA"/>
    <s v="USA"/>
    <n v="291"/>
    <n v="3"/>
    <s v="3D"/>
    <m/>
    <s v="LMDP"/>
    <n v="6"/>
    <x v="0"/>
    <s v="PH"/>
    <x v="4"/>
    <n v="100"/>
    <s v="K7"/>
    <s v="N"/>
    <s v="N"/>
    <s v="UT"/>
    <x v="0"/>
    <x v="47"/>
    <s v="UT"/>
    <x v="2"/>
    <n v="0"/>
    <n v="2"/>
  </r>
  <r>
    <s v="K3ONW"/>
    <n v="20240623"/>
    <n v="32109"/>
    <x v="3"/>
    <s v="W7AVM 2024 ARRL-FD"/>
    <s v="Shack-Main-Computer--ACER"/>
    <s v="ARRL-FD"/>
    <s v="NA"/>
    <s v="USA"/>
    <n v="291"/>
    <n v="5"/>
    <s v="1E"/>
    <n v="14.026490000000001"/>
    <s v="CLR"/>
    <n v="8"/>
    <x v="2"/>
    <s v="CW"/>
    <x v="17"/>
    <n v="100"/>
    <s v="K3"/>
    <s v="N"/>
    <s v="N"/>
    <s v="EPA"/>
    <x v="0"/>
    <x v="36"/>
    <s v="PA"/>
    <x v="3"/>
    <n v="0"/>
    <n v="4"/>
  </r>
  <r>
    <s v="K2B"/>
    <n v="20240623"/>
    <n v="32145"/>
    <x v="3"/>
    <s v="W7AVM 2024 ARRL-FD"/>
    <s v="Shack-Main-Computer--ACER"/>
    <s v="ARRL-FD"/>
    <s v="NA"/>
    <s v="USA"/>
    <n v="291"/>
    <n v="5"/>
    <s v="2A"/>
    <n v="14.026490000000001"/>
    <s v="CLR"/>
    <n v="8"/>
    <x v="2"/>
    <s v="CW"/>
    <x v="17"/>
    <n v="100"/>
    <s v="K2"/>
    <s v="N"/>
    <s v="N"/>
    <s v="SNJ"/>
    <x v="0"/>
    <x v="68"/>
    <s v="NJ"/>
    <x v="3"/>
    <n v="0"/>
    <n v="4"/>
  </r>
  <r>
    <s v="KX0R"/>
    <n v="20240623"/>
    <n v="32247"/>
    <x v="3"/>
    <s v="W7AVM 2024 ARRL-FD"/>
    <s v="Shack-Main-Computer--ACER"/>
    <s v="ARRL-FD"/>
    <s v="NA"/>
    <s v="USA"/>
    <n v="291"/>
    <n v="4"/>
    <s v="1B"/>
    <n v="14.026490000000001"/>
    <s v="CLR"/>
    <n v="7"/>
    <x v="2"/>
    <s v="CW"/>
    <x v="17"/>
    <n v="100"/>
    <s v="KX0"/>
    <s v="N"/>
    <s v="N"/>
    <s v="WY"/>
    <x v="0"/>
    <x v="38"/>
    <s v="WY"/>
    <x v="3"/>
    <n v="0"/>
    <n v="4"/>
  </r>
  <r>
    <s v="K1TH"/>
    <n v="20240623"/>
    <n v="32314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K1"/>
    <s v="N"/>
    <s v="N"/>
    <s v="EMA"/>
    <x v="0"/>
    <x v="52"/>
    <s v="MA"/>
    <x v="3"/>
    <n v="0"/>
    <n v="4"/>
  </r>
  <r>
    <s v="WA6LE"/>
    <n v="20240623"/>
    <n v="32351"/>
    <x v="3"/>
    <s v="W7AVM 2024 ARRL-FD"/>
    <s v="Shack-Main-Computer--ACER"/>
    <s v="ARRL-FD"/>
    <s v="NA"/>
    <s v="USA"/>
    <n v="291"/>
    <n v="3"/>
    <s v="1B"/>
    <n v="14.026490000000001"/>
    <s v="CLR"/>
    <n v="6"/>
    <x v="2"/>
    <s v="CW"/>
    <x v="17"/>
    <n v="100"/>
    <s v="WA6"/>
    <s v="N"/>
    <s v="N"/>
    <s v="SB"/>
    <x v="0"/>
    <x v="44"/>
    <s v="CA"/>
    <x v="3"/>
    <n v="0"/>
    <n v="4"/>
  </r>
  <r>
    <s v="VE6FI"/>
    <n v="20240623"/>
    <n v="32446"/>
    <x v="2"/>
    <s v="W7AVM 2024 ARRL-FD"/>
    <s v="MINISTWO"/>
    <s v="ARRL-FD"/>
    <s v="NA"/>
    <s v="Canada"/>
    <n v="1"/>
    <n v="4"/>
    <s v="2E"/>
    <m/>
    <s v="LMDP"/>
    <n v="2"/>
    <x v="0"/>
    <s v="PH"/>
    <x v="4"/>
    <n v="100"/>
    <s v="VE6"/>
    <s v="N"/>
    <s v="N"/>
    <s v="AB"/>
    <x v="0"/>
    <x v="65"/>
    <s v="AB"/>
    <x v="2"/>
    <n v="0"/>
    <n v="2"/>
  </r>
  <r>
    <s v="VE7PEY"/>
    <n v="20240623"/>
    <n v="32513"/>
    <x v="2"/>
    <s v="W7AVM 2024 ARRL-FD"/>
    <s v="AF9W-Field"/>
    <s v="ARRL-FD"/>
    <s v="NA"/>
    <s v="Canada"/>
    <n v="1"/>
    <n v="3"/>
    <s v="1D"/>
    <n v="7.0749510000000004"/>
    <s v="JMM"/>
    <n v="2"/>
    <x v="1"/>
    <s v="DIG"/>
    <x v="15"/>
    <n v="100"/>
    <s v="VE7"/>
    <s v="N"/>
    <s v="N"/>
    <s v="BC"/>
    <x v="0"/>
    <x v="18"/>
    <s v="BC"/>
    <x v="1"/>
    <n v="0"/>
    <n v="4"/>
  </r>
  <r>
    <s v="NG5I"/>
    <n v="20240623"/>
    <n v="32514"/>
    <x v="3"/>
    <s v="W7AVM 2024 ARRL-FD"/>
    <s v="Shack-Main-Computer--ACER"/>
    <s v="ARRL-FD"/>
    <s v="NA"/>
    <s v="USA"/>
    <n v="291"/>
    <n v="4"/>
    <s v="1A"/>
    <n v="14.026490000000001"/>
    <s v="CLR"/>
    <n v="7"/>
    <x v="2"/>
    <s v="CW"/>
    <x v="17"/>
    <n v="100"/>
    <s v="NG5"/>
    <s v="N"/>
    <s v="N"/>
    <s v="STX"/>
    <x v="0"/>
    <x v="12"/>
    <s v="TX"/>
    <x v="3"/>
    <n v="0"/>
    <n v="4"/>
  </r>
  <r>
    <s v="K7SKI"/>
    <n v="20240623"/>
    <n v="32537"/>
    <x v="2"/>
    <s v="W7AVM 2024 ARRL-FD"/>
    <s v="MINISTWO"/>
    <s v="ARRL-FD"/>
    <s v="NA"/>
    <s v="USA"/>
    <n v="291"/>
    <n v="3"/>
    <s v="1E"/>
    <m/>
    <s v="LMDP"/>
    <n v="6"/>
    <x v="0"/>
    <s v="PH"/>
    <x v="4"/>
    <n v="100"/>
    <s v="K7"/>
    <s v="N"/>
    <s v="N"/>
    <s v="ID"/>
    <x v="0"/>
    <x v="15"/>
    <s v="ID"/>
    <x v="2"/>
    <n v="0"/>
    <n v="2"/>
  </r>
  <r>
    <s v="W9XS"/>
    <n v="20240623"/>
    <n v="32551"/>
    <x v="3"/>
    <s v="W7AVM 2024 ARRL-FD"/>
    <s v="Shack-Main-Computer--ACER"/>
    <s v="ARRL-FD"/>
    <s v="NA"/>
    <s v="USA"/>
    <n v="291"/>
    <n v="4"/>
    <s v="1D"/>
    <n v="14.026490000000001"/>
    <s v="CLR"/>
    <n v="8"/>
    <x v="2"/>
    <s v="CW"/>
    <x v="17"/>
    <n v="100"/>
    <s v="W9"/>
    <s v="N"/>
    <s v="N"/>
    <s v="IL"/>
    <x v="0"/>
    <x v="28"/>
    <s v="IL"/>
    <x v="3"/>
    <n v="0"/>
    <n v="4"/>
  </r>
  <r>
    <s v="WW0Z"/>
    <n v="20240623"/>
    <n v="32636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WW0"/>
    <s v="N"/>
    <s v="N"/>
    <s v="IA"/>
    <x v="0"/>
    <x v="31"/>
    <s v="IA"/>
    <x v="3"/>
    <n v="0"/>
    <n v="4"/>
  </r>
  <r>
    <s v="K9ILS"/>
    <n v="20240623"/>
    <n v="32717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K9"/>
    <s v="N"/>
    <s v="N"/>
    <s v="IL"/>
    <x v="0"/>
    <x v="28"/>
    <s v="IL"/>
    <x v="3"/>
    <n v="0"/>
    <n v="4"/>
  </r>
  <r>
    <s v="W0EF"/>
    <n v="20240623"/>
    <n v="32821"/>
    <x v="2"/>
    <s v="W7AVM 2024 ARRL-FD"/>
    <s v="AF9W-Field"/>
    <s v="ARRL-FD"/>
    <s v="NA"/>
    <s v="USA"/>
    <n v="291"/>
    <n v="4"/>
    <s v="3A"/>
    <n v="7.0749510000000004"/>
    <s v="JMM"/>
    <n v="7"/>
    <x v="1"/>
    <s v="DIG"/>
    <x v="15"/>
    <n v="100"/>
    <s v="W0"/>
    <s v="N"/>
    <s v="N"/>
    <s v="MN"/>
    <x v="0"/>
    <x v="69"/>
    <s v="MN"/>
    <x v="1"/>
    <n v="0"/>
    <n v="4"/>
  </r>
  <r>
    <s v="W9SU"/>
    <n v="20240623"/>
    <n v="32851"/>
    <x v="3"/>
    <s v="W7AVM 2024 ARRL-FD"/>
    <s v="Shack-Main-Computer--ACER"/>
    <s v="ARRL-FD"/>
    <s v="NA"/>
    <s v="USA"/>
    <n v="291"/>
    <n v="4"/>
    <s v="4A"/>
    <n v="14.026490000000001"/>
    <s v="CLR"/>
    <n v="8"/>
    <x v="2"/>
    <s v="CW"/>
    <x v="17"/>
    <n v="100"/>
    <s v="W9"/>
    <s v="N"/>
    <s v="N"/>
    <s v="IN"/>
    <x v="0"/>
    <x v="6"/>
    <s v="IN"/>
    <x v="3"/>
    <n v="0"/>
    <n v="4"/>
  </r>
  <r>
    <s v="K1NR"/>
    <n v="20240623"/>
    <n v="32914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K1"/>
    <s v="N"/>
    <s v="N"/>
    <s v="EMA"/>
    <x v="0"/>
    <x v="52"/>
    <s v="MA"/>
    <x v="3"/>
    <n v="0"/>
    <n v="4"/>
  </r>
  <r>
    <s v="W9A"/>
    <n v="20240623"/>
    <n v="33003"/>
    <x v="3"/>
    <s v="W7AVM 2024 ARRL-FD"/>
    <s v="Shack-Main-Computer--ACER"/>
    <s v="ARRL-FD"/>
    <s v="NA"/>
    <s v="USA"/>
    <n v="291"/>
    <n v="4"/>
    <s v="4A"/>
    <n v="14.026490000000001"/>
    <s v="CLR"/>
    <n v="8"/>
    <x v="2"/>
    <s v="CW"/>
    <x v="17"/>
    <n v="100"/>
    <s v="W9"/>
    <s v="N"/>
    <s v="N"/>
    <s v="IN"/>
    <x v="0"/>
    <x v="6"/>
    <s v="IN"/>
    <x v="3"/>
    <n v="0"/>
    <n v="4"/>
  </r>
  <r>
    <s v="WB0GXD"/>
    <n v="20240623"/>
    <n v="33030"/>
    <x v="3"/>
    <s v="W7AVM 2024 ARRL-FD"/>
    <s v="N7JP-DX"/>
    <s v="ARRL-FD"/>
    <s v="NA"/>
    <s v="USA"/>
    <n v="291"/>
    <n v="4"/>
    <s v="1D"/>
    <n v="14.206"/>
    <s v="RK"/>
    <n v="7"/>
    <x v="0"/>
    <s v="PH"/>
    <x v="9"/>
    <n v="100"/>
    <s v="WB0"/>
    <s v="N"/>
    <s v="N"/>
    <s v="IA"/>
    <x v="0"/>
    <x v="31"/>
    <s v="IA"/>
    <x v="0"/>
    <n v="0"/>
    <n v="2"/>
  </r>
  <r>
    <s v="W6SG"/>
    <n v="20240623"/>
    <n v="33040"/>
    <x v="2"/>
    <s v="W7AVM 2024 ARRL-FD"/>
    <s v="MINISTWO"/>
    <s v="ARRL-FD"/>
    <s v="NA"/>
    <s v="USA"/>
    <n v="291"/>
    <n v="3"/>
    <s v="3A"/>
    <m/>
    <s v="LMDP"/>
    <n v="6"/>
    <x v="0"/>
    <s v="PH"/>
    <x v="4"/>
    <n v="100"/>
    <s v="W6"/>
    <s v="N"/>
    <s v="N"/>
    <s v="SF"/>
    <x v="0"/>
    <x v="70"/>
    <s v="CA"/>
    <x v="2"/>
    <n v="0"/>
    <n v="2"/>
  </r>
  <r>
    <s v="KN6BAZ"/>
    <n v="20240623"/>
    <n v="33107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KN6"/>
    <s v="N"/>
    <s v="N"/>
    <s v="SCV"/>
    <x v="0"/>
    <x v="7"/>
    <s v="CA"/>
    <x v="3"/>
    <n v="0"/>
    <n v="4"/>
  </r>
  <r>
    <s v="K5PI"/>
    <n v="20240623"/>
    <n v="33137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K5"/>
    <s v="N"/>
    <s v="N"/>
    <s v="STX"/>
    <x v="0"/>
    <x v="12"/>
    <s v="TX"/>
    <x v="3"/>
    <n v="0"/>
    <n v="4"/>
  </r>
  <r>
    <s v="W9AV"/>
    <n v="20240623"/>
    <n v="33201"/>
    <x v="3"/>
    <s v="W7AVM 2024 ARRL-FD"/>
    <s v="Shack-Main-Computer--ACER"/>
    <s v="ARRL-FD"/>
    <s v="NA"/>
    <s v="USA"/>
    <n v="291"/>
    <n v="4"/>
    <s v="3B"/>
    <n v="14.026490000000001"/>
    <s v="CLR"/>
    <n v="8"/>
    <x v="2"/>
    <s v="CW"/>
    <x v="17"/>
    <n v="100"/>
    <s v="W9"/>
    <s v="N"/>
    <s v="N"/>
    <s v="WI"/>
    <x v="0"/>
    <x v="54"/>
    <s v="WI"/>
    <x v="3"/>
    <n v="0"/>
    <n v="4"/>
  </r>
  <r>
    <s v="WA6TST"/>
    <n v="20240623"/>
    <n v="33227"/>
    <x v="2"/>
    <s v="W7AVM 2024 ARRL-FD"/>
    <s v="MINISTWO"/>
    <s v="ARRL-FD"/>
    <s v="NA"/>
    <s v="USA"/>
    <n v="291"/>
    <n v="3"/>
    <s v="4A"/>
    <m/>
    <s v="LMDP"/>
    <n v="6"/>
    <x v="0"/>
    <s v="PH"/>
    <x v="4"/>
    <n v="100"/>
    <s v="WA6"/>
    <s v="N"/>
    <s v="N"/>
    <s v="ORG"/>
    <x v="0"/>
    <x v="9"/>
    <s v="CA"/>
    <x v="2"/>
    <n v="0"/>
    <n v="2"/>
  </r>
  <r>
    <s v="N5LI"/>
    <n v="20240623"/>
    <n v="33231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N5"/>
    <s v="N"/>
    <s v="N"/>
    <s v="NM"/>
    <x v="0"/>
    <x v="34"/>
    <s v="NM"/>
    <x v="3"/>
    <n v="0"/>
    <n v="4"/>
  </r>
  <r>
    <s v="K4AL"/>
    <n v="20240623"/>
    <n v="33333"/>
    <x v="3"/>
    <s v="W7AVM 2024 ARRL-FD"/>
    <s v="Shack-Main-Computer--ACER"/>
    <s v="ARRL-FD"/>
    <s v="NA"/>
    <s v="USA"/>
    <n v="291"/>
    <n v="4"/>
    <s v="1B"/>
    <n v="14.026490000000001"/>
    <s v="CLR"/>
    <n v="8"/>
    <x v="2"/>
    <s v="CW"/>
    <x v="17"/>
    <n v="100"/>
    <s v="K4"/>
    <s v="N"/>
    <s v="N"/>
    <s v="TN"/>
    <x v="0"/>
    <x v="21"/>
    <s v="TN"/>
    <x v="3"/>
    <n v="0"/>
    <n v="4"/>
  </r>
  <r>
    <s v="N6DW"/>
    <n v="20240623"/>
    <n v="33428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N6"/>
    <s v="N"/>
    <s v="N"/>
    <s v="VA"/>
    <x v="0"/>
    <x v="51"/>
    <s v="VA"/>
    <x v="3"/>
    <n v="0"/>
    <n v="4"/>
  </r>
  <r>
    <s v="W7PRA"/>
    <n v="20240623"/>
    <n v="33543"/>
    <x v="2"/>
    <s v="W7AVM 2024 ARRL-FD"/>
    <s v="MINISTWO"/>
    <s v="ARRL-FD"/>
    <s v="NA"/>
    <s v="USA"/>
    <n v="291"/>
    <n v="3"/>
    <s v="6A"/>
    <m/>
    <s v="LMDP"/>
    <n v="6"/>
    <x v="0"/>
    <s v="PH"/>
    <x v="4"/>
    <n v="100"/>
    <s v="W7"/>
    <s v="N"/>
    <s v="N"/>
    <s v="OR"/>
    <x v="0"/>
    <x v="4"/>
    <s v="OR"/>
    <x v="2"/>
    <n v="0"/>
    <n v="2"/>
  </r>
  <r>
    <s v="WB2ISS"/>
    <n v="20240623"/>
    <n v="33604"/>
    <x v="3"/>
    <s v="W7AVM 2024 ARRL-FD"/>
    <s v="Shack-Main-Computer--ACER"/>
    <s v="ARRL-FD"/>
    <s v="NA"/>
    <s v="USA"/>
    <n v="291"/>
    <n v="5"/>
    <s v="1B"/>
    <n v="14.026490000000001"/>
    <s v="CLR"/>
    <n v="8"/>
    <x v="2"/>
    <s v="CW"/>
    <x v="17"/>
    <n v="100"/>
    <s v="WB2"/>
    <s v="N"/>
    <s v="N"/>
    <s v="WWA"/>
    <x v="0"/>
    <x v="3"/>
    <s v="WA"/>
    <x v="3"/>
    <n v="0"/>
    <n v="4"/>
  </r>
  <r>
    <s v="K0SW"/>
    <n v="20240623"/>
    <n v="33626"/>
    <x v="3"/>
    <s v="W7AVM 2024 ARRL-FD"/>
    <s v="N7JP-DX"/>
    <s v="ARRL-FD"/>
    <s v="NA"/>
    <s v="USA"/>
    <n v="291"/>
    <n v="4"/>
    <s v="4A"/>
    <n v="14.2"/>
    <s v="RK"/>
    <n v="7"/>
    <x v="0"/>
    <s v="PH"/>
    <x v="9"/>
    <n v="100"/>
    <s v="K0"/>
    <s v="N"/>
    <s v="N"/>
    <s v="NE"/>
    <x v="0"/>
    <x v="64"/>
    <s v="NE"/>
    <x v="0"/>
    <n v="0"/>
    <n v="2"/>
  </r>
  <r>
    <s v="VE3SPR"/>
    <n v="20240623"/>
    <n v="33734"/>
    <x v="3"/>
    <s v="W7AVM 2024 ARRL-FD"/>
    <s v="N7JP-DX"/>
    <s v="ARRL-FD"/>
    <s v="NA"/>
    <s v="Canada"/>
    <n v="1"/>
    <n v="4"/>
    <s v="3A"/>
    <n v="14.196999999999999"/>
    <s v="RK"/>
    <n v="4"/>
    <x v="0"/>
    <s v="PH"/>
    <x v="9"/>
    <n v="100"/>
    <s v="VE3"/>
    <s v="N"/>
    <s v="N"/>
    <s v="ONN"/>
    <x v="0"/>
    <x v="71"/>
    <s v="ON"/>
    <x v="0"/>
    <n v="0"/>
    <n v="2"/>
  </r>
  <r>
    <s v="KC1BDJ"/>
    <n v="20240623"/>
    <n v="33740"/>
    <x v="3"/>
    <s v="W7AVM 2024 ARRL-FD"/>
    <s v="Shack-Main-Computer--ACER"/>
    <s v="ARRL-FD"/>
    <s v="NA"/>
    <s v="USA"/>
    <n v="291"/>
    <n v="5"/>
    <s v="1B"/>
    <n v="14.026490000000001"/>
    <s v="CLR"/>
    <n v="8"/>
    <x v="2"/>
    <s v="CW"/>
    <x v="17"/>
    <n v="100"/>
    <s v="KC1"/>
    <s v="N"/>
    <s v="N"/>
    <s v="VT"/>
    <x v="0"/>
    <x v="53"/>
    <s v="VT"/>
    <x v="3"/>
    <n v="0"/>
    <n v="4"/>
  </r>
  <r>
    <s v="N2YO"/>
    <n v="20240623"/>
    <n v="33821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N2"/>
    <s v="N"/>
    <s v="N"/>
    <s v="VA"/>
    <x v="0"/>
    <x v="51"/>
    <s v="VA"/>
    <x v="3"/>
    <n v="0"/>
    <n v="4"/>
  </r>
  <r>
    <s v="N0VRS"/>
    <n v="20240623"/>
    <n v="33844"/>
    <x v="3"/>
    <s v="W7AVM 2024 ARRL-FD"/>
    <s v="N7JP-DX"/>
    <s v="ARRL-FD"/>
    <s v="NA"/>
    <s v="USA"/>
    <n v="291"/>
    <n v="4"/>
    <s v="3A"/>
    <n v="14.1965"/>
    <s v="RK"/>
    <n v="8"/>
    <x v="0"/>
    <s v="PH"/>
    <x v="9"/>
    <n v="100"/>
    <s v="N0"/>
    <s v="N"/>
    <s v="N"/>
    <s v="OH"/>
    <x v="0"/>
    <x v="23"/>
    <s v="OH"/>
    <x v="0"/>
    <n v="0"/>
    <n v="2"/>
  </r>
  <r>
    <s v="K7NWR"/>
    <n v="20240623"/>
    <n v="33927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K7"/>
    <s v="N"/>
    <s v="N"/>
    <s v="WWA"/>
    <x v="0"/>
    <x v="3"/>
    <s v="WA"/>
    <x v="2"/>
    <n v="0"/>
    <n v="2"/>
  </r>
  <r>
    <s v="KA3PVM"/>
    <n v="20240623"/>
    <n v="34007"/>
    <x v="3"/>
    <s v="W7AVM 2024 ARRL-FD"/>
    <s v="Shack-Main-Computer--ACER"/>
    <s v="ARRL-FD"/>
    <s v="NA"/>
    <s v="USA"/>
    <n v="291"/>
    <n v="5"/>
    <s v="2A"/>
    <n v="14.026490000000001"/>
    <s v="CLR"/>
    <n v="8"/>
    <x v="2"/>
    <s v="CW"/>
    <x v="17"/>
    <n v="100"/>
    <s v="KA3"/>
    <s v="N"/>
    <s v="N"/>
    <s v="MDC"/>
    <x v="0"/>
    <x v="19"/>
    <s v="MD"/>
    <x v="3"/>
    <n v="0"/>
    <n v="4"/>
  </r>
  <r>
    <s v="K0IL"/>
    <n v="20240623"/>
    <n v="34052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K0"/>
    <s v="N"/>
    <s v="N"/>
    <s v="NE"/>
    <x v="0"/>
    <x v="64"/>
    <s v="NE"/>
    <x v="3"/>
    <n v="0"/>
    <n v="4"/>
  </r>
  <r>
    <s v="KU9Z"/>
    <n v="20240623"/>
    <n v="34118"/>
    <x v="3"/>
    <s v="W7AVM 2024 ARRL-FD"/>
    <s v="Shack-Main-Computer--ACER"/>
    <s v="ARRL-FD"/>
    <s v="NA"/>
    <s v="USA"/>
    <n v="291"/>
    <n v="4"/>
    <s v="1A"/>
    <n v="14.026490000000001"/>
    <s v="CLR"/>
    <n v="8"/>
    <x v="2"/>
    <s v="CW"/>
    <x v="17"/>
    <n v="100"/>
    <s v="KU9"/>
    <s v="N"/>
    <s v="N"/>
    <s v="IL"/>
    <x v="0"/>
    <x v="28"/>
    <s v="IL"/>
    <x v="3"/>
    <n v="0"/>
    <n v="4"/>
  </r>
  <r>
    <s v="WA8MOA"/>
    <n v="20240623"/>
    <n v="34334"/>
    <x v="3"/>
    <s v="W7AVM 2024 ARRL-FD"/>
    <s v="Shack-Main-Computer--ACER"/>
    <s v="ARRL-FD"/>
    <s v="NA"/>
    <s v="USA"/>
    <n v="291"/>
    <n v="4"/>
    <s v="1D"/>
    <n v="14.026490000000001"/>
    <s v="CLR"/>
    <n v="8"/>
    <x v="2"/>
    <s v="CW"/>
    <x v="17"/>
    <n v="100"/>
    <s v="WA8"/>
    <s v="N"/>
    <s v="N"/>
    <s v="MI"/>
    <x v="0"/>
    <x v="11"/>
    <s v="MI"/>
    <x v="3"/>
    <n v="0"/>
    <n v="4"/>
  </r>
  <r>
    <s v="W4KRN"/>
    <n v="20240623"/>
    <n v="34408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W4"/>
    <s v="N"/>
    <s v="N"/>
    <s v="VA"/>
    <x v="0"/>
    <x v="51"/>
    <s v="VA"/>
    <x v="3"/>
    <n v="0"/>
    <n v="4"/>
  </r>
  <r>
    <s v="W0ERH"/>
    <n v="20240623"/>
    <n v="34512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W0"/>
    <s v="N"/>
    <s v="N"/>
    <s v="KS"/>
    <x v="0"/>
    <x v="27"/>
    <s v="KS"/>
    <x v="3"/>
    <n v="0"/>
    <n v="4"/>
  </r>
  <r>
    <s v="KF9RX"/>
    <n v="20240623"/>
    <n v="34544"/>
    <x v="3"/>
    <s v="W7AVM 2024 ARRL-FD"/>
    <s v="Shack-Main-Computer--ACER"/>
    <s v="ARRL-FD"/>
    <s v="NA"/>
    <s v="USA"/>
    <n v="291"/>
    <n v="4"/>
    <s v="1E"/>
    <n v="14.026490000000001"/>
    <s v="CLR"/>
    <n v="8"/>
    <x v="2"/>
    <s v="CW"/>
    <x v="17"/>
    <n v="100"/>
    <s v="KF9"/>
    <s v="N"/>
    <s v="N"/>
    <s v="STX"/>
    <x v="0"/>
    <x v="12"/>
    <s v="TX"/>
    <x v="3"/>
    <n v="0"/>
    <n v="4"/>
  </r>
  <r>
    <s v="N0A"/>
    <n v="20240623"/>
    <n v="34610"/>
    <x v="3"/>
    <s v="W7AVM 2024 ARRL-FD"/>
    <s v="Shack-Main-Computer--ACER"/>
    <s v="ARRL-FD"/>
    <s v="NA"/>
    <s v="USA"/>
    <n v="291"/>
    <n v="4"/>
    <s v="4A"/>
    <n v="14.026490000000001"/>
    <s v="CLR"/>
    <n v="7"/>
    <x v="2"/>
    <s v="CW"/>
    <x v="17"/>
    <n v="100"/>
    <s v="N0"/>
    <s v="N"/>
    <s v="N"/>
    <s v="MO"/>
    <x v="0"/>
    <x v="14"/>
    <s v="MO"/>
    <x v="3"/>
    <n v="0"/>
    <n v="4"/>
  </r>
  <r>
    <s v="W0CPH"/>
    <n v="20240623"/>
    <n v="34716"/>
    <x v="3"/>
    <s v="W7AVM 2024 ARRL-FD"/>
    <s v="Shack-Main-Computer--ACER"/>
    <s v="ARRL-FD"/>
    <s v="NA"/>
    <s v="USA"/>
    <n v="291"/>
    <n v="4"/>
    <s v="5A"/>
    <n v="14.026490000000001"/>
    <s v="CLR"/>
    <n v="7"/>
    <x v="2"/>
    <s v="CW"/>
    <x v="17"/>
    <n v="100"/>
    <s v="W0"/>
    <s v="N"/>
    <s v="N"/>
    <s v="CO"/>
    <x v="0"/>
    <x v="20"/>
    <s v="CO"/>
    <x v="3"/>
    <n v="0"/>
    <n v="4"/>
  </r>
  <r>
    <s v="VE7CV"/>
    <n v="20240623"/>
    <n v="34725"/>
    <x v="2"/>
    <s v="W7AVM 2024 ARRL-FD"/>
    <s v="MINISTWO"/>
    <s v="ARRL-FD"/>
    <s v="NA"/>
    <s v="Canada"/>
    <n v="1"/>
    <n v="3"/>
    <s v="2A"/>
    <m/>
    <s v="LMDP"/>
    <n v="2"/>
    <x v="0"/>
    <s v="PH"/>
    <x v="4"/>
    <n v="100"/>
    <s v="VE7"/>
    <s v="N"/>
    <s v="N"/>
    <s v="BC"/>
    <x v="0"/>
    <x v="18"/>
    <s v="BC"/>
    <x v="2"/>
    <n v="0"/>
    <n v="2"/>
  </r>
  <r>
    <s v="NO2D"/>
    <n v="20240623"/>
    <n v="34738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NO2"/>
    <s v="N"/>
    <s v="N"/>
    <s v="CO"/>
    <x v="0"/>
    <x v="20"/>
    <s v="CO"/>
    <x v="3"/>
    <n v="0"/>
    <n v="4"/>
  </r>
  <r>
    <s v="NS2O"/>
    <n v="20240623"/>
    <n v="34858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NS2"/>
    <s v="N"/>
    <s v="N"/>
    <s v="VA"/>
    <x v="0"/>
    <x v="51"/>
    <s v="VA"/>
    <x v="3"/>
    <n v="0"/>
    <n v="4"/>
  </r>
  <r>
    <s v="N4UH"/>
    <n v="20240623"/>
    <n v="35103"/>
    <x v="3"/>
    <s v="W7AVM 2024 ARRL-FD"/>
    <s v="Shack-Main-Computer--ACER"/>
    <s v="ARRL-FD"/>
    <s v="NA"/>
    <s v="USA"/>
    <n v="291"/>
    <n v="5"/>
    <s v="3F"/>
    <n v="14.026490000000001"/>
    <s v="CLR"/>
    <n v="8"/>
    <x v="2"/>
    <s v="CW"/>
    <x v="17"/>
    <n v="100"/>
    <s v="N4"/>
    <s v="N"/>
    <s v="N"/>
    <s v="NC"/>
    <x v="0"/>
    <x v="42"/>
    <s v="NC"/>
    <x v="3"/>
    <n v="0"/>
    <n v="4"/>
  </r>
  <r>
    <s v="N6WG"/>
    <n v="20240623"/>
    <n v="35127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N6"/>
    <s v="N"/>
    <s v="N"/>
    <s v="EB"/>
    <x v="0"/>
    <x v="66"/>
    <s v="CA"/>
    <x v="3"/>
    <n v="0"/>
    <n v="4"/>
  </r>
  <r>
    <s v="K6JO"/>
    <n v="20240623"/>
    <n v="35203"/>
    <x v="3"/>
    <s v="W7AVM 2024 ARRL-FD"/>
    <s v="N7JP-DX"/>
    <s v="ARRL-FD"/>
    <s v="NA"/>
    <s v="USA"/>
    <n v="291"/>
    <n v="3"/>
    <s v="1D"/>
    <n v="14.19219"/>
    <s v="JMM"/>
    <n v="6"/>
    <x v="0"/>
    <s v="PH"/>
    <x v="15"/>
    <n v="100"/>
    <s v="K6"/>
    <s v="N"/>
    <s v="N"/>
    <s v="ORG"/>
    <x v="0"/>
    <x v="9"/>
    <s v="CA"/>
    <x v="0"/>
    <n v="0"/>
    <n v="2"/>
  </r>
  <r>
    <s v="W4UC"/>
    <n v="20240623"/>
    <n v="35246"/>
    <x v="3"/>
    <s v="W7AVM 2024 ARRL-FD"/>
    <s v="Shack-Main-Computer--ACER"/>
    <s v="ARRL-FD"/>
    <s v="NA"/>
    <s v="USA"/>
    <n v="291"/>
    <n v="5"/>
    <s v="6A"/>
    <n v="14.026490000000001"/>
    <s v="CLR"/>
    <n v="8"/>
    <x v="2"/>
    <s v="CW"/>
    <x v="17"/>
    <n v="100"/>
    <s v="W4"/>
    <s v="N"/>
    <s v="N"/>
    <s v="NFL"/>
    <x v="0"/>
    <x v="5"/>
    <s v="FL"/>
    <x v="3"/>
    <n v="0"/>
    <n v="4"/>
  </r>
  <r>
    <s v="N8IHI"/>
    <n v="20240623"/>
    <n v="35341"/>
    <x v="3"/>
    <s v="W7AVM 2024 ARRL-FD"/>
    <s v="Shack-Main-Computer--ACER"/>
    <s v="ARRL-FD"/>
    <s v="NA"/>
    <s v="USA"/>
    <n v="291"/>
    <n v="4"/>
    <s v="4A"/>
    <n v="14.026490000000001"/>
    <s v="CLR"/>
    <n v="8"/>
    <x v="2"/>
    <s v="CW"/>
    <x v="17"/>
    <n v="100"/>
    <s v="N8"/>
    <s v="N"/>
    <s v="N"/>
    <s v="OH"/>
    <x v="0"/>
    <x v="23"/>
    <s v="OH"/>
    <x v="3"/>
    <n v="0"/>
    <n v="4"/>
  </r>
  <r>
    <s v="NE7TE"/>
    <n v="20240623"/>
    <n v="35404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NE7"/>
    <s v="N"/>
    <s v="N"/>
    <s v="AZ"/>
    <x v="0"/>
    <x v="2"/>
    <s v="AZ"/>
    <x v="3"/>
    <n v="0"/>
    <n v="4"/>
  </r>
  <r>
    <s v="VE7NOR"/>
    <n v="20240623"/>
    <n v="35404"/>
    <x v="2"/>
    <s v="W7AVM 2024 ARRL-FD"/>
    <s v="MINISTWO"/>
    <s v="ARRL-FD"/>
    <s v="NA"/>
    <s v="Canada"/>
    <n v="1"/>
    <n v="3"/>
    <s v="3A"/>
    <m/>
    <s v="LMDP"/>
    <n v="2"/>
    <x v="0"/>
    <s v="PH"/>
    <x v="4"/>
    <n v="100"/>
    <s v="VE7"/>
    <s v="N"/>
    <s v="N"/>
    <s v="BC"/>
    <x v="0"/>
    <x v="18"/>
    <s v="BC"/>
    <x v="2"/>
    <n v="0"/>
    <n v="2"/>
  </r>
  <r>
    <s v="KB4IRR"/>
    <n v="20240623"/>
    <n v="35522"/>
    <x v="3"/>
    <s v="W7AVM 2024 ARRL-FD"/>
    <s v="Shack-Main-Computer--ACER"/>
    <s v="ARRL-FD"/>
    <s v="NA"/>
    <s v="USA"/>
    <n v="291"/>
    <n v="4"/>
    <s v="1B"/>
    <n v="14.026490000000001"/>
    <s v="CLR"/>
    <n v="7"/>
    <x v="2"/>
    <s v="CW"/>
    <x v="17"/>
    <n v="100"/>
    <s v="KB4"/>
    <s v="N"/>
    <s v="N"/>
    <s v="MO"/>
    <x v="0"/>
    <x v="14"/>
    <s v="MO"/>
    <x v="3"/>
    <n v="0"/>
    <n v="4"/>
  </r>
  <r>
    <s v="W5T"/>
    <n v="20240623"/>
    <n v="35531"/>
    <x v="3"/>
    <s v="W7AVM 2024 ARRL-FD"/>
    <s v="N7JP-DX"/>
    <s v="ARRL-FD"/>
    <s v="NA"/>
    <s v="USA"/>
    <n v="291"/>
    <n v="4"/>
    <s v="4A"/>
    <n v="14.18502"/>
    <s v="JMM"/>
    <n v="7"/>
    <x v="0"/>
    <s v="PH"/>
    <x v="15"/>
    <n v="100"/>
    <s v="W5"/>
    <s v="N"/>
    <s v="N"/>
    <s v="NTX"/>
    <x v="0"/>
    <x v="0"/>
    <s v="TX"/>
    <x v="0"/>
    <n v="0"/>
    <n v="2"/>
  </r>
  <r>
    <s v="KE8UVX"/>
    <n v="20240623"/>
    <n v="35554"/>
    <x v="3"/>
    <s v="W7AVM 2024 ARRL-FD"/>
    <s v="Shack-Main-Computer--ACER"/>
    <s v="ARRL-FD"/>
    <s v="NA"/>
    <s v="USA"/>
    <n v="291"/>
    <n v="4"/>
    <s v="1D"/>
    <n v="14.026490000000001"/>
    <s v="CLR"/>
    <n v="8"/>
    <x v="2"/>
    <s v="CW"/>
    <x v="17"/>
    <n v="100"/>
    <s v="KE8"/>
    <s v="N"/>
    <s v="N"/>
    <s v="MI"/>
    <x v="0"/>
    <x v="11"/>
    <s v="MI"/>
    <x v="3"/>
    <n v="0"/>
    <n v="4"/>
  </r>
  <r>
    <s v="N6HI"/>
    <n v="20240623"/>
    <n v="35629"/>
    <x v="3"/>
    <s v="W7AVM 2024 ARRL-FD"/>
    <s v="Shack-Main-Computer--ACER"/>
    <s v="ARRL-FD"/>
    <s v="NA"/>
    <s v="USA"/>
    <n v="291"/>
    <n v="3"/>
    <s v="1E"/>
    <n v="14.026490000000001"/>
    <s v="CLR"/>
    <n v="6"/>
    <x v="2"/>
    <s v="CW"/>
    <x v="17"/>
    <n v="100"/>
    <s v="N6"/>
    <s v="N"/>
    <s v="N"/>
    <s v="AZ"/>
    <x v="0"/>
    <x v="2"/>
    <s v="AZ"/>
    <x v="3"/>
    <n v="0"/>
    <n v="4"/>
  </r>
  <r>
    <s v="K7TD"/>
    <n v="20240623"/>
    <n v="35725"/>
    <x v="3"/>
    <s v="W7AVM 2024 ARRL-FD"/>
    <s v="Shack-Main-Computer--ACER"/>
    <s v="ARRL-FD"/>
    <s v="NA"/>
    <s v="USA"/>
    <n v="291"/>
    <n v="4"/>
    <s v="1B"/>
    <n v="14.026490000000001"/>
    <s v="CLR"/>
    <n v="7"/>
    <x v="2"/>
    <s v="CW"/>
    <x v="17"/>
    <n v="100"/>
    <s v="K7"/>
    <s v="N"/>
    <s v="N"/>
    <s v="CO"/>
    <x v="0"/>
    <x v="20"/>
    <s v="CO"/>
    <x v="3"/>
    <n v="0"/>
    <n v="4"/>
  </r>
  <r>
    <s v="K9O"/>
    <n v="20240623"/>
    <n v="35827"/>
    <x v="3"/>
    <s v="W7AVM 2024 ARRL-FD"/>
    <s v="Shack-Main-Computer--ACER"/>
    <s v="ARRL-FD"/>
    <s v="NA"/>
    <s v="USA"/>
    <n v="291"/>
    <n v="4"/>
    <s v="3A"/>
    <n v="14.026490000000001"/>
    <s v="CLR"/>
    <n v="8"/>
    <x v="2"/>
    <s v="CW"/>
    <x v="17"/>
    <n v="100"/>
    <s v="K9"/>
    <s v="N"/>
    <s v="N"/>
    <s v="IL"/>
    <x v="0"/>
    <x v="28"/>
    <s v="IL"/>
    <x v="3"/>
    <n v="0"/>
    <n v="4"/>
  </r>
  <r>
    <s v="K1DDN"/>
    <n v="20240623"/>
    <n v="35904"/>
    <x v="2"/>
    <s v="W7AVM 2024 ARRL-FD"/>
    <s v="MINISTWO"/>
    <s v="ARRL-FD"/>
    <s v="NA"/>
    <s v="USA"/>
    <n v="291"/>
    <n v="5"/>
    <s v="1E"/>
    <m/>
    <s v="LMDP"/>
    <n v="8"/>
    <x v="0"/>
    <s v="PH"/>
    <x v="4"/>
    <n v="100"/>
    <s v="K1"/>
    <s v="N"/>
    <s v="N"/>
    <s v="CO"/>
    <x v="0"/>
    <x v="20"/>
    <s v="CO"/>
    <x v="2"/>
    <n v="0"/>
    <n v="2"/>
  </r>
  <r>
    <s v="N6PWY"/>
    <n v="20240623"/>
    <n v="40546"/>
    <x v="2"/>
    <s v="W7AVM 2024 ARRL-FD"/>
    <s v="AF9W-Field"/>
    <s v="ARRL-FD"/>
    <s v="NA"/>
    <s v="USA"/>
    <n v="291"/>
    <n v="3"/>
    <s v="2A"/>
    <n v="7.0749510000000004"/>
    <s v="JMM"/>
    <n v="6"/>
    <x v="1"/>
    <s v="DIG"/>
    <x v="15"/>
    <n v="100"/>
    <s v="N6"/>
    <s v="N"/>
    <s v="N"/>
    <s v="SDG"/>
    <x v="0"/>
    <x v="49"/>
    <s v="CA"/>
    <x v="1"/>
    <n v="0"/>
    <n v="4"/>
  </r>
  <r>
    <s v="WA9DDK"/>
    <n v="20240623"/>
    <n v="40935"/>
    <x v="2"/>
    <s v="W7AVM 2024 ARRL-FD"/>
    <s v="AF9W-Field"/>
    <s v="ARRL-FD"/>
    <s v="NA"/>
    <s v="USA"/>
    <n v="291"/>
    <n v="4"/>
    <s v="2E"/>
    <n v="7.0749510000000004"/>
    <s v="RK"/>
    <n v="8"/>
    <x v="1"/>
    <s v="DIG"/>
    <x v="9"/>
    <n v="100"/>
    <s v="WA9"/>
    <s v="N"/>
    <s v="N"/>
    <s v="GA"/>
    <x v="0"/>
    <x v="50"/>
    <s v="GA"/>
    <x v="1"/>
    <n v="0"/>
    <n v="4"/>
  </r>
  <r>
    <s v="W1OP"/>
    <n v="20240623"/>
    <n v="41014"/>
    <x v="3"/>
    <s v="W7AVM 2024 ARRL-FD"/>
    <s v="N7JP-DX"/>
    <s v="ARRL-FD"/>
    <s v="NA"/>
    <s v="USA"/>
    <n v="291"/>
    <n v="5"/>
    <s v="3A"/>
    <n v="14.18309"/>
    <s v="JMM"/>
    <n v="8"/>
    <x v="0"/>
    <s v="PH"/>
    <x v="15"/>
    <n v="100"/>
    <s v="W1"/>
    <s v="N"/>
    <s v="N"/>
    <s v="RI"/>
    <x v="0"/>
    <x v="72"/>
    <s v="RI"/>
    <x v="0"/>
    <n v="0"/>
    <n v="2"/>
  </r>
  <r>
    <s v="K0ND"/>
    <n v="20240623"/>
    <n v="41258"/>
    <x v="3"/>
    <s v="W7AVM 2024 ARRL-FD"/>
    <s v="N7JP-DX"/>
    <s v="ARRL-FD"/>
    <s v="NA"/>
    <s v="USA"/>
    <n v="291"/>
    <n v="4"/>
    <s v="2A"/>
    <n v="14.18098"/>
    <s v="JMM"/>
    <n v="7"/>
    <x v="0"/>
    <s v="PH"/>
    <x v="15"/>
    <n v="100"/>
    <s v="K0"/>
    <s v="N"/>
    <s v="N"/>
    <s v="ND"/>
    <x v="0"/>
    <x v="30"/>
    <s v="ND"/>
    <x v="0"/>
    <n v="0"/>
    <n v="2"/>
  </r>
  <r>
    <s v="K7B"/>
    <n v="20240623"/>
    <n v="42028"/>
    <x v="2"/>
    <s v="W7AVM 2024 ARRL-FD"/>
    <s v="AF9W-Field"/>
    <s v="ARRL-FD"/>
    <s v="NA"/>
    <s v="USA"/>
    <n v="291"/>
    <n v="3"/>
    <s v="2A"/>
    <n v="7.0749510000000004"/>
    <s v="RK"/>
    <n v="6"/>
    <x v="1"/>
    <s v="DIG"/>
    <x v="9"/>
    <n v="100"/>
    <s v="K7"/>
    <s v="N"/>
    <s v="N"/>
    <s v="ID"/>
    <x v="0"/>
    <x v="15"/>
    <s v="ID"/>
    <x v="1"/>
    <n v="0"/>
    <n v="4"/>
  </r>
  <r>
    <s v="WW7A"/>
    <n v="20240623"/>
    <n v="42552"/>
    <x v="2"/>
    <s v="W7AVM 2024 ARRL-FD"/>
    <s v="AF9W-Field"/>
    <s v="ARRL-FD"/>
    <s v="NA"/>
    <s v="USA"/>
    <n v="291"/>
    <n v="3"/>
    <s v="2A"/>
    <n v="7.0749510000000004"/>
    <s v="RK"/>
    <n v="6"/>
    <x v="1"/>
    <s v="DIG"/>
    <x v="9"/>
    <n v="100"/>
    <s v="WW7"/>
    <s v="N"/>
    <s v="N"/>
    <s v="EWA"/>
    <x v="0"/>
    <x v="13"/>
    <s v="WA"/>
    <x v="1"/>
    <n v="0"/>
    <n v="4"/>
  </r>
  <r>
    <s v="N7WI"/>
    <n v="20240623"/>
    <n v="44019"/>
    <x v="2"/>
    <s v="W7AVM 2024 ARRL-FD"/>
    <s v="AF9W-Field"/>
    <s v="ARRL-FD"/>
    <s v="NA"/>
    <s v="USA"/>
    <n v="291"/>
    <n v="3"/>
    <s v="1D"/>
    <n v="7.0749510000000004"/>
    <s v="RK"/>
    <n v="6"/>
    <x v="1"/>
    <s v="DIG"/>
    <x v="9"/>
    <n v="100"/>
    <s v="N7"/>
    <s v="N"/>
    <s v="N"/>
    <s v="WWA"/>
    <x v="0"/>
    <x v="3"/>
    <s v="WA"/>
    <x v="1"/>
    <n v="0"/>
    <n v="4"/>
  </r>
  <r>
    <s v="AF7JT"/>
    <n v="20240623"/>
    <n v="44531"/>
    <x v="2"/>
    <s v="W7AVM 2024 ARRL-FD"/>
    <s v="AF9W-Field"/>
    <s v="ARRL-FD"/>
    <s v="NA"/>
    <s v="USA"/>
    <n v="291"/>
    <n v="3"/>
    <s v="4A"/>
    <n v="7.0749510000000004"/>
    <s v="RK"/>
    <n v="6"/>
    <x v="1"/>
    <s v="DIG"/>
    <x v="9"/>
    <n v="100"/>
    <s v="AF7"/>
    <s v="N"/>
    <s v="N"/>
    <s v="OR"/>
    <x v="0"/>
    <x v="4"/>
    <s v="OR"/>
    <x v="1"/>
    <n v="0"/>
    <n v="4"/>
  </r>
  <r>
    <s v="KK7EWJ"/>
    <n v="20240623"/>
    <n v="45516"/>
    <x v="2"/>
    <s v="W7AVM 2024 ARRL-FD"/>
    <s v="AF9W-Field"/>
    <s v="ARRL-FD"/>
    <s v="NA"/>
    <s v="USA"/>
    <n v="291"/>
    <n v="3"/>
    <s v="1B"/>
    <n v="7.0749510000000004"/>
    <s v="RK"/>
    <n v="6"/>
    <x v="1"/>
    <s v="DIG"/>
    <x v="9"/>
    <n v="100"/>
    <s v="KK7"/>
    <s v="N"/>
    <s v="N"/>
    <s v="UT"/>
    <x v="0"/>
    <x v="47"/>
    <s v="UT"/>
    <x v="1"/>
    <n v="0"/>
    <n v="4"/>
  </r>
  <r>
    <s v="VE7ZO"/>
    <n v="20240623"/>
    <n v="50256"/>
    <x v="2"/>
    <s v="W7AVM 2024 ARRL-FD"/>
    <s v="MINISTWO"/>
    <s v="ARRL-FD"/>
    <s v="NA"/>
    <s v="Canada"/>
    <n v="1"/>
    <n v="3"/>
    <s v="1D"/>
    <m/>
    <s v="LMDP"/>
    <n v="2"/>
    <x v="0"/>
    <s v="PH"/>
    <x v="4"/>
    <n v="100"/>
    <s v="VE7"/>
    <s v="N"/>
    <s v="N"/>
    <s v="BC"/>
    <x v="0"/>
    <x v="18"/>
    <s v="BC"/>
    <x v="2"/>
    <n v="0"/>
    <n v="2"/>
  </r>
  <r>
    <s v="KI7CFO"/>
    <n v="20240623"/>
    <n v="50438"/>
    <x v="2"/>
    <s v="W7AVM 2024 ARRL-FD"/>
    <s v="MINISTWO"/>
    <s v="ARRL-FD"/>
    <s v="NA"/>
    <s v="USA"/>
    <n v="291"/>
    <n v="3"/>
    <s v="1E"/>
    <m/>
    <s v="LMDP"/>
    <n v="6"/>
    <x v="0"/>
    <s v="PH"/>
    <x v="4"/>
    <n v="100"/>
    <s v="KI7"/>
    <s v="N"/>
    <s v="N"/>
    <s v="ID"/>
    <x v="0"/>
    <x v="15"/>
    <s v="ID"/>
    <x v="2"/>
    <n v="0"/>
    <n v="2"/>
  </r>
  <r>
    <s v="K6JO"/>
    <n v="20240623"/>
    <n v="50551"/>
    <x v="2"/>
    <s v="W7AVM 2024 ARRL-FD"/>
    <s v="MINISTWO"/>
    <s v="ARRL-FD"/>
    <s v="NA"/>
    <s v="USA"/>
    <n v="291"/>
    <n v="3"/>
    <s v="1D"/>
    <m/>
    <s v="LMDP"/>
    <n v="6"/>
    <x v="0"/>
    <s v="PH"/>
    <x v="4"/>
    <n v="100"/>
    <s v="K6"/>
    <s v="N"/>
    <s v="N"/>
    <s v="ORG"/>
    <x v="0"/>
    <x v="9"/>
    <s v="CA"/>
    <x v="2"/>
    <n v="0"/>
    <n v="2"/>
  </r>
  <r>
    <s v="KB6TAZ"/>
    <n v="20240623"/>
    <n v="50955"/>
    <x v="2"/>
    <s v="W7AVM 2024 ARRL-FD"/>
    <s v="MINISTWO"/>
    <s v="ARRL-FD"/>
    <s v="NA"/>
    <s v="USA"/>
    <n v="291"/>
    <n v="3"/>
    <s v="1D"/>
    <m/>
    <s v="LMDP"/>
    <n v="6"/>
    <x v="0"/>
    <s v="PH"/>
    <x v="4"/>
    <n v="100"/>
    <s v="KB6"/>
    <s v="N"/>
    <s v="N"/>
    <s v="SB"/>
    <x v="0"/>
    <x v="44"/>
    <s v="CA"/>
    <x v="2"/>
    <n v="0"/>
    <n v="2"/>
  </r>
  <r>
    <s v="N3AIU"/>
    <n v="20240623"/>
    <n v="51046"/>
    <x v="2"/>
    <s v="W7AVM 2024 ARRL-FD"/>
    <s v="MINISTWO"/>
    <s v="ARRL-FD"/>
    <s v="NA"/>
    <s v="USA"/>
    <n v="291"/>
    <n v="3"/>
    <s v="1D"/>
    <m/>
    <s v="LMDP"/>
    <n v="6"/>
    <x v="0"/>
    <s v="PH"/>
    <x v="4"/>
    <n v="100"/>
    <s v="N3"/>
    <s v="N"/>
    <s v="N"/>
    <s v="AZ"/>
    <x v="0"/>
    <x v="2"/>
    <s v="AZ"/>
    <x v="2"/>
    <n v="0"/>
    <n v="2"/>
  </r>
  <r>
    <s v="VA5PAR"/>
    <n v="20240623"/>
    <n v="51408"/>
    <x v="2"/>
    <s v="W7AVM 2024 ARRL-FD"/>
    <s v="MINISTWO"/>
    <s v="ARRL-FD"/>
    <s v="NA"/>
    <s v="Canada"/>
    <n v="1"/>
    <n v="4"/>
    <s v="2A"/>
    <m/>
    <s v="LMDP"/>
    <n v="3"/>
    <x v="0"/>
    <s v="PH"/>
    <x v="4"/>
    <n v="100"/>
    <s v="VA5"/>
    <s v="N"/>
    <s v="N"/>
    <s v="SK"/>
    <x v="0"/>
    <x v="73"/>
    <s v="SK"/>
    <x v="2"/>
    <n v="0"/>
    <n v="2"/>
  </r>
  <r>
    <s v="W7TA"/>
    <n v="20240623"/>
    <n v="51611"/>
    <x v="2"/>
    <s v="W7AVM 2024 ARRL-FD"/>
    <s v="AF9W-Field"/>
    <s v="ARRL-FD"/>
    <s v="NA"/>
    <s v="USA"/>
    <n v="291"/>
    <n v="3"/>
    <s v="7A"/>
    <n v="7.0749510000000004"/>
    <s v="RK"/>
    <n v="6"/>
    <x v="1"/>
    <s v="DIG"/>
    <x v="9"/>
    <n v="100"/>
    <s v="W7"/>
    <s v="N"/>
    <s v="N"/>
    <s v="NV"/>
    <x v="0"/>
    <x v="43"/>
    <s v="NV"/>
    <x v="1"/>
    <n v="0"/>
    <n v="4"/>
  </r>
  <r>
    <s v="K7B"/>
    <n v="20240623"/>
    <n v="52444"/>
    <x v="2"/>
    <s v="W7AVM 2024 ARRL-FD"/>
    <s v="MINISTWO"/>
    <s v="ARRL-FD"/>
    <s v="NA"/>
    <s v="USA"/>
    <n v="291"/>
    <n v="3"/>
    <s v="2A"/>
    <m/>
    <s v="LMDP"/>
    <n v="6"/>
    <x v="0"/>
    <s v="PH"/>
    <x v="4"/>
    <n v="100"/>
    <s v="K7"/>
    <s v="N"/>
    <s v="N"/>
    <s v="ID"/>
    <x v="0"/>
    <x v="15"/>
    <s v="ID"/>
    <x v="2"/>
    <n v="0"/>
    <n v="2"/>
  </r>
  <r>
    <s v="KL7SB"/>
    <n v="20240623"/>
    <n v="53149"/>
    <x v="2"/>
    <s v="W7AVM 2024 ARRL-FD"/>
    <s v="MINISTWO"/>
    <s v="ARRL-FD"/>
    <s v="NA"/>
    <s v="Alaska"/>
    <n v="6"/>
    <n v="1"/>
    <s v="1D"/>
    <m/>
    <s v="LMDP"/>
    <n v="1"/>
    <x v="0"/>
    <s v="PH"/>
    <x v="4"/>
    <n v="100"/>
    <s v="KL7"/>
    <s v="N"/>
    <s v="N"/>
    <s v="AK"/>
    <x v="0"/>
    <x v="74"/>
    <s v="AK"/>
    <x v="2"/>
    <n v="0"/>
    <n v="2"/>
  </r>
  <r>
    <s v="W6ZE"/>
    <n v="20240623"/>
    <n v="53423"/>
    <x v="2"/>
    <s v="W7AVM 2024 ARRL-FD"/>
    <s v="MINISTWO"/>
    <s v="ARRL-FD"/>
    <s v="NA"/>
    <s v="USA"/>
    <n v="291"/>
    <n v="3"/>
    <s v="6A"/>
    <m/>
    <s v="LMDP"/>
    <n v="6"/>
    <x v="0"/>
    <s v="PH"/>
    <x v="4"/>
    <n v="100"/>
    <s v="W6"/>
    <s v="N"/>
    <s v="N"/>
    <s v="ORG"/>
    <x v="0"/>
    <x v="9"/>
    <s v="CA"/>
    <x v="2"/>
    <n v="0"/>
    <n v="2"/>
  </r>
  <r>
    <s v="KC7KCN"/>
    <n v="20240623"/>
    <n v="53619"/>
    <x v="2"/>
    <s v="W7AVM 2024 ARRL-FD"/>
    <s v="MINISTWO"/>
    <s v="ARRL-FD"/>
    <s v="NA"/>
    <s v="USA"/>
    <n v="291"/>
    <n v="3"/>
    <s v="3A"/>
    <m/>
    <s v="LMDP"/>
    <n v="6"/>
    <x v="0"/>
    <s v="PH"/>
    <x v="4"/>
    <n v="100"/>
    <s v="KC7"/>
    <s v="N"/>
    <s v="N"/>
    <s v="AZ"/>
    <x v="0"/>
    <x v="2"/>
    <s v="AZ"/>
    <x v="2"/>
    <n v="0"/>
    <n v="2"/>
  </r>
  <r>
    <s v="N6IPD"/>
    <n v="20240623"/>
    <n v="54849"/>
    <x v="2"/>
    <s v="W7AVM 2024 ARRL-FD"/>
    <s v="MINISTWO"/>
    <s v="ARRL-FD"/>
    <s v="NA"/>
    <s v="USA"/>
    <n v="291"/>
    <n v="3"/>
    <s v="2A"/>
    <m/>
    <s v="CGH"/>
    <n v="6"/>
    <x v="0"/>
    <s v="PH"/>
    <x v="19"/>
    <n v="100"/>
    <s v="N6"/>
    <s v="N"/>
    <s v="N"/>
    <s v="OR"/>
    <x v="0"/>
    <x v="4"/>
    <s v="OR"/>
    <x v="2"/>
    <n v="0"/>
    <n v="2"/>
  </r>
  <r>
    <s v="W6WJ"/>
    <n v="20240623"/>
    <n v="60415"/>
    <x v="2"/>
    <s v="W7AVM 2024 ARRL-FD"/>
    <s v="MINISTWO"/>
    <s v="ARRL-FD"/>
    <s v="NA"/>
    <s v="USA"/>
    <n v="291"/>
    <n v="3"/>
    <s v="2A"/>
    <m/>
    <s v="CGH"/>
    <n v="6"/>
    <x v="0"/>
    <s v="PH"/>
    <x v="19"/>
    <n v="100"/>
    <s v="W6"/>
    <s v="N"/>
    <s v="N"/>
    <s v="SB"/>
    <x v="0"/>
    <x v="44"/>
    <s v="CA"/>
    <x v="2"/>
    <n v="0"/>
    <n v="2"/>
  </r>
  <r>
    <s v="K7UVA"/>
    <n v="20240623"/>
    <n v="61036"/>
    <x v="2"/>
    <s v="W7AVM 2024 ARRL-FD"/>
    <s v="MINISTWO"/>
    <s v="ARRL-FD"/>
    <s v="NA"/>
    <s v="USA"/>
    <n v="291"/>
    <n v="3"/>
    <s v="3A"/>
    <m/>
    <s v="CGH"/>
    <n v="6"/>
    <x v="0"/>
    <s v="PH"/>
    <x v="19"/>
    <n v="100"/>
    <s v="K7"/>
    <s v="N"/>
    <s v="N"/>
    <s v="UT"/>
    <x v="0"/>
    <x v="47"/>
    <s v="UT"/>
    <x v="2"/>
    <n v="0"/>
    <n v="2"/>
  </r>
  <r>
    <s v="W6EK"/>
    <n v="20240623"/>
    <n v="62437"/>
    <x v="2"/>
    <s v="W7AVM 2024 ARRL-FD"/>
    <s v="MINISTWO"/>
    <s v="ARRL-FD"/>
    <s v="NA"/>
    <s v="USA"/>
    <n v="291"/>
    <n v="3"/>
    <s v="4A"/>
    <m/>
    <s v="CGH"/>
    <n v="6"/>
    <x v="0"/>
    <s v="PH"/>
    <x v="19"/>
    <n v="100"/>
    <s v="W6"/>
    <s v="N"/>
    <s v="N"/>
    <s v="SV"/>
    <x v="0"/>
    <x v="29"/>
    <s v="CA"/>
    <x v="2"/>
    <n v="0"/>
    <n v="2"/>
  </r>
  <r>
    <s v="AB6MV"/>
    <n v="20240623"/>
    <n v="62608"/>
    <x v="2"/>
    <s v="W7AVM 2024 ARRL-FD"/>
    <s v="AF9W-Field"/>
    <s v="ARRL-FD"/>
    <s v="NA"/>
    <s v="USA"/>
    <n v="291"/>
    <n v="3"/>
    <s v="3A"/>
    <n v="7.0749510000000004"/>
    <s v="LMDP"/>
    <n v="6"/>
    <x v="1"/>
    <s v="DIG"/>
    <x v="4"/>
    <n v="100"/>
    <s v="AB6"/>
    <s v="N"/>
    <s v="N"/>
    <s v="ORG"/>
    <x v="0"/>
    <x v="9"/>
    <s v="CA"/>
    <x v="1"/>
    <n v="0"/>
    <n v="4"/>
  </r>
  <r>
    <s v="W1BRS"/>
    <n v="20240623"/>
    <n v="62732"/>
    <x v="2"/>
    <s v="W7AVM 2024 ARRL-FD"/>
    <s v="AF9W-Field"/>
    <s v="ARRL-FD"/>
    <s v="NA"/>
    <s v="USA"/>
    <n v="291"/>
    <n v="5"/>
    <s v="7F"/>
    <n v="7.0749510000000004"/>
    <s v="LMDP"/>
    <n v="8"/>
    <x v="1"/>
    <s v="DIG"/>
    <x v="4"/>
    <n v="100"/>
    <s v="W1"/>
    <s v="N"/>
    <s v="N"/>
    <s v="CT"/>
    <x v="0"/>
    <x v="40"/>
    <s v="CT"/>
    <x v="1"/>
    <n v="0"/>
    <n v="4"/>
  </r>
  <r>
    <s v="W7PXL"/>
    <n v="20240623"/>
    <n v="62853"/>
    <x v="2"/>
    <s v="W7AVM 2024 ARRL-FD"/>
    <s v="MINISTWO"/>
    <s v="ARRL-FD"/>
    <s v="NA"/>
    <s v="USA"/>
    <n v="291"/>
    <n v="3"/>
    <s v="5A"/>
    <m/>
    <s v="CGH"/>
    <n v="6"/>
    <x v="0"/>
    <s v="PH"/>
    <x v="19"/>
    <n v="100"/>
    <s v="W7"/>
    <s v="N"/>
    <s v="N"/>
    <s v="OR"/>
    <x v="0"/>
    <x v="4"/>
    <s v="OR"/>
    <x v="2"/>
    <n v="0"/>
    <n v="2"/>
  </r>
  <r>
    <s v="K7YMG"/>
    <n v="20240623"/>
    <n v="63005"/>
    <x v="2"/>
    <s v="W7AVM 2024 ARRL-FD"/>
    <s v="AF9W-Field"/>
    <s v="ARRL-FD"/>
    <s v="NA"/>
    <s v="USA"/>
    <n v="291"/>
    <n v="3"/>
    <s v="1D"/>
    <n v="7.0749510000000004"/>
    <s v="LMDP"/>
    <n v="6"/>
    <x v="1"/>
    <s v="DIG"/>
    <x v="4"/>
    <n v="100"/>
    <s v="K7"/>
    <s v="N"/>
    <s v="N"/>
    <s v="SDG"/>
    <x v="0"/>
    <x v="49"/>
    <s v="CA"/>
    <x v="1"/>
    <n v="0"/>
    <n v="4"/>
  </r>
  <r>
    <s v="W7SP"/>
    <n v="20240623"/>
    <n v="63237"/>
    <x v="2"/>
    <s v="W7AVM 2024 ARRL-FD"/>
    <s v="MINISTWO"/>
    <s v="ARRL-FD"/>
    <s v="NA"/>
    <s v="USA"/>
    <n v="291"/>
    <n v="3"/>
    <s v="3A"/>
    <m/>
    <s v="CGH"/>
    <n v="6"/>
    <x v="0"/>
    <s v="PH"/>
    <x v="19"/>
    <n v="100"/>
    <s v="W7"/>
    <s v="N"/>
    <s v="N"/>
    <s v="UT"/>
    <x v="0"/>
    <x v="47"/>
    <s v="UT"/>
    <x v="2"/>
    <n v="0"/>
    <n v="2"/>
  </r>
  <r>
    <s v="N4GM"/>
    <n v="20240623"/>
    <n v="64431"/>
    <x v="2"/>
    <s v="W7AVM 2024 ARRL-FD"/>
    <s v="AF9W-Field"/>
    <s v="ARRL-FD"/>
    <s v="NA"/>
    <s v="USA"/>
    <n v="291"/>
    <n v="5"/>
    <s v="3A"/>
    <n v="7.0749510000000004"/>
    <s v="LMDP"/>
    <n v="8"/>
    <x v="1"/>
    <s v="DIG"/>
    <x v="4"/>
    <n v="100"/>
    <s v="N4"/>
    <s v="N"/>
    <s v="N"/>
    <s v="NC"/>
    <x v="0"/>
    <x v="42"/>
    <s v="NC"/>
    <x v="1"/>
    <n v="0"/>
    <n v="4"/>
  </r>
  <r>
    <s v="W8AJT"/>
    <n v="20240623"/>
    <n v="64604"/>
    <x v="2"/>
    <s v="W7AVM 2024 ARRL-FD"/>
    <s v="AF9W-Field"/>
    <s v="ARRL-FD"/>
    <s v="NA"/>
    <s v="USA"/>
    <n v="291"/>
    <n v="4"/>
    <s v="2A"/>
    <n v="7.0749510000000004"/>
    <s v="LMDP"/>
    <n v="8"/>
    <x v="1"/>
    <s v="DIG"/>
    <x v="4"/>
    <n v="100"/>
    <s v="W8"/>
    <s v="N"/>
    <s v="N"/>
    <s v="OH"/>
    <x v="0"/>
    <x v="23"/>
    <s v="OH"/>
    <x v="1"/>
    <n v="0"/>
    <n v="4"/>
  </r>
  <r>
    <s v="K8UNS"/>
    <n v="20240623"/>
    <n v="65143"/>
    <x v="2"/>
    <s v="W7AVM 2024 ARRL-FD"/>
    <s v="AF9W-Field"/>
    <s v="ARRL-FD"/>
    <s v="NA"/>
    <s v="USA"/>
    <n v="291"/>
    <n v="4"/>
    <s v="4A"/>
    <n v="7.0749510000000004"/>
    <s v="LMDP"/>
    <n v="8"/>
    <x v="1"/>
    <s v="DIG"/>
    <x v="4"/>
    <n v="100"/>
    <s v="K8"/>
    <s v="N"/>
    <s v="N"/>
    <s v="MI"/>
    <x v="0"/>
    <x v="11"/>
    <s v="MI"/>
    <x v="1"/>
    <n v="0"/>
    <n v="4"/>
  </r>
  <r>
    <s v="VE7SUN"/>
    <n v="20240623"/>
    <n v="71646"/>
    <x v="5"/>
    <s v="W7AVM 2024 ARRL-FD"/>
    <s v="MINISTWO"/>
    <s v="ARRL-FD"/>
    <s v="NA"/>
    <s v="Canada"/>
    <n v="1"/>
    <n v="3"/>
    <s v="7A"/>
    <m/>
    <s v="CGH"/>
    <n v="2"/>
    <x v="0"/>
    <s v="PH"/>
    <x v="19"/>
    <n v="100"/>
    <s v="VE7"/>
    <s v="N"/>
    <s v="N"/>
    <s v="BC"/>
    <x v="0"/>
    <x v="18"/>
    <s v="BC"/>
    <x v="2"/>
    <n v="0"/>
    <n v="2"/>
  </r>
  <r>
    <s v="W7VOI"/>
    <n v="20240623"/>
    <n v="72002"/>
    <x v="2"/>
    <s v="W7AVM 2024 ARRL-FD"/>
    <s v="AF9W-Field"/>
    <s v="ARRL-FD"/>
    <s v="NA"/>
    <s v="USA"/>
    <n v="291"/>
    <n v="3"/>
    <s v="3A"/>
    <n v="7.0749510000000004"/>
    <s v="LMDP"/>
    <n v="6"/>
    <x v="1"/>
    <s v="DIG"/>
    <x v="4"/>
    <n v="100"/>
    <s v="W7"/>
    <s v="N"/>
    <s v="N"/>
    <s v="ID"/>
    <x v="0"/>
    <x v="15"/>
    <s v="ID"/>
    <x v="1"/>
    <n v="0"/>
    <n v="4"/>
  </r>
  <r>
    <s v="N2LL"/>
    <n v="20240623"/>
    <n v="72201"/>
    <x v="2"/>
    <s v="W7AVM 2024 ARRL-FD"/>
    <s v="AF9W-Field"/>
    <s v="ARRL-FD"/>
    <s v="NA"/>
    <s v="USA"/>
    <n v="291"/>
    <n v="5"/>
    <s v="5A"/>
    <n v="7.0749510000000004"/>
    <s v="LMDP"/>
    <n v="8"/>
    <x v="1"/>
    <s v="DIG"/>
    <x v="4"/>
    <n v="100"/>
    <s v="N2"/>
    <s v="N"/>
    <s v="N"/>
    <s v="ENY"/>
    <x v="0"/>
    <x v="75"/>
    <s v="NY"/>
    <x v="1"/>
    <n v="0"/>
    <n v="4"/>
  </r>
  <r>
    <s v="W7PIG"/>
    <n v="20240623"/>
    <n v="72535"/>
    <x v="2"/>
    <s v="W7AVM 2024 ARRL-FD"/>
    <s v="AF9W-Field"/>
    <s v="ARRL-FD"/>
    <s v="NA"/>
    <s v="USA"/>
    <n v="291"/>
    <n v="3"/>
    <s v="3A"/>
    <n v="7.0749510000000004"/>
    <s v="LMDP"/>
    <n v="6"/>
    <x v="1"/>
    <s v="DIG"/>
    <x v="4"/>
    <n v="100"/>
    <s v="W7"/>
    <s v="N"/>
    <s v="N"/>
    <s v="WWA"/>
    <x v="0"/>
    <x v="3"/>
    <s v="WA"/>
    <x v="1"/>
    <n v="0"/>
    <n v="4"/>
  </r>
  <r>
    <s v="W8CWO"/>
    <n v="20240623"/>
    <n v="72632"/>
    <x v="2"/>
    <s v="W7AVM 2024 ARRL-FD"/>
    <s v="AF9W-Field"/>
    <s v="ARRL-FD"/>
    <s v="NA"/>
    <s v="USA"/>
    <n v="291"/>
    <n v="4"/>
    <s v="4A"/>
    <n v="7.0749510000000004"/>
    <s v="LMDP"/>
    <n v="8"/>
    <x v="1"/>
    <s v="DIG"/>
    <x v="4"/>
    <n v="100"/>
    <s v="W8"/>
    <s v="N"/>
    <s v="N"/>
    <s v="OH"/>
    <x v="0"/>
    <x v="23"/>
    <s v="OH"/>
    <x v="1"/>
    <n v="0"/>
    <n v="4"/>
  </r>
  <r>
    <s v="WA7ZZB"/>
    <n v="20240623"/>
    <n v="72832"/>
    <x v="2"/>
    <s v="W7AVM 2024 ARRL-FD"/>
    <s v="AF9W-Field"/>
    <s v="ARRL-FD"/>
    <s v="NA"/>
    <s v="USA"/>
    <n v="291"/>
    <n v="3"/>
    <s v="1B"/>
    <n v="7.0749510000000004"/>
    <s v="LMDP"/>
    <n v="6"/>
    <x v="1"/>
    <s v="DIG"/>
    <x v="4"/>
    <n v="100"/>
    <s v="WA7"/>
    <s v="N"/>
    <s v="N"/>
    <s v="EWA"/>
    <x v="0"/>
    <x v="13"/>
    <s v="WA"/>
    <x v="1"/>
    <n v="0"/>
    <n v="4"/>
  </r>
  <r>
    <s v="KJ7FGG"/>
    <n v="20240623"/>
    <n v="72911"/>
    <x v="5"/>
    <s v="W7AVM 2024 ARRL-FD"/>
    <s v="MINISTWO"/>
    <s v="ARRL-FD"/>
    <s v="NA"/>
    <s v="USA"/>
    <n v="291"/>
    <n v="3"/>
    <s v="3A"/>
    <m/>
    <s v="CGH"/>
    <n v="6"/>
    <x v="0"/>
    <s v="PH"/>
    <x v="19"/>
    <n v="100"/>
    <s v="KJ7"/>
    <s v="N"/>
    <s v="N"/>
    <s v="WWA"/>
    <x v="0"/>
    <x v="3"/>
    <s v="WA"/>
    <x v="2"/>
    <n v="0"/>
    <n v="2"/>
  </r>
  <r>
    <s v="K4R"/>
    <n v="20240623"/>
    <n v="73001"/>
    <x v="2"/>
    <s v="W7AVM 2024 ARRL-FD"/>
    <s v="AF9W-Field"/>
    <s v="ARRL-FD"/>
    <s v="NA"/>
    <s v="USA"/>
    <n v="291"/>
    <n v="5"/>
    <s v="5A"/>
    <n v="7.0749510000000004"/>
    <s v="LMDP"/>
    <n v="8"/>
    <x v="1"/>
    <s v="DIG"/>
    <x v="4"/>
    <n v="100"/>
    <s v="K4"/>
    <s v="N"/>
    <s v="N"/>
    <s v="GA"/>
    <x v="0"/>
    <x v="50"/>
    <s v="GA"/>
    <x v="1"/>
    <n v="0"/>
    <n v="4"/>
  </r>
  <r>
    <s v="W7HRK"/>
    <n v="20240623"/>
    <n v="73112"/>
    <x v="5"/>
    <s v="W7AVM 2024 ARRL-FD"/>
    <s v="MINISTWO"/>
    <s v="ARRL-FD"/>
    <s v="NA"/>
    <s v="USA"/>
    <n v="291"/>
    <n v="3"/>
    <s v="3A"/>
    <m/>
    <s v="CGH"/>
    <n v="6"/>
    <x v="0"/>
    <s v="PH"/>
    <x v="19"/>
    <n v="100"/>
    <s v="W7"/>
    <s v="N"/>
    <s v="N"/>
    <s v="AZ"/>
    <x v="0"/>
    <x v="2"/>
    <s v="AZ"/>
    <x v="2"/>
    <n v="0"/>
    <n v="2"/>
  </r>
  <r>
    <s v="K7LYY"/>
    <n v="20240623"/>
    <n v="73337"/>
    <x v="5"/>
    <s v="W7AVM 2024 ARRL-FD"/>
    <s v="MINISTWO"/>
    <s v="ARRL-FD"/>
    <s v="NA"/>
    <s v="USA"/>
    <n v="291"/>
    <n v="3"/>
    <s v="2F"/>
    <m/>
    <s v="CGH"/>
    <n v="6"/>
    <x v="0"/>
    <s v="PH"/>
    <x v="19"/>
    <n v="100"/>
    <s v="K7"/>
    <s v="N"/>
    <s v="N"/>
    <s v="MT"/>
    <x v="0"/>
    <x v="62"/>
    <s v="MT"/>
    <x v="2"/>
    <n v="0"/>
    <n v="2"/>
  </r>
  <r>
    <s v="VE6DDAY"/>
    <n v="20240623"/>
    <n v="73558"/>
    <x v="5"/>
    <s v="W7AVM 2024 ARRL-FD"/>
    <s v="MINISTWO"/>
    <s v="ARRL-FD"/>
    <s v="NA"/>
    <s v="Canada"/>
    <n v="1"/>
    <n v="4"/>
    <s v="4A"/>
    <m/>
    <s v="CGH"/>
    <n v="2"/>
    <x v="0"/>
    <s v="PH"/>
    <x v="19"/>
    <n v="100"/>
    <s v="VE6"/>
    <s v="N"/>
    <s v="N"/>
    <s v="AB"/>
    <x v="0"/>
    <x v="65"/>
    <s v="AB"/>
    <x v="2"/>
    <n v="0"/>
    <n v="2"/>
  </r>
  <r>
    <s v="KD7LEE"/>
    <n v="20240623"/>
    <n v="74101"/>
    <x v="2"/>
    <s v="W7AVM 2024 ARRL-FD"/>
    <s v="AF9W-Field"/>
    <s v="ARRL-FD"/>
    <s v="NA"/>
    <s v="USA"/>
    <n v="291"/>
    <n v="3"/>
    <s v="1E"/>
    <n v="7.0749510000000004"/>
    <s v="LMDP"/>
    <n v="6"/>
    <x v="1"/>
    <s v="DIG"/>
    <x v="4"/>
    <n v="100"/>
    <s v="KD7"/>
    <s v="N"/>
    <s v="N"/>
    <s v="WWA"/>
    <x v="0"/>
    <x v="3"/>
    <s v="WA"/>
    <x v="1"/>
    <n v="0"/>
    <n v="4"/>
  </r>
  <r>
    <s v="WB9RRU"/>
    <n v="20240623"/>
    <n v="74233"/>
    <x v="2"/>
    <s v="W7AVM 2024 ARRL-FD"/>
    <s v="AF9W-Field"/>
    <s v="ARRL-FD"/>
    <s v="NA"/>
    <s v="USA"/>
    <n v="291"/>
    <n v="5"/>
    <s v="1D"/>
    <n v="7.0749510000000004"/>
    <s v="LMDP"/>
    <n v="8"/>
    <x v="1"/>
    <s v="DIG"/>
    <x v="4"/>
    <n v="100"/>
    <s v="WB9"/>
    <s v="N"/>
    <s v="N"/>
    <s v="CT"/>
    <x v="0"/>
    <x v="40"/>
    <s v="CT"/>
    <x v="1"/>
    <n v="0"/>
    <n v="4"/>
  </r>
  <r>
    <s v="W7LT"/>
    <n v="20240623"/>
    <n v="74433"/>
    <x v="2"/>
    <s v="W7AVM 2024 ARRL-FD"/>
    <s v="AF9W-Field"/>
    <s v="ARRL-FD"/>
    <s v="NA"/>
    <s v="USA"/>
    <n v="291"/>
    <n v="3"/>
    <s v="4A"/>
    <n v="7.0749510000000004"/>
    <s v="LMDP"/>
    <n v="6"/>
    <x v="1"/>
    <s v="DIG"/>
    <x v="4"/>
    <n v="100"/>
    <s v="W7"/>
    <s v="N"/>
    <s v="N"/>
    <s v="OR"/>
    <x v="0"/>
    <x v="4"/>
    <s v="OR"/>
    <x v="1"/>
    <n v="0"/>
    <n v="4"/>
  </r>
  <r>
    <s v="K7GKR"/>
    <n v="20240623"/>
    <n v="74452"/>
    <x v="5"/>
    <s v="W7AVM 2024 ARRL-FD"/>
    <s v="MINISTWO"/>
    <s v="ARRL-FD"/>
    <s v="NA"/>
    <s v="USA"/>
    <n v="291"/>
    <n v="3"/>
    <s v="2A"/>
    <m/>
    <s v="CGH"/>
    <n v="6"/>
    <x v="0"/>
    <s v="PH"/>
    <x v="19"/>
    <n v="100"/>
    <s v="K7"/>
    <s v="N"/>
    <s v="N"/>
    <s v="WWA"/>
    <x v="0"/>
    <x v="3"/>
    <s v="WA"/>
    <x v="2"/>
    <n v="0"/>
    <n v="2"/>
  </r>
  <r>
    <s v="W6BML"/>
    <n v="20240623"/>
    <n v="74711"/>
    <x v="2"/>
    <s v="W7AVM 2024 ARRL-FD"/>
    <s v="AF9W-Field"/>
    <s v="ARRL-FD"/>
    <s v="NA"/>
    <s v="USA"/>
    <n v="291"/>
    <n v="3"/>
    <s v="3D"/>
    <n v="7.0749510000000004"/>
    <s v="LMDP"/>
    <n v="6"/>
    <x v="1"/>
    <s v="DIG"/>
    <x v="4"/>
    <n v="100"/>
    <s v="W6"/>
    <s v="N"/>
    <s v="N"/>
    <s v="SV"/>
    <x v="0"/>
    <x v="29"/>
    <s v="CA"/>
    <x v="1"/>
    <n v="0"/>
    <n v="4"/>
  </r>
  <r>
    <s v="W7DK"/>
    <n v="20240623"/>
    <n v="74756"/>
    <x v="5"/>
    <s v="W7AVM 2024 ARRL-FD"/>
    <s v="MINISTWO"/>
    <s v="ARRL-FD"/>
    <s v="NA"/>
    <s v="USA"/>
    <n v="291"/>
    <n v="3"/>
    <s v="4A"/>
    <m/>
    <s v="CGH"/>
    <n v="6"/>
    <x v="0"/>
    <s v="PH"/>
    <x v="19"/>
    <n v="100"/>
    <s v="W7"/>
    <s v="N"/>
    <s v="N"/>
    <s v="WWA"/>
    <x v="0"/>
    <x v="3"/>
    <s v="WA"/>
    <x v="2"/>
    <n v="0"/>
    <n v="2"/>
  </r>
  <r>
    <s v="KD5YPH"/>
    <n v="20240623"/>
    <n v="75403"/>
    <x v="2"/>
    <s v="W7AVM 2024 ARRL-FD"/>
    <s v="AF9W-Field"/>
    <s v="ARRL-FD"/>
    <s v="NA"/>
    <s v="USA"/>
    <n v="291"/>
    <n v="4"/>
    <s v="1D"/>
    <n v="7.0749510000000004"/>
    <s v="LMDP"/>
    <n v="7"/>
    <x v="1"/>
    <s v="DIG"/>
    <x v="4"/>
    <n v="100"/>
    <s v="KD5"/>
    <s v="N"/>
    <s v="N"/>
    <s v="CO"/>
    <x v="0"/>
    <x v="20"/>
    <s v="CO"/>
    <x v="1"/>
    <n v="0"/>
    <n v="4"/>
  </r>
  <r>
    <s v="N6JW"/>
    <n v="20240623"/>
    <n v="75516"/>
    <x v="5"/>
    <s v="W7AVM 2024 ARRL-FD"/>
    <s v="MINISTWO"/>
    <s v="ARRL-FD"/>
    <s v="NA"/>
    <s v="USA"/>
    <n v="291"/>
    <n v="3"/>
    <s v="1E"/>
    <m/>
    <s v="CGH"/>
    <n v="6"/>
    <x v="0"/>
    <s v="PH"/>
    <x v="19"/>
    <n v="100"/>
    <s v="N6"/>
    <s v="N"/>
    <s v="N"/>
    <s v="ORG"/>
    <x v="0"/>
    <x v="9"/>
    <s v="CA"/>
    <x v="2"/>
    <n v="0"/>
    <n v="2"/>
  </r>
  <r>
    <s v="N6CDT"/>
    <n v="20240623"/>
    <n v="75704"/>
    <x v="2"/>
    <s v="W7AVM 2024 ARRL-FD"/>
    <s v="AF9W-Field"/>
    <s v="ARRL-FD"/>
    <s v="NA"/>
    <s v="USA"/>
    <n v="291"/>
    <n v="3"/>
    <s v="2A"/>
    <n v="7.0749510000000004"/>
    <s v="LMDP"/>
    <n v="6"/>
    <x v="1"/>
    <s v="DIG"/>
    <x v="4"/>
    <n v="100"/>
    <s v="N6"/>
    <s v="N"/>
    <s v="N"/>
    <s v="SV"/>
    <x v="0"/>
    <x v="29"/>
    <s v="CA"/>
    <x v="1"/>
    <n v="0"/>
    <n v="4"/>
  </r>
  <r>
    <s v="K0GQ"/>
    <n v="20240623"/>
    <n v="75817"/>
    <x v="2"/>
    <s v="W7AVM 2024 ARRL-FD"/>
    <s v="AF9W-Field"/>
    <s v="ARRL-FD"/>
    <s v="NA"/>
    <s v="USA"/>
    <n v="291"/>
    <n v="4"/>
    <s v="2A"/>
    <n v="7.0749510000000004"/>
    <s v="LMDP"/>
    <n v="7"/>
    <x v="1"/>
    <s v="DIG"/>
    <x v="4"/>
    <n v="100"/>
    <s v="K0"/>
    <s v="N"/>
    <s v="N"/>
    <s v="MO"/>
    <x v="0"/>
    <x v="14"/>
    <s v="MO"/>
    <x v="1"/>
    <n v="0"/>
    <n v="4"/>
  </r>
  <r>
    <s v="NT7H"/>
    <n v="20240623"/>
    <n v="81235"/>
    <x v="5"/>
    <s v="W7AVM 2024 ARRL-FD"/>
    <s v="MINISTWO"/>
    <s v="ARRL-FD"/>
    <s v="NA"/>
    <s v="USA"/>
    <n v="291"/>
    <n v="3"/>
    <s v="3A"/>
    <m/>
    <s v="CGH"/>
    <n v="6"/>
    <x v="0"/>
    <s v="PH"/>
    <x v="19"/>
    <n v="100"/>
    <s v="NT7"/>
    <s v="N"/>
    <s v="N"/>
    <s v="WWA"/>
    <x v="0"/>
    <x v="3"/>
    <s v="WA"/>
    <x v="2"/>
    <n v="0"/>
    <n v="2"/>
  </r>
  <r>
    <s v="KI7CFO"/>
    <n v="20240623"/>
    <n v="81935"/>
    <x v="5"/>
    <s v="W7AVM 2024 ARRL-FD"/>
    <s v="MINISTWO"/>
    <s v="ARRL-FD"/>
    <s v="NA"/>
    <s v="USA"/>
    <n v="291"/>
    <n v="3"/>
    <s v="1E"/>
    <m/>
    <s v="CGH"/>
    <n v="6"/>
    <x v="0"/>
    <s v="PH"/>
    <x v="19"/>
    <n v="100"/>
    <s v="KI7"/>
    <s v="N"/>
    <s v="N"/>
    <s v="ID"/>
    <x v="0"/>
    <x v="15"/>
    <s v="ID"/>
    <x v="2"/>
    <n v="0"/>
    <n v="2"/>
  </r>
  <r>
    <s v="W9MVA"/>
    <n v="20240623"/>
    <n v="82427"/>
    <x v="5"/>
    <s v="W7AVM 2024 ARRL-FD"/>
    <s v="MINISTWO"/>
    <s v="ARRL-FD"/>
    <s v="NA"/>
    <s v="USA"/>
    <n v="291"/>
    <n v="4"/>
    <s v="2A"/>
    <m/>
    <s v="CGH"/>
    <n v="7"/>
    <x v="0"/>
    <s v="PH"/>
    <x v="19"/>
    <n v="100"/>
    <s v="W9"/>
    <s v="N"/>
    <s v="N"/>
    <s v="WI"/>
    <x v="0"/>
    <x v="54"/>
    <s v="WI"/>
    <x v="2"/>
    <n v="0"/>
    <n v="2"/>
  </r>
  <r>
    <s v="K8UNS"/>
    <n v="20240623"/>
    <n v="83125"/>
    <x v="2"/>
    <s v="W7AVM 2024 ARRL-FD"/>
    <s v="Shack-Main-Computer--ACER"/>
    <s v="ARRL-FD"/>
    <s v="NA"/>
    <s v="USA"/>
    <n v="291"/>
    <n v="4"/>
    <s v="4A"/>
    <n v="7.1772499999999999"/>
    <s v="BMW"/>
    <n v="8"/>
    <x v="0"/>
    <s v="PH"/>
    <x v="20"/>
    <n v="100"/>
    <s v="K8"/>
    <s v="N"/>
    <s v="N"/>
    <s v="MI"/>
    <x v="0"/>
    <x v="11"/>
    <s v="MI"/>
    <x v="3"/>
    <n v="0"/>
    <n v="2"/>
  </r>
  <r>
    <s v="K8BF"/>
    <n v="20240623"/>
    <n v="83314"/>
    <x v="2"/>
    <s v="W7AVM 2024 ARRL-FD"/>
    <s v="Shack-Main-Computer--ACER"/>
    <s v="ARRL-FD"/>
    <s v="NA"/>
    <s v="USA"/>
    <n v="291"/>
    <n v="4"/>
    <s v="4A"/>
    <n v="7.2069999999999999"/>
    <s v="BMW"/>
    <n v="8"/>
    <x v="0"/>
    <s v="PH"/>
    <x v="20"/>
    <n v="100"/>
    <s v="K8"/>
    <s v="N"/>
    <s v="N"/>
    <s v="OH"/>
    <x v="0"/>
    <x v="23"/>
    <s v="OH"/>
    <x v="3"/>
    <n v="0"/>
    <n v="2"/>
  </r>
  <r>
    <s v="W7GRO"/>
    <n v="20240623"/>
    <n v="83547"/>
    <x v="2"/>
    <s v="W7AVM 2024 ARRL-FD"/>
    <s v="Shack-Main-Computer--ACER"/>
    <s v="ARRL-FD"/>
    <s v="NA"/>
    <s v="USA"/>
    <n v="291"/>
    <n v="3"/>
    <s v="4A"/>
    <n v="7.234"/>
    <s v="BMW"/>
    <n v="6"/>
    <x v="0"/>
    <s v="PH"/>
    <x v="20"/>
    <n v="100"/>
    <s v="W7"/>
    <s v="N"/>
    <s v="N"/>
    <s v="OR"/>
    <x v="0"/>
    <x v="4"/>
    <s v="OR"/>
    <x v="3"/>
    <n v="0"/>
    <n v="2"/>
  </r>
  <r>
    <s v="W7AW"/>
    <n v="20240623"/>
    <n v="84558"/>
    <x v="5"/>
    <s v="W7AVM 2024 ARRL-FD"/>
    <s v="MINISTWO"/>
    <s v="ARRL-FD"/>
    <s v="NA"/>
    <s v="USA"/>
    <n v="291"/>
    <n v="3"/>
    <s v="2A"/>
    <m/>
    <s v="CGH"/>
    <n v="6"/>
    <x v="0"/>
    <s v="PH"/>
    <x v="19"/>
    <n v="100"/>
    <s v="W7"/>
    <s v="N"/>
    <s v="N"/>
    <s v="WWA"/>
    <x v="0"/>
    <x v="3"/>
    <s v="WA"/>
    <x v="2"/>
    <n v="0"/>
    <n v="2"/>
  </r>
  <r>
    <s v="W7W"/>
    <n v="20240623"/>
    <n v="84650"/>
    <x v="5"/>
    <s v="W7AVM 2024 ARRL-FD"/>
    <s v="MINISTWO"/>
    <s v="ARRL-FD"/>
    <s v="NA"/>
    <s v="USA"/>
    <n v="291"/>
    <n v="3"/>
    <s v="3A"/>
    <m/>
    <s v="CGH"/>
    <n v="6"/>
    <x v="0"/>
    <s v="PH"/>
    <x v="19"/>
    <n v="100"/>
    <s v="W7"/>
    <s v="N"/>
    <s v="N"/>
    <s v="ID"/>
    <x v="0"/>
    <x v="15"/>
    <s v="ID"/>
    <x v="2"/>
    <n v="0"/>
    <n v="2"/>
  </r>
  <r>
    <s v="W6SCF"/>
    <n v="20240623"/>
    <n v="84820"/>
    <x v="5"/>
    <s v="W7AVM 2024 ARRL-FD"/>
    <s v="MINISTWO"/>
    <s v="ARRL-FD"/>
    <s v="NA"/>
    <s v="USA"/>
    <n v="291"/>
    <n v="3"/>
    <s v="2A"/>
    <m/>
    <s v="CGH"/>
    <n v="6"/>
    <x v="0"/>
    <s v="PH"/>
    <x v="19"/>
    <n v="100"/>
    <s v="W6"/>
    <s v="N"/>
    <s v="N"/>
    <s v="SCV"/>
    <x v="0"/>
    <x v="7"/>
    <s v="CA"/>
    <x v="2"/>
    <n v="0"/>
    <n v="2"/>
  </r>
  <r>
    <s v="VE7CMR"/>
    <n v="20240623"/>
    <n v="84925"/>
    <x v="5"/>
    <s v="W7AVM 2024 ARRL-FD"/>
    <s v="MINISTWO"/>
    <s v="ARRL-FD"/>
    <s v="NA"/>
    <s v="Canada"/>
    <n v="1"/>
    <n v="3"/>
    <s v="4A"/>
    <m/>
    <s v="CGH"/>
    <n v="2"/>
    <x v="0"/>
    <s v="PH"/>
    <x v="19"/>
    <n v="100"/>
    <s v="VE7"/>
    <s v="N"/>
    <s v="N"/>
    <s v="BC"/>
    <x v="0"/>
    <x v="18"/>
    <s v="BC"/>
    <x v="2"/>
    <n v="0"/>
    <n v="2"/>
  </r>
  <r>
    <s v="W7ORE"/>
    <n v="20240623"/>
    <n v="85033"/>
    <x v="5"/>
    <s v="W7AVM 2024 ARRL-FD"/>
    <s v="MINISTWO"/>
    <s v="ARRL-FD"/>
    <s v="NA"/>
    <s v="USA"/>
    <n v="291"/>
    <n v="3"/>
    <s v="3A"/>
    <m/>
    <s v="CGH"/>
    <n v="6"/>
    <x v="0"/>
    <s v="PH"/>
    <x v="19"/>
    <n v="100"/>
    <s v="W7"/>
    <s v="N"/>
    <s v="N"/>
    <s v="OR"/>
    <x v="0"/>
    <x v="4"/>
    <s v="OR"/>
    <x v="2"/>
    <n v="0"/>
    <n v="2"/>
  </r>
  <r>
    <s v="W0WTN"/>
    <n v="20240623"/>
    <n v="85122"/>
    <x v="2"/>
    <s v="W7AVM 2024 ARRL-FD"/>
    <s v="Shack-Main-Computer--ACER"/>
    <s v="ARRL-FD"/>
    <s v="NA"/>
    <s v="USA"/>
    <n v="291"/>
    <n v="4"/>
    <s v="6A"/>
    <n v="7.2541000000000002"/>
    <s v="BMW"/>
    <n v="7"/>
    <x v="0"/>
    <s v="PH"/>
    <x v="20"/>
    <n v="100"/>
    <s v="W0"/>
    <s v="N"/>
    <s v="N"/>
    <s v="SD"/>
    <x v="0"/>
    <x v="33"/>
    <s v="SD"/>
    <x v="3"/>
    <n v="0"/>
    <n v="2"/>
  </r>
  <r>
    <s v="W8VPV"/>
    <n v="20240623"/>
    <n v="85614"/>
    <x v="2"/>
    <s v="W7AVM 2024 ARRL-FD"/>
    <s v="Shack-Main-Computer--ACER"/>
    <s v="ARRL-FD"/>
    <s v="NA"/>
    <s v="USA"/>
    <n v="291"/>
    <n v="4"/>
    <s v="5A"/>
    <n v="7.1529999999999996"/>
    <s v="BMW"/>
    <n v="8"/>
    <x v="0"/>
    <s v="PH"/>
    <x v="20"/>
    <n v="100"/>
    <s v="W8"/>
    <s v="N"/>
    <s v="N"/>
    <s v="OH"/>
    <x v="0"/>
    <x v="23"/>
    <s v="OH"/>
    <x v="3"/>
    <n v="0"/>
    <n v="2"/>
  </r>
  <r>
    <s v="W3AO"/>
    <n v="20240623"/>
    <n v="90117"/>
    <x v="2"/>
    <s v="W7AVM 2024 ARRL-FD"/>
    <s v="Shack-Main-Computer--ACER"/>
    <s v="ARRL-FD"/>
    <s v="NA"/>
    <s v="USA"/>
    <n v="291"/>
    <n v="5"/>
    <s v="13A"/>
    <n v="7.2149999999999999"/>
    <s v="BMW"/>
    <n v="8"/>
    <x v="0"/>
    <s v="PH"/>
    <x v="20"/>
    <n v="100"/>
    <s v="W3"/>
    <s v="N"/>
    <s v="N"/>
    <s v="MDC"/>
    <x v="0"/>
    <x v="19"/>
    <s v="MD"/>
    <x v="3"/>
    <n v="0"/>
    <n v="2"/>
  </r>
  <r>
    <s v="W9MPX"/>
    <n v="20240623"/>
    <n v="90447"/>
    <x v="5"/>
    <s v="W7AVM 2024 ARRL-FD"/>
    <s v="MINISTWO"/>
    <s v="ARRL-FD"/>
    <s v="NA"/>
    <s v="USA"/>
    <n v="291"/>
    <n v="4"/>
    <s v="1B"/>
    <m/>
    <s v="CGH"/>
    <n v="8"/>
    <x v="0"/>
    <s v="PH"/>
    <x v="19"/>
    <n v="100"/>
    <s v="W9"/>
    <s v="N"/>
    <s v="N"/>
    <s v="OR"/>
    <x v="0"/>
    <x v="4"/>
    <s v="OR"/>
    <x v="2"/>
    <n v="0"/>
    <n v="2"/>
  </r>
  <r>
    <s v="W9MVA"/>
    <n v="20240623"/>
    <n v="90507"/>
    <x v="2"/>
    <s v="W7AVM 2024 ARRL-FD"/>
    <s v="Shack-Main-Computer--ACER"/>
    <s v="ARRL-FD"/>
    <s v="NA"/>
    <s v="USA"/>
    <n v="291"/>
    <n v="4"/>
    <s v="2A"/>
    <n v="7.1701499999999996"/>
    <s v="BMW"/>
    <n v="7"/>
    <x v="0"/>
    <s v="PH"/>
    <x v="20"/>
    <n v="100"/>
    <s v="W9"/>
    <s v="N"/>
    <s v="N"/>
    <s v="WI"/>
    <x v="0"/>
    <x v="54"/>
    <s v="WI"/>
    <x v="3"/>
    <n v="0"/>
    <n v="2"/>
  </r>
  <r>
    <s v="W7BSA"/>
    <n v="20240623"/>
    <n v="91214"/>
    <x v="2"/>
    <s v="W7AVM 2024 ARRL-FD"/>
    <s v="Shack-Main-Computer--ACER"/>
    <s v="ARRL-FD"/>
    <s v="NA"/>
    <s v="USA"/>
    <n v="291"/>
    <n v="3"/>
    <s v="2A"/>
    <n v="7.226"/>
    <s v="BMW"/>
    <n v="6"/>
    <x v="0"/>
    <s v="PH"/>
    <x v="20"/>
    <n v="100"/>
    <s v="W7"/>
    <s v="N"/>
    <s v="N"/>
    <s v="AZ"/>
    <x v="0"/>
    <x v="2"/>
    <s v="AZ"/>
    <x v="3"/>
    <n v="0"/>
    <n v="2"/>
  </r>
  <r>
    <s v="W0KCK"/>
    <n v="20240623"/>
    <n v="91427"/>
    <x v="2"/>
    <s v="W7AVM 2024 ARRL-FD"/>
    <s v="Shack-Main-Computer--ACER"/>
    <s v="ARRL-FD"/>
    <s v="NA"/>
    <s v="USA"/>
    <n v="291"/>
    <n v="4"/>
    <s v="2A"/>
    <n v="7.2060000000000004"/>
    <s v="BMW"/>
    <n v="7"/>
    <x v="0"/>
    <s v="PH"/>
    <x v="20"/>
    <n v="100"/>
    <s v="W0"/>
    <s v="N"/>
    <s v="N"/>
    <s v="KS"/>
    <x v="0"/>
    <x v="27"/>
    <s v="KS"/>
    <x v="3"/>
    <n v="0"/>
    <n v="2"/>
  </r>
  <r>
    <s v="W7YED"/>
    <n v="20240623"/>
    <n v="91533"/>
    <x v="5"/>
    <s v="W7AVM 2024 ARRL-FD"/>
    <s v="MINISTWO"/>
    <s v="ARRL-FD"/>
    <s v="NA"/>
    <s v="USA"/>
    <n v="291"/>
    <n v="3"/>
    <s v="4A"/>
    <m/>
    <s v="CGH"/>
    <n v="6"/>
    <x v="0"/>
    <s v="PH"/>
    <x v="19"/>
    <n v="100"/>
    <s v="W7"/>
    <s v="N"/>
    <s v="N"/>
    <s v="WWA"/>
    <x v="0"/>
    <x v="3"/>
    <s v="WA"/>
    <x v="2"/>
    <n v="0"/>
    <n v="2"/>
  </r>
  <r>
    <s v="W7GRA"/>
    <n v="20240623"/>
    <n v="91943"/>
    <x v="2"/>
    <s v="W7AVM 2024 ARRL-FD"/>
    <s v="Shack-Main-Computer--ACER"/>
    <s v="ARRL-FD"/>
    <s v="NA"/>
    <s v="USA"/>
    <n v="291"/>
    <n v="3"/>
    <s v="4A"/>
    <n v="7.1492500000000003"/>
    <s v="BMW"/>
    <n v="6"/>
    <x v="0"/>
    <s v="PH"/>
    <x v="20"/>
    <n v="100"/>
    <s v="W7"/>
    <s v="N"/>
    <s v="N"/>
    <s v="OR"/>
    <x v="0"/>
    <x v="4"/>
    <s v="OR"/>
    <x v="3"/>
    <n v="0"/>
    <n v="2"/>
  </r>
  <r>
    <s v="N6ACS"/>
    <n v="20240623"/>
    <n v="92207"/>
    <x v="2"/>
    <s v="W7AVM 2024 ARRL-FD"/>
    <s v="Shack-Main-Computer--ACER"/>
    <s v="ARRL-FD"/>
    <s v="NA"/>
    <s v="USA"/>
    <n v="291"/>
    <n v="3"/>
    <s v="4A"/>
    <n v="7.13"/>
    <s v="BMW"/>
    <n v="6"/>
    <x v="0"/>
    <s v="PH"/>
    <x v="20"/>
    <n v="100"/>
    <s v="N6"/>
    <s v="N"/>
    <s v="N"/>
    <s v="LAX"/>
    <x v="0"/>
    <x v="60"/>
    <s v="CA"/>
    <x v="3"/>
    <n v="0"/>
    <n v="2"/>
  </r>
  <r>
    <s v="W7SP"/>
    <n v="20240623"/>
    <n v="92309"/>
    <x v="5"/>
    <s v="W7AVM 2024 ARRL-FD"/>
    <s v="MINISTWO"/>
    <s v="ARRL-FD"/>
    <s v="NA"/>
    <s v="USA"/>
    <n v="291"/>
    <n v="3"/>
    <s v="3A"/>
    <m/>
    <s v="CGH"/>
    <n v="6"/>
    <x v="0"/>
    <s v="PH"/>
    <x v="19"/>
    <n v="100"/>
    <s v="W7"/>
    <s v="N"/>
    <s v="N"/>
    <s v="UT"/>
    <x v="0"/>
    <x v="47"/>
    <s v="UT"/>
    <x v="2"/>
    <n v="0"/>
    <n v="2"/>
  </r>
  <r>
    <s v="W6EK"/>
    <n v="20240623"/>
    <n v="92708"/>
    <x v="5"/>
    <s v="W7AVM 2024 ARRL-FD"/>
    <s v="MINISTWO"/>
    <s v="ARRL-FD"/>
    <s v="NA"/>
    <s v="USA"/>
    <n v="291"/>
    <n v="3"/>
    <s v="4A"/>
    <m/>
    <s v="CGH"/>
    <n v="6"/>
    <x v="0"/>
    <s v="PH"/>
    <x v="19"/>
    <n v="100"/>
    <s v="W6"/>
    <s v="N"/>
    <s v="N"/>
    <s v="SV"/>
    <x v="0"/>
    <x v="29"/>
    <s v="CA"/>
    <x v="2"/>
    <n v="0"/>
    <n v="2"/>
  </r>
  <r>
    <s v="VE7SAR"/>
    <n v="20240623"/>
    <n v="93403"/>
    <x v="5"/>
    <s v="W7AVM 2024 ARRL-FD"/>
    <s v="MINISTWO"/>
    <s v="ARRL-FD"/>
    <s v="NA"/>
    <s v="Canada"/>
    <n v="1"/>
    <n v="3"/>
    <s v="2F"/>
    <m/>
    <s v="CGH"/>
    <n v="2"/>
    <x v="0"/>
    <s v="PH"/>
    <x v="19"/>
    <n v="100"/>
    <s v="VE7"/>
    <s v="N"/>
    <s v="N"/>
    <s v="BC"/>
    <x v="0"/>
    <x v="18"/>
    <s v="BC"/>
    <x v="2"/>
    <n v="0"/>
    <n v="2"/>
  </r>
  <r>
    <s v="WW6CC"/>
    <n v="20240623"/>
    <n v="93909"/>
    <x v="2"/>
    <s v="W7AVM 2024 ARRL-FD"/>
    <s v="Shack-Main-Computer--ACER"/>
    <s v="ARRL-FD"/>
    <s v="NA"/>
    <s v="USA"/>
    <n v="291"/>
    <n v="3"/>
    <s v="2A"/>
    <n v="7.2099000000000002"/>
    <s v="BMW"/>
    <n v="6"/>
    <x v="0"/>
    <s v="PH"/>
    <x v="20"/>
    <n v="100"/>
    <s v="WW6"/>
    <s v="N"/>
    <s v="N"/>
    <s v="SDG"/>
    <x v="0"/>
    <x v="49"/>
    <s v="CA"/>
    <x v="3"/>
    <n v="0"/>
    <n v="2"/>
  </r>
  <r>
    <s v="N0SZ"/>
    <n v="20240623"/>
    <n v="94311"/>
    <x v="2"/>
    <s v="W7AVM 2024 ARRL-FD"/>
    <s v="Shack-Main-Computer--ACER"/>
    <s v="ARRL-FD"/>
    <s v="NA"/>
    <s v="USA"/>
    <n v="291"/>
    <n v="4"/>
    <s v="4A"/>
    <n v="7.2355999999999998"/>
    <s v="BMW"/>
    <n v="7"/>
    <x v="0"/>
    <s v="PH"/>
    <x v="20"/>
    <n v="100"/>
    <s v="N0"/>
    <s v="N"/>
    <s v="N"/>
    <s v="CO"/>
    <x v="0"/>
    <x v="20"/>
    <s v="CO"/>
    <x v="3"/>
    <n v="0"/>
    <n v="2"/>
  </r>
  <r>
    <s v="W6KA"/>
    <n v="20240623"/>
    <n v="94348"/>
    <x v="5"/>
    <s v="W7AVM 2024 ARRL-FD"/>
    <s v="MINISTWO"/>
    <s v="ARRL-FD"/>
    <s v="NA"/>
    <s v="USA"/>
    <n v="291"/>
    <n v="3"/>
    <s v="2A"/>
    <m/>
    <s v="CGH"/>
    <n v="6"/>
    <x v="0"/>
    <s v="PH"/>
    <x v="19"/>
    <n v="100"/>
    <s v="W6"/>
    <s v="N"/>
    <s v="N"/>
    <s v="LAX"/>
    <x v="0"/>
    <x v="60"/>
    <s v="CA"/>
    <x v="2"/>
    <n v="0"/>
    <n v="2"/>
  </r>
  <r>
    <s v="W7PX"/>
    <n v="20240623"/>
    <n v="94811"/>
    <x v="2"/>
    <s v="W7AVM 2024 ARRL-FD"/>
    <s v="Shack-Main-Computer--ACER"/>
    <s v="ARRL-FD"/>
    <s v="NA"/>
    <s v="USA"/>
    <n v="291"/>
    <n v="3"/>
    <s v="2A"/>
    <n v="7.2750000000000004"/>
    <s v="BMW"/>
    <n v="6"/>
    <x v="0"/>
    <s v="PH"/>
    <x v="20"/>
    <n v="100"/>
    <s v="W7"/>
    <s v="N"/>
    <s v="N"/>
    <s v="MT"/>
    <x v="0"/>
    <x v="62"/>
    <s v="MT"/>
    <x v="3"/>
    <n v="0"/>
    <n v="2"/>
  </r>
  <r>
    <s v="AI7HW"/>
    <n v="20240623"/>
    <n v="95201"/>
    <x v="5"/>
    <s v="W7AVM 2024 ARRL-FD"/>
    <s v="MINISTWO"/>
    <s v="ARRL-FD"/>
    <s v="NA"/>
    <s v="USA"/>
    <n v="291"/>
    <n v="3"/>
    <s v="1E"/>
    <m/>
    <s v="CGH"/>
    <n v="6"/>
    <x v="0"/>
    <s v="PH"/>
    <x v="19"/>
    <n v="100"/>
    <s v="AI7"/>
    <s v="N"/>
    <s v="N"/>
    <s v="OR"/>
    <x v="0"/>
    <x v="4"/>
    <s v="OR"/>
    <x v="2"/>
    <n v="0"/>
    <n v="2"/>
  </r>
  <r>
    <s v="W5T"/>
    <n v="20240623"/>
    <n v="95549"/>
    <x v="2"/>
    <s v="W7AVM 2024 ARRL-FD"/>
    <s v="Shack-Main-Computer--ACER"/>
    <s v="ARRL-FD"/>
    <s v="NA"/>
    <s v="USA"/>
    <n v="291"/>
    <n v="4"/>
    <s v="4A"/>
    <n v="7.1929999999999996"/>
    <s v="BMW"/>
    <n v="7"/>
    <x v="0"/>
    <s v="PH"/>
    <x v="20"/>
    <n v="100"/>
    <s v="W5"/>
    <s v="N"/>
    <s v="N"/>
    <s v="NTX"/>
    <x v="0"/>
    <x v="0"/>
    <s v="TX"/>
    <x v="3"/>
    <n v="0"/>
    <n v="2"/>
  </r>
  <r>
    <s v="K4FC"/>
    <n v="20240623"/>
    <n v="101448"/>
    <x v="3"/>
    <s v="W7AVM 2024 ARRL-FD"/>
    <s v="Shack-Main-Computer--ACER"/>
    <s v="ARRL-FD"/>
    <s v="NA"/>
    <s v="USA"/>
    <n v="291"/>
    <n v="5"/>
    <s v="7A"/>
    <n v="14.23"/>
    <s v="BMW"/>
    <n v="8"/>
    <x v="0"/>
    <s v="PH"/>
    <x v="20"/>
    <n v="100"/>
    <s v="K4"/>
    <s v="N"/>
    <s v="N"/>
    <s v="NFL"/>
    <x v="0"/>
    <x v="5"/>
    <s v="FL"/>
    <x v="3"/>
    <n v="0"/>
    <n v="2"/>
  </r>
  <r>
    <s v="W7W"/>
    <n v="20240623"/>
    <n v="101705"/>
    <x v="3"/>
    <s v="W7AVM 2024 ARRL-FD"/>
    <s v="Shack-Main-Computer--ACER"/>
    <s v="ARRL-FD"/>
    <s v="NA"/>
    <s v="USA"/>
    <n v="291"/>
    <n v="3"/>
    <s v="3A"/>
    <n v="14.1751"/>
    <s v="BMW"/>
    <n v="6"/>
    <x v="0"/>
    <s v="PH"/>
    <x v="20"/>
    <n v="100"/>
    <s v="W7"/>
    <s v="N"/>
    <s v="N"/>
    <s v="ID"/>
    <x v="0"/>
    <x v="15"/>
    <s v="ID"/>
    <x v="3"/>
    <n v="0"/>
    <n v="2"/>
  </r>
  <r>
    <s v="W1CT"/>
    <n v="20240623"/>
    <n v="114944"/>
    <x v="3"/>
    <s v="W7AVM 2024 ARRL-FD"/>
    <s v="N7JP-DX"/>
    <s v="ARRL-FD"/>
    <s v="NA"/>
    <s v="USA"/>
    <n v="291"/>
    <n v="5"/>
    <s v="4A"/>
    <n v="14.2"/>
    <s v="RD"/>
    <n v="8"/>
    <x v="0"/>
    <s v="PH"/>
    <x v="13"/>
    <n v="100"/>
    <s v="W1"/>
    <s v="N"/>
    <s v="N"/>
    <s v="CT"/>
    <x v="0"/>
    <x v="40"/>
    <s v="CT"/>
    <x v="0"/>
    <n v="0"/>
    <n v="2"/>
  </r>
  <r>
    <s v="W7VP"/>
    <n v="20240623"/>
    <n v="123552"/>
    <x v="5"/>
    <s v="W7AVM 2024 ARRL-FD"/>
    <s v="MINISTWO"/>
    <s v="ARRL-FD"/>
    <s v="NA"/>
    <s v="USA"/>
    <n v="291"/>
    <n v="3"/>
    <s v="3A"/>
    <m/>
    <s v="RD"/>
    <n v="6"/>
    <x v="0"/>
    <s v="PH"/>
    <x v="13"/>
    <n v="100"/>
    <s v="W7"/>
    <s v="N"/>
    <s v="N"/>
    <s v="EWA"/>
    <x v="0"/>
    <x v="13"/>
    <s v="WA"/>
    <x v="2"/>
    <n v="0"/>
    <n v="2"/>
  </r>
  <r>
    <s v="W7PIG"/>
    <n v="20240623"/>
    <n v="124511"/>
    <x v="3"/>
    <s v="W7AVM 2024 ARRL-FD"/>
    <s v="N7JP-DX"/>
    <s v="ARRL-FD"/>
    <s v="NA"/>
    <s v="USA"/>
    <n v="291"/>
    <n v="3"/>
    <s v="3A"/>
    <n v="14.30151"/>
    <s v="JP"/>
    <n v="6"/>
    <x v="0"/>
    <s v="PH"/>
    <x v="0"/>
    <n v="100"/>
    <s v="W7"/>
    <s v="N"/>
    <s v="N"/>
    <s v="WWA"/>
    <x v="0"/>
    <x v="3"/>
    <s v="WA"/>
    <x v="0"/>
    <n v="0"/>
    <n v="2"/>
  </r>
  <r>
    <s v="W9XG"/>
    <n v="20240623"/>
    <n v="132956"/>
    <x v="3"/>
    <s v="W7AVM 2024 ARRL-FD"/>
    <s v="N7JP-DX"/>
    <s v="ARRL-FD"/>
    <s v="NA"/>
    <s v="USA"/>
    <n v="291"/>
    <n v="4"/>
    <s v="4F"/>
    <n v="14.27688"/>
    <s v="JP"/>
    <n v="7"/>
    <x v="0"/>
    <s v="PH"/>
    <x v="0"/>
    <n v="100"/>
    <s v="W9"/>
    <s v="N"/>
    <s v="N"/>
    <s v="IL"/>
    <x v="0"/>
    <x v="28"/>
    <s v="IL"/>
    <x v="0"/>
    <n v="0"/>
    <n v="2"/>
  </r>
  <r>
    <s v="W0AK"/>
    <n v="20240623"/>
    <n v="142541"/>
    <x v="3"/>
    <s v="W7AVM 2024 ARRL-FD"/>
    <s v="Shack-Main-Computer--ACER"/>
    <s v="ARRL-FD"/>
    <s v="NA"/>
    <s v="USA"/>
    <n v="291"/>
    <n v="4"/>
    <s v="4E"/>
    <n v="14.05138"/>
    <s v="ALW"/>
    <n v="7"/>
    <x v="2"/>
    <s v="CW"/>
    <x v="20"/>
    <n v="100"/>
    <s v="W0"/>
    <s v="N"/>
    <s v="N"/>
    <s v="IA"/>
    <x v="0"/>
    <x v="31"/>
    <s v="IA"/>
    <x v="3"/>
    <n v="0"/>
    <n v="4"/>
  </r>
  <r>
    <s v="KG5AUU"/>
    <n v="20240623"/>
    <n v="142944"/>
    <x v="3"/>
    <s v="W7AVM 2024 ARRL-FD"/>
    <s v="Shack-Main-Computer--ACER"/>
    <s v="ARRL-FD"/>
    <s v="NA"/>
    <s v="USA"/>
    <n v="291"/>
    <n v="4"/>
    <s v="1D"/>
    <n v="14.05232"/>
    <s v="ALW"/>
    <n v="7"/>
    <x v="2"/>
    <s v="CW"/>
    <x v="3"/>
    <n v="100"/>
    <s v="KG5"/>
    <s v="N"/>
    <s v="N"/>
    <s v="NTX"/>
    <x v="0"/>
    <x v="0"/>
    <s v="TX"/>
    <x v="3"/>
    <n v="0"/>
    <n v="4"/>
  </r>
  <r>
    <s v="N4NE"/>
    <n v="20240623"/>
    <n v="143416"/>
    <x v="3"/>
    <s v="W7AVM 2024 ARRL-FD"/>
    <s v="Shack-Main-Computer--ACER"/>
    <s v="ARRL-FD"/>
    <s v="NA"/>
    <s v="USA"/>
    <n v="291"/>
    <n v="5"/>
    <s v="3A"/>
    <n v="14.05303"/>
    <s v="ALW"/>
    <n v="8"/>
    <x v="2"/>
    <s v="CW"/>
    <x v="3"/>
    <n v="100"/>
    <s v="N4"/>
    <s v="N"/>
    <s v="N"/>
    <s v="GA"/>
    <x v="0"/>
    <x v="50"/>
    <s v="GA"/>
    <x v="3"/>
    <n v="0"/>
    <n v="4"/>
  </r>
  <r>
    <s v="W2PJ"/>
    <n v="20240623"/>
    <n v="143506"/>
    <x v="0"/>
    <s v="W7AVM 2024 ARRL-FD"/>
    <s v="N7JP-DX"/>
    <s v="ARRL-FD"/>
    <s v="NA"/>
    <s v="USA"/>
    <n v="291"/>
    <n v="5"/>
    <s v="1D"/>
    <n v="21.259820000000001"/>
    <s v="JP"/>
    <n v="8"/>
    <x v="0"/>
    <s v="PH"/>
    <x v="0"/>
    <n v="100"/>
    <s v="W2"/>
    <s v="N"/>
    <s v="N"/>
    <s v="WNY"/>
    <x v="0"/>
    <x v="37"/>
    <s v="NY"/>
    <x v="0"/>
    <n v="0"/>
    <n v="2"/>
  </r>
  <r>
    <s v="K8RYU"/>
    <n v="20240623"/>
    <n v="143607"/>
    <x v="3"/>
    <s v="W7AVM 2024 ARRL-FD"/>
    <s v="Shack-Main-Computer--ACER"/>
    <s v="ARRL-FD"/>
    <s v="NA"/>
    <s v="USA"/>
    <n v="291"/>
    <n v="4"/>
    <s v="1B"/>
    <n v="14.054919999999999"/>
    <s v="ALW"/>
    <n v="8"/>
    <x v="2"/>
    <s v="CW"/>
    <x v="3"/>
    <n v="100"/>
    <s v="K8"/>
    <s v="N"/>
    <s v="N"/>
    <s v="OH"/>
    <x v="0"/>
    <x v="23"/>
    <s v="OH"/>
    <x v="3"/>
    <n v="0"/>
    <n v="4"/>
  </r>
  <r>
    <s v="W5YA"/>
    <n v="20240623"/>
    <n v="143807"/>
    <x v="3"/>
    <s v="W7AVM 2024 ARRL-FD"/>
    <s v="Shack-Main-Computer--ACER"/>
    <s v="ARRL-FD"/>
    <s v="NA"/>
    <s v="USA"/>
    <n v="291"/>
    <n v="4"/>
    <s v="2A"/>
    <n v="14.05664"/>
    <s v="ALW"/>
    <n v="7"/>
    <x v="2"/>
    <s v="CW"/>
    <x v="3"/>
    <n v="100"/>
    <s v="W5"/>
    <s v="N"/>
    <s v="N"/>
    <s v="NM"/>
    <x v="0"/>
    <x v="34"/>
    <s v="NM"/>
    <x v="3"/>
    <n v="0"/>
    <n v="4"/>
  </r>
  <r>
    <s v="W0CQC"/>
    <n v="20240623"/>
    <n v="143953"/>
    <x v="3"/>
    <s v="W7AVM 2024 ARRL-FD"/>
    <s v="Shack-Main-Computer--ACER"/>
    <s v="ARRL-FD"/>
    <s v="NA"/>
    <s v="USA"/>
    <n v="291"/>
    <n v="4"/>
    <s v="2A"/>
    <n v="14.05733"/>
    <s v="ALW"/>
    <n v="7"/>
    <x v="2"/>
    <s v="CW"/>
    <x v="3"/>
    <n v="100"/>
    <s v="W0"/>
    <s v="N"/>
    <s v="N"/>
    <s v="CO"/>
    <x v="0"/>
    <x v="20"/>
    <s v="CO"/>
    <x v="3"/>
    <n v="0"/>
    <n v="4"/>
  </r>
  <r>
    <s v="W0CGM"/>
    <n v="20240623"/>
    <n v="144137"/>
    <x v="3"/>
    <s v="W7AVM 2024 ARRL-FD"/>
    <s v="Shack-Main-Computer--ACER"/>
    <s v="ARRL-FD"/>
    <s v="NA"/>
    <s v="USA"/>
    <n v="291"/>
    <n v="4"/>
    <s v="2A"/>
    <n v="14.061970000000001"/>
    <s v="ALW"/>
    <n v="7"/>
    <x v="2"/>
    <s v="CW"/>
    <x v="3"/>
    <n v="100"/>
    <s v="W0"/>
    <s v="N"/>
    <s v="N"/>
    <s v="MN"/>
    <x v="0"/>
    <x v="69"/>
    <s v="MN"/>
    <x v="3"/>
    <n v="0"/>
    <n v="4"/>
  </r>
  <r>
    <s v="W4DW"/>
    <n v="20240623"/>
    <n v="144406"/>
    <x v="0"/>
    <s v="W7AVM 2024 ARRL-FD"/>
    <s v="N7JP-DX"/>
    <s v="ARRL-FD"/>
    <s v="NA"/>
    <s v="USA"/>
    <n v="291"/>
    <n v="5"/>
    <s v="9A"/>
    <n v="21.286999999999999"/>
    <s v="JP"/>
    <n v="8"/>
    <x v="0"/>
    <s v="PH"/>
    <x v="0"/>
    <n v="100"/>
    <s v="W4"/>
    <s v="N"/>
    <s v="N"/>
    <s v="NC"/>
    <x v="0"/>
    <x v="42"/>
    <s v="NC"/>
    <x v="0"/>
    <n v="0"/>
    <n v="2"/>
  </r>
  <r>
    <s v="WD7Y"/>
    <n v="20240623"/>
    <n v="150156"/>
    <x v="3"/>
    <s v="W7AVM 2024 ARRL-FD"/>
    <s v="Shack-Main-Computer--ACER"/>
    <s v="ARRL-FD"/>
    <s v="NA"/>
    <s v="USA"/>
    <n v="291"/>
    <n v="3"/>
    <s v="1B"/>
    <n v="14.022349999999999"/>
    <s v="ALW"/>
    <n v="6"/>
    <x v="2"/>
    <s v="CW"/>
    <x v="3"/>
    <n v="100"/>
    <s v="WD7"/>
    <s v="N"/>
    <s v="N"/>
    <s v="NV"/>
    <x v="0"/>
    <x v="43"/>
    <s v="NV"/>
    <x v="3"/>
    <n v="0"/>
    <n v="4"/>
  </r>
  <r>
    <s v="K2IN"/>
    <n v="20240623"/>
    <n v="150703"/>
    <x v="3"/>
    <s v="W7AVM 2024 ARRL-FD"/>
    <s v="Shack-Main-Computer--ACER"/>
    <s v="ARRL-FD"/>
    <s v="NA"/>
    <s v="USA"/>
    <n v="291"/>
    <n v="5"/>
    <s v="2A"/>
    <n v="14.022349999999999"/>
    <s v="ALW"/>
    <n v="8"/>
    <x v="2"/>
    <s v="CW"/>
    <x v="3"/>
    <n v="100"/>
    <s v="K2"/>
    <s v="N"/>
    <s v="N"/>
    <s v="NNJ"/>
    <x v="0"/>
    <x v="45"/>
    <s v="NJ"/>
    <x v="3"/>
    <n v="0"/>
    <n v="4"/>
  </r>
  <r>
    <s v="K7MVA"/>
    <n v="20240623"/>
    <n v="150902"/>
    <x v="2"/>
    <s v="W7AVM 2024 ARRL-FD"/>
    <s v="MINISTWO"/>
    <s v="ARRL-FD"/>
    <s v="NA"/>
    <s v="USA"/>
    <n v="291"/>
    <n v="3"/>
    <s v="4A"/>
    <m/>
    <s v="DF"/>
    <n v="6"/>
    <x v="0"/>
    <s v="PH"/>
    <x v="21"/>
    <n v="100"/>
    <s v="K7"/>
    <s v="N"/>
    <s v="N"/>
    <s v="ID"/>
    <x v="0"/>
    <x v="15"/>
    <s v="ID"/>
    <x v="2"/>
    <n v="0"/>
    <n v="2"/>
  </r>
  <r>
    <s v="W7YED"/>
    <n v="20240623"/>
    <n v="151010"/>
    <x v="2"/>
    <s v="W7AVM 2024 ARRL-FD"/>
    <s v="AF9W-Field"/>
    <s v="ARRL-FD"/>
    <s v="NA"/>
    <s v="USA"/>
    <n v="291"/>
    <n v="3"/>
    <s v="4A"/>
    <n v="7.0752059999999997"/>
    <s v="RK"/>
    <n v="6"/>
    <x v="1"/>
    <s v="DIG"/>
    <x v="9"/>
    <n v="100"/>
    <s v="W7"/>
    <s v="N"/>
    <s v="N"/>
    <s v="WWA"/>
    <x v="0"/>
    <x v="3"/>
    <s v="WA"/>
    <x v="1"/>
    <n v="0"/>
    <n v="4"/>
  </r>
  <r>
    <s v="N4ZZ"/>
    <n v="20240623"/>
    <n v="151133"/>
    <x v="3"/>
    <s v="W7AVM 2024 ARRL-FD"/>
    <s v="Shack-Main-Computer--ACER"/>
    <s v="ARRL-FD"/>
    <s v="NA"/>
    <s v="USA"/>
    <n v="291"/>
    <n v="4"/>
    <s v="1D"/>
    <n v="14.02698"/>
    <s v="ALW"/>
    <n v="8"/>
    <x v="2"/>
    <s v="CW"/>
    <x v="3"/>
    <n v="100"/>
    <s v="N4"/>
    <s v="N"/>
    <s v="N"/>
    <s v="TN"/>
    <x v="0"/>
    <x v="21"/>
    <s v="TN"/>
    <x v="3"/>
    <n v="0"/>
    <n v="4"/>
  </r>
  <r>
    <s v="W8TK"/>
    <n v="20240623"/>
    <n v="151601"/>
    <x v="3"/>
    <s v="W7AVM 2024 ARRL-FD"/>
    <s v="Shack-Main-Computer--ACER"/>
    <s v="ARRL-FD"/>
    <s v="NA"/>
    <s v="USA"/>
    <n v="291"/>
    <n v="3"/>
    <s v="1E"/>
    <n v="14.02877"/>
    <s v="ALW"/>
    <n v="6"/>
    <x v="2"/>
    <s v="CW"/>
    <x v="3"/>
    <n v="100"/>
    <s v="W8"/>
    <s v="N"/>
    <s v="N"/>
    <s v="AZ"/>
    <x v="0"/>
    <x v="2"/>
    <s v="AZ"/>
    <x v="3"/>
    <n v="0"/>
    <n v="4"/>
  </r>
  <r>
    <s v="W6TRW"/>
    <n v="20240623"/>
    <n v="151718"/>
    <x v="2"/>
    <s v="W7AVM 2024 ARRL-FD"/>
    <s v="AF9W-Field"/>
    <s v="ARRL-FD"/>
    <s v="NA"/>
    <s v="USA"/>
    <n v="291"/>
    <n v="3"/>
    <s v="5A"/>
    <n v="7.0752059999999997"/>
    <s v="RK"/>
    <n v="6"/>
    <x v="1"/>
    <s v="DIG"/>
    <x v="9"/>
    <n v="100"/>
    <s v="W6"/>
    <s v="N"/>
    <s v="N"/>
    <s v="LAX"/>
    <x v="0"/>
    <x v="60"/>
    <s v="CA"/>
    <x v="1"/>
    <n v="0"/>
    <n v="4"/>
  </r>
  <r>
    <s v="NN0G"/>
    <n v="20240623"/>
    <n v="151839"/>
    <x v="3"/>
    <s v="W7AVM 2024 ARRL-FD"/>
    <s v="Shack-Main-Computer--ACER"/>
    <s v="ARRL-FD"/>
    <s v="NA"/>
    <s v="USA"/>
    <n v="291"/>
    <n v="4"/>
    <s v="1D"/>
    <n v="14.029059999999999"/>
    <s v="ALW"/>
    <n v="7"/>
    <x v="2"/>
    <s v="CW"/>
    <x v="3"/>
    <n v="100"/>
    <s v="NN0"/>
    <s v="N"/>
    <s v="N"/>
    <s v="CO"/>
    <x v="0"/>
    <x v="20"/>
    <s v="CO"/>
    <x v="3"/>
    <n v="0"/>
    <n v="4"/>
  </r>
  <r>
    <s v="K6VT"/>
    <n v="20240623"/>
    <n v="152048"/>
    <x v="2"/>
    <s v="W7AVM 2024 ARRL-FD"/>
    <s v="AF9W-Field"/>
    <s v="ARRL-FD"/>
    <s v="NA"/>
    <s v="USA"/>
    <n v="291"/>
    <n v="3"/>
    <s v="3A"/>
    <n v="7.0752059999999997"/>
    <s v="RK"/>
    <n v="6"/>
    <x v="1"/>
    <s v="DIG"/>
    <x v="9"/>
    <n v="100"/>
    <s v="K6"/>
    <s v="N"/>
    <s v="N"/>
    <s v="SV"/>
    <x v="0"/>
    <x v="29"/>
    <s v="CA"/>
    <x v="1"/>
    <n v="0"/>
    <n v="4"/>
  </r>
  <r>
    <s v="KH6UL"/>
    <n v="20240623"/>
    <n v="152932"/>
    <x v="2"/>
    <s v="W7AVM 2024 ARRL-FD"/>
    <s v="AF9W-Field"/>
    <s v="ARRL-FD"/>
    <s v="OC"/>
    <s v="Hawaii"/>
    <n v="110"/>
    <n v="31"/>
    <s v="1F"/>
    <n v="7.0752059999999997"/>
    <s v="RK"/>
    <n v="61"/>
    <x v="1"/>
    <s v="DIG"/>
    <x v="9"/>
    <n v="100"/>
    <s v="KH6"/>
    <s v="N"/>
    <s v="N"/>
    <s v="PAC"/>
    <x v="0"/>
    <x v="63"/>
    <s v="HI"/>
    <x v="1"/>
    <n v="0"/>
    <n v="4"/>
  </r>
  <r>
    <s v="W5NX"/>
    <n v="20240623"/>
    <n v="153136"/>
    <x v="3"/>
    <s v="W7AVM 2024 ARRL-FD"/>
    <s v="Shack-Main-Computer--ACER"/>
    <s v="ARRL-FD"/>
    <s v="NA"/>
    <s v="USA"/>
    <n v="291"/>
    <n v="4"/>
    <s v="3A"/>
    <n v="14.03091"/>
    <s v="ALW"/>
    <n v="7"/>
    <x v="2"/>
    <s v="CW"/>
    <x v="3"/>
    <n v="100"/>
    <s v="W5"/>
    <s v="N"/>
    <s v="N"/>
    <s v="AR"/>
    <x v="0"/>
    <x v="17"/>
    <s v="AR"/>
    <x v="3"/>
    <n v="0"/>
    <n v="4"/>
  </r>
  <r>
    <s v="AI5NQ"/>
    <n v="20240623"/>
    <n v="153141"/>
    <x v="0"/>
    <s v="W7AVM 2024 ARRL-FD"/>
    <s v="N7JP-DX"/>
    <s v="ARRL-FD"/>
    <s v="NA"/>
    <s v="USA"/>
    <n v="291"/>
    <n v="4"/>
    <s v="1B"/>
    <n v="21.25986"/>
    <s v="JP"/>
    <n v="7"/>
    <x v="0"/>
    <s v="PH"/>
    <x v="0"/>
    <n v="100"/>
    <s v="AI5"/>
    <s v="N"/>
    <s v="N"/>
    <s v="NTX"/>
    <x v="0"/>
    <x v="0"/>
    <s v="TX"/>
    <x v="0"/>
    <n v="0"/>
    <n v="2"/>
  </r>
  <r>
    <s v="N6R"/>
    <n v="20240623"/>
    <n v="153149"/>
    <x v="2"/>
    <s v="W7AVM 2024 ARRL-FD"/>
    <s v="MINISTWO"/>
    <s v="ARRL-FD"/>
    <s v="NA"/>
    <s v="USA"/>
    <n v="291"/>
    <n v="3"/>
    <s v="7A"/>
    <m/>
    <s v="DF"/>
    <n v="6"/>
    <x v="0"/>
    <s v="PH"/>
    <x v="21"/>
    <n v="100"/>
    <s v="N6"/>
    <s v="N"/>
    <s v="N"/>
    <s v="SB"/>
    <x v="0"/>
    <x v="44"/>
    <s v="CA"/>
    <x v="2"/>
    <n v="0"/>
    <n v="2"/>
  </r>
  <r>
    <s v="KX2P"/>
    <n v="20240623"/>
    <n v="153553"/>
    <x v="3"/>
    <s v="W7AVM 2024 ARRL-FD"/>
    <s v="Shack-Main-Computer--ACER"/>
    <s v="ARRL-FD"/>
    <s v="NA"/>
    <s v="USA"/>
    <n v="291"/>
    <n v="4"/>
    <s v="1D"/>
    <n v="14.033340000000001"/>
    <s v="ALW"/>
    <n v="7"/>
    <x v="2"/>
    <s v="CW"/>
    <x v="3"/>
    <n v="100"/>
    <s v="KX2"/>
    <s v="N"/>
    <s v="N"/>
    <s v="CO"/>
    <x v="0"/>
    <x v="20"/>
    <s v="CO"/>
    <x v="3"/>
    <n v="0"/>
    <n v="4"/>
  </r>
  <r>
    <s v="K1CHR"/>
    <n v="20240623"/>
    <n v="153626"/>
    <x v="0"/>
    <s v="W7AVM 2024 ARRL-FD"/>
    <s v="N7JP-DX"/>
    <s v="ARRL-FD"/>
    <s v="NA"/>
    <s v="USA"/>
    <n v="291"/>
    <n v="5"/>
    <s v="1E"/>
    <n v="21.24098"/>
    <s v="JP"/>
    <n v="8"/>
    <x v="0"/>
    <s v="PH"/>
    <x v="0"/>
    <n v="100"/>
    <s v="K1"/>
    <s v="N"/>
    <s v="N"/>
    <s v="NH"/>
    <x v="0"/>
    <x v="8"/>
    <s v="NH"/>
    <x v="0"/>
    <n v="0"/>
    <n v="2"/>
  </r>
  <r>
    <s v="KG7SPL"/>
    <n v="20240623"/>
    <n v="153729"/>
    <x v="2"/>
    <s v="W7AVM 2024 ARRL-FD"/>
    <s v="MINISTWO"/>
    <s v="ARRL-FD"/>
    <s v="NA"/>
    <s v="USA"/>
    <n v="291"/>
    <n v="3"/>
    <s v="3A"/>
    <m/>
    <s v="DF"/>
    <n v="6"/>
    <x v="0"/>
    <s v="PH"/>
    <x v="21"/>
    <n v="100"/>
    <s v="KG7"/>
    <s v="N"/>
    <s v="N"/>
    <s v="MT"/>
    <x v="0"/>
    <x v="62"/>
    <s v="MT"/>
    <x v="2"/>
    <n v="0"/>
    <n v="2"/>
  </r>
  <r>
    <s v="N1TN"/>
    <n v="20240623"/>
    <n v="153916"/>
    <x v="3"/>
    <s v="W7AVM 2024 ARRL-FD"/>
    <s v="Shack-Main-Computer--ACER"/>
    <s v="ARRL-FD"/>
    <s v="NA"/>
    <s v="USA"/>
    <n v="291"/>
    <n v="5"/>
    <s v="2A"/>
    <n v="14.035880000000001"/>
    <s v="ALW"/>
    <n v="8"/>
    <x v="2"/>
    <s v="CW"/>
    <x v="3"/>
    <n v="100"/>
    <s v="N1"/>
    <s v="N"/>
    <s v="N"/>
    <s v="ME"/>
    <x v="0"/>
    <x v="39"/>
    <s v="ME"/>
    <x v="3"/>
    <n v="0"/>
    <n v="4"/>
  </r>
  <r>
    <s v="W9I"/>
    <n v="20240623"/>
    <n v="154505"/>
    <x v="3"/>
    <s v="W7AVM 2024 ARRL-FD"/>
    <s v="Shack-Main-Computer--ACER"/>
    <s v="ARRL-FD"/>
    <s v="NA"/>
    <s v="USA"/>
    <n v="291"/>
    <n v="4"/>
    <s v="2A"/>
    <n v="14.037190000000001"/>
    <s v="ALW"/>
    <n v="8"/>
    <x v="2"/>
    <s v="CW"/>
    <x v="3"/>
    <n v="100"/>
    <s v="W9"/>
    <s v="N"/>
    <s v="N"/>
    <s v="WI"/>
    <x v="0"/>
    <x v="54"/>
    <s v="WI"/>
    <x v="3"/>
    <n v="0"/>
    <n v="4"/>
  </r>
  <r>
    <s v="W7BIG"/>
    <n v="20240623"/>
    <n v="154525"/>
    <x v="0"/>
    <s v="W7AVM 2024 ARRL-FD"/>
    <s v="N7JP-DX"/>
    <s v="ARRL-FD"/>
    <s v="NA"/>
    <s v="USA"/>
    <n v="291"/>
    <n v="3"/>
    <s v="3W"/>
    <n v="21.281680000000001"/>
    <s v="JP"/>
    <n v="6"/>
    <x v="0"/>
    <s v="PH"/>
    <x v="0"/>
    <n v="100"/>
    <s v="W7"/>
    <s v="N"/>
    <s v="N"/>
    <s v="WWA"/>
    <x v="0"/>
    <x v="3"/>
    <s v="WA"/>
    <x v="0"/>
    <n v="0"/>
    <n v="2"/>
  </r>
  <r>
    <s v="N6KHO"/>
    <n v="20240623"/>
    <n v="154646"/>
    <x v="2"/>
    <s v="W7AVM 2024 ARRL-FD"/>
    <s v="AF9W-Field"/>
    <s v="ARRL-FD"/>
    <s v="NA"/>
    <s v="USA"/>
    <n v="291"/>
    <n v="3"/>
    <s v="1D"/>
    <n v="7.0752059999999997"/>
    <s v="BF"/>
    <n v="6"/>
    <x v="1"/>
    <s v="DIG"/>
    <x v="22"/>
    <n v="100"/>
    <s v="N6"/>
    <s v="N"/>
    <s v="N"/>
    <s v="OR"/>
    <x v="0"/>
    <x v="4"/>
    <s v="OR"/>
    <x v="1"/>
    <n v="0"/>
    <n v="4"/>
  </r>
  <r>
    <s v="WR4T"/>
    <n v="20240623"/>
    <n v="154809"/>
    <x v="3"/>
    <s v="W7AVM 2024 ARRL-FD"/>
    <s v="Shack-Main-Computer--ACER"/>
    <s v="ARRL-FD"/>
    <s v="NA"/>
    <s v="USA"/>
    <n v="291"/>
    <n v="4"/>
    <s v="1B"/>
    <n v="14.03862"/>
    <s v="ALW"/>
    <n v="8"/>
    <x v="2"/>
    <s v="CW"/>
    <x v="3"/>
    <n v="100"/>
    <s v="WR4"/>
    <s v="N"/>
    <s v="N"/>
    <s v="OH"/>
    <x v="0"/>
    <x v="23"/>
    <s v="OH"/>
    <x v="3"/>
    <n v="0"/>
    <n v="4"/>
  </r>
  <r>
    <s v="KX7ID"/>
    <n v="20240623"/>
    <n v="155146"/>
    <x v="2"/>
    <s v="W7AVM 2024 ARRL-FD"/>
    <s v="AF9W-Field"/>
    <s v="ARRL-FD"/>
    <s v="NA"/>
    <s v="USA"/>
    <n v="291"/>
    <n v="3"/>
    <s v="3A"/>
    <n v="7.0752059999999997"/>
    <s v="BF"/>
    <n v="6"/>
    <x v="1"/>
    <s v="DIG"/>
    <x v="22"/>
    <n v="100"/>
    <s v="KX7"/>
    <s v="N"/>
    <s v="N"/>
    <s v="ID"/>
    <x v="0"/>
    <x v="15"/>
    <s v="ID"/>
    <x v="1"/>
    <n v="0"/>
    <n v="4"/>
  </r>
  <r>
    <s v="N4PX"/>
    <n v="20240623"/>
    <n v="155447"/>
    <x v="3"/>
    <s v="W7AVM 2024 ARRL-FD"/>
    <s v="Shack-Main-Computer--ACER"/>
    <s v="ARRL-FD"/>
    <s v="NA"/>
    <s v="USA"/>
    <n v="291"/>
    <n v="4"/>
    <s v="2A"/>
    <n v="14.04125"/>
    <s v="ALW"/>
    <n v="8"/>
    <x v="2"/>
    <s v="CW"/>
    <x v="3"/>
    <n v="100"/>
    <s v="N4"/>
    <s v="N"/>
    <s v="N"/>
    <s v="TN"/>
    <x v="0"/>
    <x v="21"/>
    <s v="TN"/>
    <x v="3"/>
    <n v="0"/>
    <n v="4"/>
  </r>
  <r>
    <s v="K7JAR"/>
    <n v="20240623"/>
    <n v="155947"/>
    <x v="2"/>
    <s v="W7AVM 2024 ARRL-FD"/>
    <s v="AF9W-Field"/>
    <s v="ARRL-FD"/>
    <s v="NA"/>
    <s v="USA"/>
    <n v="291"/>
    <n v="3"/>
    <s v="3A"/>
    <n v="7.0752059999999997"/>
    <s v="BF"/>
    <n v="6"/>
    <x v="1"/>
    <s v="DIG"/>
    <x v="22"/>
    <n v="100"/>
    <s v="K7"/>
    <s v="N"/>
    <s v="N"/>
    <s v="EWA"/>
    <x v="0"/>
    <x v="13"/>
    <s v="WA"/>
    <x v="1"/>
    <n v="0"/>
    <n v="4"/>
  </r>
  <r>
    <s v="AB9PN"/>
    <n v="20240623"/>
    <n v="160038"/>
    <x v="3"/>
    <s v="W7AVM 2024 ARRL-FD"/>
    <s v="Shack-Main-Computer--ACER"/>
    <s v="ARRL-FD"/>
    <s v="NA"/>
    <s v="USA"/>
    <n v="291"/>
    <n v="4"/>
    <s v="1A"/>
    <n v="14.043979999999999"/>
    <s v="ALW"/>
    <n v="8"/>
    <x v="2"/>
    <s v="CW"/>
    <x v="3"/>
    <n v="100"/>
    <s v="AB9"/>
    <s v="N"/>
    <s v="N"/>
    <s v="WI"/>
    <x v="0"/>
    <x v="54"/>
    <s v="WI"/>
    <x v="3"/>
    <n v="0"/>
    <n v="4"/>
  </r>
  <r>
    <s v="KS7T"/>
    <n v="20240623"/>
    <n v="160816"/>
    <x v="3"/>
    <s v="W7AVM 2024 ARRL-FD"/>
    <s v="Shack-Main-Computer--ACER"/>
    <s v="ARRL-FD"/>
    <s v="NA"/>
    <s v="USA"/>
    <n v="291"/>
    <n v="4"/>
    <s v="1D"/>
    <n v="14.009080000000001"/>
    <s v="ALW"/>
    <n v="6"/>
    <x v="2"/>
    <s v="CW"/>
    <x v="3"/>
    <n v="100"/>
    <s v="KS7"/>
    <s v="N"/>
    <s v="N"/>
    <s v="MT"/>
    <x v="0"/>
    <x v="62"/>
    <s v="MT"/>
    <x v="3"/>
    <n v="0"/>
    <n v="4"/>
  </r>
  <r>
    <s v="KI7OOM"/>
    <n v="20240623"/>
    <n v="161102"/>
    <x v="2"/>
    <s v="W7AVM 2024 ARRL-FD"/>
    <s v="MINISTWO"/>
    <s v="ARRL-FD"/>
    <s v="NA"/>
    <s v="USA"/>
    <n v="291"/>
    <n v="3"/>
    <s v="1A"/>
    <m/>
    <s v="DF"/>
    <n v="6"/>
    <x v="0"/>
    <s v="PH"/>
    <x v="21"/>
    <n v="100"/>
    <s v="KI7"/>
    <s v="N"/>
    <s v="N"/>
    <s v="EWA"/>
    <x v="0"/>
    <x v="13"/>
    <s v="WA"/>
    <x v="2"/>
    <n v="0"/>
    <n v="2"/>
  </r>
  <r>
    <s v="K7UVA"/>
    <n v="20240623"/>
    <n v="161248"/>
    <x v="0"/>
    <s v="W7AVM 2024 ARRL-FD"/>
    <s v="AF9W-Field"/>
    <s v="ARRL-FD"/>
    <s v="NA"/>
    <s v="USA"/>
    <n v="291"/>
    <n v="3"/>
    <s v="3A"/>
    <n v="21.075340000000001"/>
    <s v="BF"/>
    <n v="6"/>
    <x v="1"/>
    <s v="DIG"/>
    <x v="22"/>
    <n v="100"/>
    <s v="K7"/>
    <s v="N"/>
    <s v="N"/>
    <s v="UT"/>
    <x v="0"/>
    <x v="47"/>
    <s v="UT"/>
    <x v="1"/>
    <n v="0"/>
    <n v="4"/>
  </r>
  <r>
    <s v="K9PW"/>
    <n v="20240623"/>
    <n v="162456"/>
    <x v="3"/>
    <s v="W7AVM 2024 ARRL-FD"/>
    <s v="Shack-Main-Computer--ACER"/>
    <s v="ARRL-FD"/>
    <s v="NA"/>
    <s v="USA"/>
    <n v="291"/>
    <n v="4"/>
    <s v="1D"/>
    <n v="14.013500000000001"/>
    <s v="ALW"/>
    <n v="8"/>
    <x v="2"/>
    <s v="CW"/>
    <x v="3"/>
    <n v="100"/>
    <s v="K9"/>
    <s v="N"/>
    <s v="N"/>
    <s v="IL"/>
    <x v="0"/>
    <x v="28"/>
    <s v="IL"/>
    <x v="3"/>
    <n v="0"/>
    <n v="4"/>
  </r>
  <r>
    <s v="KD8SQ"/>
    <n v="20240623"/>
    <n v="162748"/>
    <x v="0"/>
    <s v="W7AVM 2024 ARRL-FD"/>
    <s v="AF9W-Field"/>
    <s v="ARRL-FD"/>
    <s v="NA"/>
    <s v="USA"/>
    <n v="291"/>
    <n v="4"/>
    <s v="2A"/>
    <n v="21.075852000000001"/>
    <s v="BF"/>
    <n v="8"/>
    <x v="1"/>
    <s v="DIG"/>
    <x v="22"/>
    <n v="100"/>
    <s v="KD8"/>
    <s v="N"/>
    <s v="N"/>
    <s v="OH"/>
    <x v="0"/>
    <x v="23"/>
    <s v="OH"/>
    <x v="1"/>
    <n v="0"/>
    <n v="4"/>
  </r>
  <r>
    <s v="W5GIX"/>
    <n v="20240623"/>
    <n v="162847"/>
    <x v="0"/>
    <s v="W7AVM 2024 ARRL-FD"/>
    <s v="AF9W-Field"/>
    <s v="ARRL-FD"/>
    <s v="NA"/>
    <s v="USA"/>
    <n v="291"/>
    <n v="4"/>
    <s v="3A"/>
    <n v="21.075852000000001"/>
    <s v="BF"/>
    <n v="7"/>
    <x v="1"/>
    <s v="DIG"/>
    <x v="22"/>
    <n v="100"/>
    <s v="W5"/>
    <s v="N"/>
    <s v="N"/>
    <s v="LA"/>
    <x v="0"/>
    <x v="48"/>
    <s v="LA"/>
    <x v="1"/>
    <n v="0"/>
    <n v="4"/>
  </r>
  <r>
    <s v="VA3FH"/>
    <n v="20240623"/>
    <n v="162922"/>
    <x v="3"/>
    <s v="W7AVM 2024 ARRL-FD"/>
    <s v="Shack-Main-Computer--ACER"/>
    <s v="ARRL-FD"/>
    <s v="NA"/>
    <s v="Canada"/>
    <n v="1"/>
    <n v="4"/>
    <s v="1D"/>
    <n v="14.015510000000001"/>
    <s v="ALW"/>
    <n v="4"/>
    <x v="2"/>
    <s v="CW"/>
    <x v="3"/>
    <n v="100"/>
    <s v="VA3"/>
    <s v="N"/>
    <s v="N"/>
    <s v="ONS"/>
    <x v="0"/>
    <x v="57"/>
    <s v="ON"/>
    <x v="3"/>
    <n v="0"/>
    <n v="4"/>
  </r>
  <r>
    <s v="W4W"/>
    <n v="20240623"/>
    <n v="163216"/>
    <x v="0"/>
    <s v="W7AVM 2024 ARRL-FD"/>
    <s v="AF9W-Field"/>
    <s v="ARRL-FD"/>
    <s v="NA"/>
    <s v="USA"/>
    <n v="291"/>
    <n v="5"/>
    <s v="5A"/>
    <n v="21.075208"/>
    <s v="BF"/>
    <n v="8"/>
    <x v="1"/>
    <s v="DIG"/>
    <x v="22"/>
    <n v="100"/>
    <s v="W4"/>
    <s v="N"/>
    <s v="N"/>
    <s v="TN"/>
    <x v="0"/>
    <x v="21"/>
    <s v="TN"/>
    <x v="1"/>
    <n v="0"/>
    <n v="4"/>
  </r>
  <r>
    <s v="W7RET"/>
    <n v="20240623"/>
    <n v="163431"/>
    <x v="2"/>
    <s v="W7AVM 2024 ARRL-FD"/>
    <s v="MINISTWO"/>
    <s v="ARRL-FD"/>
    <s v="NA"/>
    <s v="USA"/>
    <n v="291"/>
    <n v="3"/>
    <s v="1B"/>
    <m/>
    <s v="PH"/>
    <n v="6"/>
    <x v="0"/>
    <s v="PH"/>
    <x v="23"/>
    <n v="100"/>
    <s v="W7"/>
    <s v="N"/>
    <s v="N"/>
    <s v="ID"/>
    <x v="0"/>
    <x v="15"/>
    <s v="ID"/>
    <x v="2"/>
    <n v="0"/>
    <n v="2"/>
  </r>
  <r>
    <s v="K8EEN"/>
    <n v="20240623"/>
    <n v="163701"/>
    <x v="3"/>
    <s v="W7AVM 2024 ARRL-FD"/>
    <s v="Shack-Main-Computer--ACER"/>
    <s v="ARRL-FD"/>
    <s v="NA"/>
    <s v="USA"/>
    <n v="291"/>
    <n v="4"/>
    <s v="4A"/>
    <n v="14.02548"/>
    <s v="ALW"/>
    <n v="8"/>
    <x v="2"/>
    <s v="CW"/>
    <x v="3"/>
    <n v="100"/>
    <s v="K8"/>
    <s v="N"/>
    <s v="N"/>
    <s v="OH"/>
    <x v="0"/>
    <x v="23"/>
    <s v="OH"/>
    <x v="3"/>
    <n v="0"/>
    <n v="4"/>
  </r>
  <r>
    <s v="WA7GFE"/>
    <n v="20240623"/>
    <n v="164134"/>
    <x v="2"/>
    <s v="W7AVM 2024 ARRL-FD"/>
    <s v="MINISTWO"/>
    <s v="ARRL-FD"/>
    <s v="NA"/>
    <s v="USA"/>
    <n v="291"/>
    <n v="3"/>
    <s v="1D"/>
    <m/>
    <s v="PH"/>
    <n v="6"/>
    <x v="0"/>
    <s v="PH"/>
    <x v="23"/>
    <n v="100"/>
    <s v="WA7"/>
    <s v="N"/>
    <s v="N"/>
    <s v="OR"/>
    <x v="0"/>
    <x v="4"/>
    <s v="OR"/>
    <x v="2"/>
    <n v="0"/>
    <n v="2"/>
  </r>
  <r>
    <s v="N7EI"/>
    <n v="20240623"/>
    <n v="164217"/>
    <x v="2"/>
    <s v="W7AVM 2024 ARRL-FD"/>
    <s v="MINISTWO"/>
    <s v="ARRL-FD"/>
    <s v="NA"/>
    <s v="USA"/>
    <n v="291"/>
    <n v="3"/>
    <s v="3D"/>
    <m/>
    <s v="PH"/>
    <n v="6"/>
    <x v="0"/>
    <s v="PH"/>
    <x v="23"/>
    <n v="100"/>
    <s v="N7"/>
    <s v="N"/>
    <s v="N"/>
    <s v="OR"/>
    <x v="0"/>
    <x v="4"/>
    <s v="OR"/>
    <x v="2"/>
    <n v="0"/>
    <n v="2"/>
  </r>
  <r>
    <s v="K3PNW"/>
    <n v="20240623"/>
    <n v="164330"/>
    <x v="2"/>
    <s v="W7AVM 2024 ARRL-FD"/>
    <s v="MINISTWO"/>
    <s v="ARRL-FD"/>
    <s v="NA"/>
    <s v="USA"/>
    <n v="291"/>
    <n v="5"/>
    <s v="1D"/>
    <m/>
    <s v="PH"/>
    <n v="8"/>
    <x v="0"/>
    <s v="PH"/>
    <x v="23"/>
    <n v="100"/>
    <s v="K3"/>
    <s v="N"/>
    <s v="N"/>
    <s v="WWA"/>
    <x v="0"/>
    <x v="3"/>
    <s v="WA"/>
    <x v="2"/>
    <n v="0"/>
    <n v="2"/>
  </r>
  <r>
    <s v="K7PET"/>
    <n v="20240623"/>
    <n v="164413"/>
    <x v="2"/>
    <s v="W7AVM 2024 ARRL-FD"/>
    <s v="MINISTWO"/>
    <s v="ARRL-FD"/>
    <s v="NA"/>
    <s v="USA"/>
    <n v="291"/>
    <n v="3"/>
    <s v="1E"/>
    <m/>
    <s v="PH"/>
    <n v="6"/>
    <x v="0"/>
    <s v="PH"/>
    <x v="23"/>
    <n v="100"/>
    <s v="K7"/>
    <s v="N"/>
    <s v="N"/>
    <s v="OR"/>
    <x v="0"/>
    <x v="4"/>
    <s v="OR"/>
    <x v="2"/>
    <n v="0"/>
    <n v="2"/>
  </r>
  <r>
    <s v="K1VMT"/>
    <n v="20240623"/>
    <n v="164454"/>
    <x v="3"/>
    <s v="W7AVM 2024 ARRL-FD"/>
    <s v="Shack-Main-Computer--ACER"/>
    <s v="ARRL-FD"/>
    <s v="NA"/>
    <s v="USA"/>
    <n v="291"/>
    <n v="5"/>
    <s v="1D"/>
    <n v="14.031370000000001"/>
    <s v="ALW"/>
    <n v="8"/>
    <x v="2"/>
    <s v="CW"/>
    <x v="3"/>
    <n v="100"/>
    <s v="K1"/>
    <s v="N"/>
    <s v="N"/>
    <s v="VT"/>
    <x v="0"/>
    <x v="53"/>
    <s v="VT"/>
    <x v="3"/>
    <n v="0"/>
    <n v="4"/>
  </r>
  <r>
    <s v="KB7GK"/>
    <n v="20240623"/>
    <n v="164612"/>
    <x v="2"/>
    <s v="W7AVM 2024 ARRL-FD"/>
    <s v="MINISTWO"/>
    <s v="ARRL-FD"/>
    <s v="NA"/>
    <s v="USA"/>
    <n v="291"/>
    <n v="3"/>
    <s v="1E"/>
    <m/>
    <s v="PH"/>
    <n v="6"/>
    <x v="0"/>
    <s v="PH"/>
    <x v="23"/>
    <n v="100"/>
    <s v="KB7"/>
    <s v="N"/>
    <s v="N"/>
    <s v="ID"/>
    <x v="0"/>
    <x v="15"/>
    <s v="ID"/>
    <x v="2"/>
    <n v="0"/>
    <n v="2"/>
  </r>
  <r>
    <s v="WB5BHS"/>
    <n v="20240623"/>
    <n v="164721"/>
    <x v="0"/>
    <s v="W7AVM 2024 ARRL-FD"/>
    <s v="AF9W-Field"/>
    <s v="ARRL-FD"/>
    <s v="NA"/>
    <s v="USA"/>
    <n v="291"/>
    <n v="4"/>
    <s v="1D"/>
    <n v="21.076549"/>
    <s v="BF"/>
    <n v="7"/>
    <x v="1"/>
    <s v="DIG"/>
    <x v="22"/>
    <n v="100"/>
    <s v="WB5"/>
    <s v="N"/>
    <s v="N"/>
    <s v="AR"/>
    <x v="0"/>
    <x v="17"/>
    <s v="AR"/>
    <x v="1"/>
    <n v="0"/>
    <n v="4"/>
  </r>
  <r>
    <s v="K3ATO"/>
    <n v="20240623"/>
    <n v="164807"/>
    <x v="3"/>
    <s v="W7AVM 2024 ARRL-FD"/>
    <s v="Shack-Main-Computer--ACER"/>
    <s v="ARRL-FD"/>
    <s v="NA"/>
    <s v="USA"/>
    <n v="291"/>
    <n v="5"/>
    <s v="1A"/>
    <n v="14.03299"/>
    <s v="ALW"/>
    <n v="8"/>
    <x v="2"/>
    <s v="CW"/>
    <x v="3"/>
    <n v="100"/>
    <s v="K3"/>
    <s v="N"/>
    <s v="N"/>
    <s v="EPA"/>
    <x v="0"/>
    <x v="36"/>
    <s v="PA"/>
    <x v="3"/>
    <n v="0"/>
    <n v="4"/>
  </r>
  <r>
    <s v="VE7PRC"/>
    <n v="20240623"/>
    <n v="164821"/>
    <x v="2"/>
    <s v="W7AVM 2024 ARRL-FD"/>
    <s v="MINISTWO"/>
    <s v="ARRL-FD"/>
    <s v="NA"/>
    <s v="Canada"/>
    <n v="1"/>
    <n v="3"/>
    <s v="3A"/>
    <m/>
    <s v="PH"/>
    <n v="2"/>
    <x v="0"/>
    <s v="PH"/>
    <x v="23"/>
    <n v="100"/>
    <s v="VE7"/>
    <s v="N"/>
    <s v="N"/>
    <s v="BC"/>
    <x v="0"/>
    <x v="18"/>
    <s v="BC"/>
    <x v="2"/>
    <n v="0"/>
    <n v="2"/>
  </r>
  <r>
    <s v="WA7LK"/>
    <n v="20240623"/>
    <n v="164905"/>
    <x v="2"/>
    <s v="W7AVM 2024 ARRL-FD"/>
    <s v="MINISTWO"/>
    <s v="ARRL-FD"/>
    <s v="NA"/>
    <s v="USA"/>
    <n v="291"/>
    <n v="3"/>
    <s v="1D"/>
    <m/>
    <s v="PH"/>
    <n v="6"/>
    <x v="0"/>
    <s v="PH"/>
    <x v="23"/>
    <n v="100"/>
    <s v="WA7"/>
    <s v="N"/>
    <s v="N"/>
    <s v="WWA"/>
    <x v="0"/>
    <x v="3"/>
    <s v="WA"/>
    <x v="2"/>
    <n v="0"/>
    <n v="2"/>
  </r>
  <r>
    <s v="VE7CVW"/>
    <n v="20240623"/>
    <n v="165145"/>
    <x v="2"/>
    <s v="W7AVM 2024 ARRL-FD"/>
    <s v="MINISTWO"/>
    <s v="ARRL-FD"/>
    <s v="NA"/>
    <s v="Canada"/>
    <n v="1"/>
    <n v="3"/>
    <s v="5A"/>
    <m/>
    <s v="PH"/>
    <n v="2"/>
    <x v="0"/>
    <s v="PH"/>
    <x v="23"/>
    <n v="100"/>
    <s v="VE7"/>
    <s v="N"/>
    <s v="N"/>
    <s v="BC"/>
    <x v="0"/>
    <x v="18"/>
    <s v="BC"/>
    <x v="2"/>
    <n v="0"/>
    <n v="2"/>
  </r>
  <r>
    <s v="KI7KY"/>
    <n v="20240623"/>
    <n v="165221"/>
    <x v="3"/>
    <s v="W7AVM 2024 ARRL-FD"/>
    <s v="Shack-Main-Computer--ACER"/>
    <s v="ARRL-FD"/>
    <s v="NA"/>
    <s v="USA"/>
    <n v="291"/>
    <n v="3"/>
    <s v="1D"/>
    <n v="14.037879999999999"/>
    <s v="ALW"/>
    <n v="6"/>
    <x v="2"/>
    <s v="CW"/>
    <x v="3"/>
    <n v="100"/>
    <s v="KI7"/>
    <s v="N"/>
    <s v="N"/>
    <s v="UT"/>
    <x v="0"/>
    <x v="47"/>
    <s v="UT"/>
    <x v="3"/>
    <n v="0"/>
    <n v="4"/>
  </r>
  <r>
    <s v="K7CEM"/>
    <n v="20240623"/>
    <n v="165242"/>
    <x v="2"/>
    <s v="W7AVM 2024 ARRL-FD"/>
    <s v="MINISTWO"/>
    <s v="ARRL-FD"/>
    <s v="NA"/>
    <s v="USA"/>
    <n v="291"/>
    <n v="3"/>
    <s v="4A"/>
    <m/>
    <s v="PH"/>
    <n v="6"/>
    <x v="0"/>
    <s v="PH"/>
    <x v="23"/>
    <n v="100"/>
    <s v="K7"/>
    <s v="N"/>
    <s v="N"/>
    <s v="WWA"/>
    <x v="0"/>
    <x v="3"/>
    <s v="WA"/>
    <x v="2"/>
    <n v="0"/>
    <n v="2"/>
  </r>
  <r>
    <s v="VE7BER"/>
    <n v="20240623"/>
    <n v="165334"/>
    <x v="2"/>
    <s v="W7AVM 2024 ARRL-FD"/>
    <s v="MINISTWO"/>
    <s v="ARRL-FD"/>
    <s v="NA"/>
    <s v="Canada"/>
    <n v="1"/>
    <n v="3"/>
    <s v="1A"/>
    <m/>
    <s v="PH"/>
    <n v="2"/>
    <x v="0"/>
    <s v="PH"/>
    <x v="23"/>
    <n v="100"/>
    <s v="VE7"/>
    <s v="N"/>
    <s v="N"/>
    <s v="BC"/>
    <x v="0"/>
    <x v="18"/>
    <s v="BC"/>
    <x v="2"/>
    <n v="0"/>
    <n v="2"/>
  </r>
  <r>
    <s v="VE7ECC"/>
    <n v="20240623"/>
    <n v="165413"/>
    <x v="2"/>
    <s v="W7AVM 2024 ARRL-FD"/>
    <s v="MINISTWO"/>
    <s v="ARRL-FD"/>
    <s v="NA"/>
    <s v="Canada"/>
    <n v="1"/>
    <n v="3"/>
    <s v="2A"/>
    <m/>
    <s v="PH"/>
    <n v="2"/>
    <x v="0"/>
    <s v="PH"/>
    <x v="23"/>
    <n v="100"/>
    <s v="VE7"/>
    <s v="N"/>
    <s v="N"/>
    <s v="BC"/>
    <x v="0"/>
    <x v="18"/>
    <s v="BC"/>
    <x v="2"/>
    <n v="0"/>
    <n v="2"/>
  </r>
  <r>
    <s v="WW5M"/>
    <n v="20240623"/>
    <n v="165450"/>
    <x v="3"/>
    <s v="W7AVM 2024 ARRL-FD"/>
    <s v="Shack-Main-Computer--ACER"/>
    <s v="ARRL-FD"/>
    <s v="NA"/>
    <s v="USA"/>
    <n v="291"/>
    <n v="4"/>
    <s v="1E"/>
    <n v="14.038259999999999"/>
    <s v="ALW"/>
    <n v="8"/>
    <x v="2"/>
    <s v="CW"/>
    <x v="3"/>
    <n v="100"/>
    <s v="WW5"/>
    <s v="N"/>
    <s v="N"/>
    <s v="TN"/>
    <x v="0"/>
    <x v="21"/>
    <s v="TN"/>
    <x v="3"/>
    <n v="0"/>
    <n v="4"/>
  </r>
  <r>
    <s v="KG7OEC"/>
    <n v="20240623"/>
    <n v="165456"/>
    <x v="2"/>
    <s v="W7AVM 2024 ARRL-FD"/>
    <s v="MINISTWO"/>
    <s v="ARRL-FD"/>
    <s v="NA"/>
    <s v="USA"/>
    <n v="291"/>
    <n v="3"/>
    <s v="1D"/>
    <m/>
    <s v="PH"/>
    <n v="6"/>
    <x v="0"/>
    <s v="PH"/>
    <x v="23"/>
    <n v="100"/>
    <s v="KG7"/>
    <s v="N"/>
    <s v="N"/>
    <s v="ID"/>
    <x v="0"/>
    <x v="15"/>
    <s v="ID"/>
    <x v="2"/>
    <n v="0"/>
    <n v="2"/>
  </r>
  <r>
    <s v="KK7OJK"/>
    <n v="20240623"/>
    <n v="165624"/>
    <x v="2"/>
    <s v="W7AVM 2024 ARRL-FD"/>
    <s v="MINISTWO"/>
    <s v="ARRL-FD"/>
    <s v="NA"/>
    <s v="USA"/>
    <n v="291"/>
    <n v="3"/>
    <s v="1D"/>
    <m/>
    <s v="PH"/>
    <n v="6"/>
    <x v="0"/>
    <s v="PH"/>
    <x v="23"/>
    <n v="100"/>
    <s v="KK7"/>
    <s v="N"/>
    <s v="N"/>
    <s v="EWA"/>
    <x v="0"/>
    <x v="13"/>
    <s v="WA"/>
    <x v="2"/>
    <n v="0"/>
    <n v="2"/>
  </r>
  <r>
    <s v="KS0JA"/>
    <n v="20240623"/>
    <n v="165713"/>
    <x v="3"/>
    <s v="W7AVM 2024 ARRL-FD"/>
    <s v="Shack-Main-Computer--ACER"/>
    <s v="ARRL-FD"/>
    <s v="NA"/>
    <s v="USA"/>
    <n v="291"/>
    <n v="4"/>
    <s v="2F"/>
    <n v="14.03856"/>
    <s v="ALW"/>
    <n v="7"/>
    <x v="2"/>
    <s v="CW"/>
    <x v="3"/>
    <n v="100"/>
    <s v="KS0"/>
    <s v="N"/>
    <s v="N"/>
    <s v="KS"/>
    <x v="0"/>
    <x v="27"/>
    <s v="KS"/>
    <x v="3"/>
    <n v="0"/>
    <n v="4"/>
  </r>
  <r>
    <s v="K7ID"/>
    <n v="20240623"/>
    <n v="165722"/>
    <x v="2"/>
    <s v="W7AVM 2024 ARRL-FD"/>
    <s v="MINISTWO"/>
    <s v="ARRL-FD"/>
    <s v="NA"/>
    <s v="USA"/>
    <n v="291"/>
    <n v="3"/>
    <s v="3A"/>
    <m/>
    <s v="PH"/>
    <n v="6"/>
    <x v="0"/>
    <s v="PH"/>
    <x v="23"/>
    <n v="100"/>
    <s v="K7"/>
    <s v="N"/>
    <s v="N"/>
    <s v="ID"/>
    <x v="0"/>
    <x v="15"/>
    <s v="ID"/>
    <x v="2"/>
    <n v="0"/>
    <n v="2"/>
  </r>
  <r>
    <s v="W0DK"/>
    <n v="20240623"/>
    <n v="165828"/>
    <x v="3"/>
    <s v="W7AVM 2024 ARRL-FD"/>
    <s v="Shack-Main-Computer--ACER"/>
    <s v="ARRL-FD"/>
    <s v="NA"/>
    <s v="USA"/>
    <n v="291"/>
    <n v="4"/>
    <s v="3A"/>
    <n v="14.03945"/>
    <s v="ALW"/>
    <n v="7"/>
    <x v="2"/>
    <s v="CW"/>
    <x v="3"/>
    <n v="100"/>
    <s v="W0"/>
    <s v="N"/>
    <s v="N"/>
    <s v="CO"/>
    <x v="0"/>
    <x v="20"/>
    <s v="CO"/>
    <x v="3"/>
    <n v="0"/>
    <n v="4"/>
  </r>
  <r>
    <s v="AF7JM"/>
    <n v="20240623"/>
    <n v="165840"/>
    <x v="2"/>
    <s v="W7AVM 2024 ARRL-FD"/>
    <s v="MINISTWO"/>
    <s v="ARRL-FD"/>
    <s v="NA"/>
    <s v="USA"/>
    <n v="291"/>
    <n v="3"/>
    <s v="1D"/>
    <m/>
    <s v="PH"/>
    <n v="6"/>
    <x v="0"/>
    <s v="PH"/>
    <x v="23"/>
    <n v="100"/>
    <s v="AF7"/>
    <s v="N"/>
    <s v="N"/>
    <s v="WWA"/>
    <x v="0"/>
    <x v="3"/>
    <s v="WA"/>
    <x v="2"/>
    <n v="0"/>
    <n v="2"/>
  </r>
  <r>
    <s v="W7JMQ"/>
    <n v="20240623"/>
    <n v="165911"/>
    <x v="2"/>
    <s v="W7AVM 2024 ARRL-FD"/>
    <s v="MINISTWO"/>
    <s v="ARRL-FD"/>
    <s v="NA"/>
    <s v="USA"/>
    <n v="291"/>
    <n v="3"/>
    <s v="1B"/>
    <m/>
    <s v="PH"/>
    <n v="6"/>
    <x v="0"/>
    <s v="PH"/>
    <x v="23"/>
    <n v="100"/>
    <s v="W7"/>
    <s v="N"/>
    <s v="N"/>
    <s v="ID"/>
    <x v="0"/>
    <x v="15"/>
    <s v="ID"/>
    <x v="2"/>
    <n v="0"/>
    <n v="2"/>
  </r>
  <r>
    <s v="K9UX"/>
    <n v="20240623"/>
    <n v="170014"/>
    <x v="0"/>
    <s v="W7AVM 2024 ARRL-FD"/>
    <s v="N7JP-DX"/>
    <s v="ARRL-FD"/>
    <s v="NA"/>
    <s v="USA"/>
    <n v="291"/>
    <n v="4"/>
    <s v="2A"/>
    <n v="21.326000000000001"/>
    <s v="DBM"/>
    <n v="8"/>
    <x v="0"/>
    <s v="PH"/>
    <x v="24"/>
    <n v="100"/>
    <s v="K9"/>
    <s v="N"/>
    <s v="N"/>
    <s v="IL"/>
    <x v="0"/>
    <x v="28"/>
    <s v="IL"/>
    <x v="0"/>
    <n v="0"/>
    <n v="2"/>
  </r>
  <r>
    <s v="W7YED"/>
    <n v="20240623"/>
    <n v="170026"/>
    <x v="2"/>
    <s v="W7AVM 2024 ARRL-FD"/>
    <s v="MINISTWO"/>
    <s v="ARRL-FD"/>
    <s v="NA"/>
    <s v="USA"/>
    <n v="291"/>
    <n v="3"/>
    <s v="4A"/>
    <m/>
    <s v="PH"/>
    <n v="6"/>
    <x v="0"/>
    <s v="PH"/>
    <x v="23"/>
    <n v="100"/>
    <s v="W7"/>
    <s v="N"/>
    <s v="N"/>
    <s v="WWA"/>
    <x v="0"/>
    <x v="3"/>
    <s v="WA"/>
    <x v="2"/>
    <n v="0"/>
    <n v="2"/>
  </r>
  <r>
    <s v="W7DK"/>
    <n v="20240623"/>
    <n v="170054"/>
    <x v="2"/>
    <s v="W7AVM 2024 ARRL-FD"/>
    <s v="MINISTWO"/>
    <s v="ARRL-FD"/>
    <s v="NA"/>
    <s v="USA"/>
    <n v="291"/>
    <n v="3"/>
    <s v="4A"/>
    <m/>
    <s v="PH"/>
    <n v="6"/>
    <x v="0"/>
    <s v="PH"/>
    <x v="23"/>
    <n v="100"/>
    <s v="W7"/>
    <s v="N"/>
    <s v="N"/>
    <s v="WWA"/>
    <x v="0"/>
    <x v="3"/>
    <s v="WA"/>
    <x v="2"/>
    <n v="0"/>
    <n v="2"/>
  </r>
  <r>
    <s v="KI5DO"/>
    <n v="20240623"/>
    <n v="170130"/>
    <x v="3"/>
    <s v="W7AVM 2024 ARRL-FD"/>
    <s v="Shack-Main-Computer--ACER"/>
    <s v="ARRL-FD"/>
    <s v="NA"/>
    <s v="USA"/>
    <n v="291"/>
    <n v="4"/>
    <s v="1D"/>
    <n v="14.04"/>
    <s v="ALW"/>
    <n v="7"/>
    <x v="2"/>
    <s v="CW"/>
    <x v="3"/>
    <n v="100"/>
    <s v="KI5"/>
    <s v="N"/>
    <s v="N"/>
    <s v="STX"/>
    <x v="0"/>
    <x v="44"/>
    <s v="CA"/>
    <x v="3"/>
    <n v="0"/>
    <n v="4"/>
  </r>
  <r>
    <s v="K7NA"/>
    <n v="20240623"/>
    <n v="170210"/>
    <x v="2"/>
    <s v="W7AVM 2024 ARRL-FD"/>
    <s v="MINISTWO"/>
    <s v="ARRL-FD"/>
    <s v="NA"/>
    <s v="USA"/>
    <n v="291"/>
    <n v="3"/>
    <s v="1D"/>
    <m/>
    <s v="PH"/>
    <n v="6"/>
    <x v="0"/>
    <s v="PH"/>
    <x v="23"/>
    <n v="100"/>
    <s v="K7"/>
    <s v="N"/>
    <s v="N"/>
    <s v="WWA"/>
    <x v="0"/>
    <x v="3"/>
    <s v="WA"/>
    <x v="2"/>
    <n v="0"/>
    <n v="2"/>
  </r>
  <r>
    <s v="W7EAT"/>
    <n v="20240623"/>
    <n v="170311"/>
    <x v="2"/>
    <s v="W7AVM 2024 ARRL-FD"/>
    <s v="MINISTWO"/>
    <s v="ARRL-FD"/>
    <s v="NA"/>
    <s v="USA"/>
    <n v="291"/>
    <n v="3"/>
    <s v="3A"/>
    <m/>
    <s v="PH"/>
    <n v="6"/>
    <x v="0"/>
    <s v="PH"/>
    <x v="23"/>
    <n v="100"/>
    <s v="W7"/>
    <s v="N"/>
    <s v="N"/>
    <s v="WWA"/>
    <x v="0"/>
    <x v="3"/>
    <s v="WA"/>
    <x v="2"/>
    <n v="0"/>
    <n v="2"/>
  </r>
  <r>
    <s v="N7FPA"/>
    <n v="20240623"/>
    <n v="170355"/>
    <x v="2"/>
    <s v="W7AVM 2024 ARRL-FD"/>
    <s v="MINISTWO"/>
    <s v="ARRL-FD"/>
    <s v="NA"/>
    <s v="USA"/>
    <n v="291"/>
    <n v="3"/>
    <s v="1D"/>
    <m/>
    <s v="PH"/>
    <n v="6"/>
    <x v="0"/>
    <s v="PH"/>
    <x v="23"/>
    <n v="100"/>
    <s v="N7"/>
    <s v="N"/>
    <s v="N"/>
    <s v="OR"/>
    <x v="0"/>
    <x v="4"/>
    <s v="OR"/>
    <x v="2"/>
    <n v="0"/>
    <n v="2"/>
  </r>
  <r>
    <s v="W7I"/>
    <n v="20240623"/>
    <n v="170441"/>
    <x v="2"/>
    <s v="W7AVM 2024 ARRL-FD"/>
    <s v="MINISTWO"/>
    <s v="ARRL-FD"/>
    <s v="NA"/>
    <s v="USA"/>
    <n v="291"/>
    <n v="3"/>
    <s v="2A"/>
    <m/>
    <s v="PH"/>
    <n v="6"/>
    <x v="0"/>
    <s v="PH"/>
    <x v="23"/>
    <n v="100"/>
    <s v="W7"/>
    <s v="N"/>
    <s v="N"/>
    <s v="ID"/>
    <x v="0"/>
    <x v="15"/>
    <s v="ID"/>
    <x v="2"/>
    <n v="0"/>
    <n v="2"/>
  </r>
  <r>
    <s v="W1FM"/>
    <n v="20240623"/>
    <n v="170444"/>
    <x v="3"/>
    <s v="W7AVM 2024 ARRL-FD"/>
    <s v="Shack-Main-Computer--ACER"/>
    <s v="ARRL-FD"/>
    <s v="NA"/>
    <s v="USA"/>
    <n v="291"/>
    <n v="5"/>
    <s v="2D"/>
    <n v="14.040229999999999"/>
    <s v="ALW"/>
    <n v="8"/>
    <x v="2"/>
    <s v="CW"/>
    <x v="3"/>
    <n v="100"/>
    <s v="W1"/>
    <s v="N"/>
    <s v="N"/>
    <s v="EMA"/>
    <x v="0"/>
    <x v="52"/>
    <s v="MA"/>
    <x v="3"/>
    <n v="0"/>
    <n v="4"/>
  </r>
  <r>
    <s v="VE7IP"/>
    <n v="20240623"/>
    <n v="170621"/>
    <x v="2"/>
    <s v="W7AVM 2024 ARRL-FD"/>
    <s v="MINISTWO"/>
    <s v="ARRL-FD"/>
    <s v="NA"/>
    <s v="Canada"/>
    <n v="1"/>
    <n v="3"/>
    <s v="3A"/>
    <m/>
    <s v="PH"/>
    <n v="2"/>
    <x v="0"/>
    <s v="PH"/>
    <x v="23"/>
    <n v="100"/>
    <s v="VE7"/>
    <s v="N"/>
    <s v="N"/>
    <s v="BC"/>
    <x v="0"/>
    <x v="18"/>
    <s v="BC"/>
    <x v="2"/>
    <n v="0"/>
    <n v="2"/>
  </r>
  <r>
    <s v="K0USA"/>
    <n v="20240623"/>
    <n v="170701"/>
    <x v="3"/>
    <s v="W7AVM 2024 ARRL-FD"/>
    <s v="Shack-Main-Computer--ACER"/>
    <s v="ARRL-FD"/>
    <s v="NA"/>
    <s v="USA"/>
    <n v="291"/>
    <n v="4"/>
    <s v="2A"/>
    <n v="14.04236"/>
    <s v="ALW"/>
    <n v="7"/>
    <x v="2"/>
    <s v="CW"/>
    <x v="3"/>
    <n v="100"/>
    <s v="K0"/>
    <s v="N"/>
    <s v="N"/>
    <s v="NE"/>
    <x v="0"/>
    <x v="64"/>
    <s v="NE"/>
    <x v="3"/>
    <n v="0"/>
    <n v="4"/>
  </r>
  <r>
    <s v="NE7RD"/>
    <n v="20240623"/>
    <n v="170749"/>
    <x v="2"/>
    <s v="W7AVM 2024 ARRL-FD"/>
    <s v="MINISTWO"/>
    <s v="ARRL-FD"/>
    <s v="NA"/>
    <s v="USA"/>
    <n v="291"/>
    <n v="3"/>
    <s v="1E"/>
    <m/>
    <s v="PH"/>
    <n v="6"/>
    <x v="0"/>
    <s v="PH"/>
    <x v="23"/>
    <n v="100"/>
    <s v="NE7"/>
    <s v="N"/>
    <s v="N"/>
    <s v="OR"/>
    <x v="0"/>
    <x v="4"/>
    <s v="OR"/>
    <x v="2"/>
    <n v="0"/>
    <n v="2"/>
  </r>
  <r>
    <s v="NT7H"/>
    <n v="20240623"/>
    <n v="170926"/>
    <x v="2"/>
    <s v="W7AVM 2024 ARRL-FD"/>
    <s v="MINISTWO"/>
    <s v="ARRL-FD"/>
    <s v="NA"/>
    <s v="USA"/>
    <n v="291"/>
    <n v="3"/>
    <s v="3A"/>
    <m/>
    <s v="PH"/>
    <n v="6"/>
    <x v="0"/>
    <s v="PH"/>
    <x v="23"/>
    <n v="100"/>
    <s v="NT7"/>
    <s v="N"/>
    <s v="N"/>
    <s v="WWA"/>
    <x v="0"/>
    <x v="3"/>
    <s v="WA"/>
    <x v="2"/>
    <n v="0"/>
    <n v="2"/>
  </r>
  <r>
    <s v="KG4CRJ"/>
    <n v="20240623"/>
    <n v="171011"/>
    <x v="3"/>
    <s v="W7AVM 2024 ARRL-FD"/>
    <s v="Shack-Main-Computer--ACER"/>
    <s v="ARRL-FD"/>
    <s v="NA"/>
    <s v="USA"/>
    <n v="291"/>
    <n v="5"/>
    <s v="1D"/>
    <n v="14.04298"/>
    <s v="ALW"/>
    <n v="8"/>
    <x v="2"/>
    <s v="CW"/>
    <x v="3"/>
    <n v="100"/>
    <s v="KG4"/>
    <s v="N"/>
    <s v="N"/>
    <s v="NC"/>
    <x v="0"/>
    <x v="42"/>
    <s v="NC"/>
    <x v="3"/>
    <n v="0"/>
    <n v="4"/>
  </r>
  <r>
    <s v="WF7S"/>
    <n v="20240623"/>
    <n v="171120"/>
    <x v="2"/>
    <s v="W7AVM 2024 ARRL-FD"/>
    <s v="MINISTWO"/>
    <s v="ARRL-FD"/>
    <s v="NA"/>
    <s v="USA"/>
    <n v="291"/>
    <n v="3"/>
    <s v="1F"/>
    <m/>
    <s v="PH"/>
    <n v="6"/>
    <x v="0"/>
    <s v="PH"/>
    <x v="23"/>
    <n v="100"/>
    <s v="WF7"/>
    <s v="N"/>
    <s v="N"/>
    <s v="EWA"/>
    <x v="0"/>
    <x v="13"/>
    <s v="WA"/>
    <x v="2"/>
    <n v="0"/>
    <n v="2"/>
  </r>
  <r>
    <s v="K8DF"/>
    <n v="20240623"/>
    <n v="171159"/>
    <x v="3"/>
    <s v="W7AVM 2024 ARRL-FD"/>
    <s v="Shack-Main-Computer--ACER"/>
    <s v="ARRL-FD"/>
    <s v="NA"/>
    <s v="USA"/>
    <n v="291"/>
    <n v="5"/>
    <s v="4A"/>
    <n v="14.043279999999999"/>
    <s v="ALW"/>
    <n v="8"/>
    <x v="2"/>
    <s v="CW"/>
    <x v="3"/>
    <n v="100"/>
    <s v="K8"/>
    <s v="N"/>
    <s v="N"/>
    <s v="OH"/>
    <x v="0"/>
    <x v="23"/>
    <s v="OH"/>
    <x v="3"/>
    <n v="0"/>
    <n v="4"/>
  </r>
  <r>
    <s v="W7YXA"/>
    <n v="20240623"/>
    <n v="171331"/>
    <x v="2"/>
    <s v="W7AVM 2024 ARRL-FD"/>
    <s v="MINISTWO"/>
    <s v="ARRL-FD"/>
    <s v="NA"/>
    <s v="USA"/>
    <n v="291"/>
    <n v="3"/>
    <s v="1E"/>
    <m/>
    <s v="PH"/>
    <n v="6"/>
    <x v="0"/>
    <s v="PH"/>
    <x v="23"/>
    <n v="100"/>
    <s v="W7"/>
    <s v="N"/>
    <s v="N"/>
    <s v="ID"/>
    <x v="0"/>
    <x v="15"/>
    <s v="ID"/>
    <x v="2"/>
    <n v="0"/>
    <n v="2"/>
  </r>
  <r>
    <s v="KS6M"/>
    <n v="20240623"/>
    <n v="171347"/>
    <x v="1"/>
    <s v="W7AVM 2024 ARRL-FD"/>
    <s v="AF9W-Field"/>
    <s v="ARRL-FD"/>
    <s v="NA"/>
    <s v="USA"/>
    <n v="291"/>
    <n v="3"/>
    <s v="1E"/>
    <n v="28.075704999999999"/>
    <s v="BF"/>
    <n v="6"/>
    <x v="1"/>
    <s v="DIG"/>
    <x v="22"/>
    <n v="100"/>
    <s v="KS6"/>
    <s v="N"/>
    <s v="N"/>
    <s v="EB"/>
    <x v="0"/>
    <x v="66"/>
    <s v="CA"/>
    <x v="1"/>
    <n v="0"/>
    <n v="4"/>
  </r>
  <r>
    <s v="N9MII"/>
    <n v="20240623"/>
    <n v="171412"/>
    <x v="2"/>
    <s v="W7AVM 2024 ARRL-FD"/>
    <s v="MINISTWO"/>
    <s v="ARRL-FD"/>
    <s v="NA"/>
    <s v="USA"/>
    <n v="291"/>
    <n v="4"/>
    <s v="4A"/>
    <m/>
    <s v="PH"/>
    <n v="8"/>
    <x v="0"/>
    <s v="PH"/>
    <x v="23"/>
    <n v="100"/>
    <s v="N9"/>
    <s v="N"/>
    <s v="N"/>
    <s v="WWA"/>
    <x v="0"/>
    <x v="3"/>
    <s v="WA"/>
    <x v="2"/>
    <n v="0"/>
    <n v="2"/>
  </r>
  <r>
    <s v="AJ4A"/>
    <n v="20240623"/>
    <n v="171418"/>
    <x v="3"/>
    <s v="W7AVM 2024 ARRL-FD"/>
    <s v="Shack-Main-Computer--ACER"/>
    <s v="ARRL-FD"/>
    <s v="NA"/>
    <s v="USA"/>
    <n v="291"/>
    <n v="4"/>
    <s v="6A"/>
    <n v="14.04508"/>
    <s v="ALW"/>
    <n v="8"/>
    <x v="2"/>
    <s v="CW"/>
    <x v="3"/>
    <n v="100"/>
    <s v="AJ4"/>
    <s v="N"/>
    <s v="N"/>
    <s v="KY"/>
    <x v="0"/>
    <x v="22"/>
    <s v="KY"/>
    <x v="3"/>
    <n v="0"/>
    <n v="4"/>
  </r>
  <r>
    <s v="WV5X"/>
    <n v="20240623"/>
    <n v="171515"/>
    <x v="3"/>
    <s v="W7AVM 2024 ARRL-FD"/>
    <s v="Shack-Main-Computer--ACER"/>
    <s v="ARRL-FD"/>
    <s v="NA"/>
    <s v="USA"/>
    <n v="291"/>
    <n v="4"/>
    <s v="4A"/>
    <n v="14.046010000000001"/>
    <s v="ALW"/>
    <n v="7"/>
    <x v="2"/>
    <s v="CW"/>
    <x v="3"/>
    <n v="100"/>
    <s v="WV5"/>
    <s v="N"/>
    <s v="N"/>
    <s v="MO"/>
    <x v="0"/>
    <x v="14"/>
    <s v="MO"/>
    <x v="3"/>
    <n v="0"/>
    <n v="4"/>
  </r>
  <r>
    <s v="WI6Z"/>
    <n v="20240623"/>
    <n v="171528"/>
    <x v="2"/>
    <s v="W7AVM 2024 ARRL-FD"/>
    <s v="MINISTWO"/>
    <s v="ARRL-FD"/>
    <s v="NA"/>
    <s v="USA"/>
    <n v="291"/>
    <n v="3"/>
    <s v="1D"/>
    <m/>
    <s v="PH"/>
    <n v="6"/>
    <x v="0"/>
    <s v="PH"/>
    <x v="23"/>
    <n v="100"/>
    <s v="WI6"/>
    <s v="N"/>
    <s v="N"/>
    <s v="OR"/>
    <x v="0"/>
    <x v="4"/>
    <s v="OR"/>
    <x v="2"/>
    <n v="0"/>
    <n v="2"/>
  </r>
  <r>
    <s v="K7IOC"/>
    <n v="20240623"/>
    <n v="171543"/>
    <x v="1"/>
    <s v="W7AVM 2024 ARRL-FD"/>
    <s v="AF9W-Field"/>
    <s v="ARRL-FD"/>
    <s v="NA"/>
    <s v="USA"/>
    <n v="291"/>
    <n v="3"/>
    <s v="1D"/>
    <n v="28.075704999999999"/>
    <s v="BF"/>
    <n v="6"/>
    <x v="1"/>
    <s v="DIG"/>
    <x v="22"/>
    <n v="100"/>
    <s v="K7"/>
    <s v="N"/>
    <s v="N"/>
    <s v="WWA"/>
    <x v="0"/>
    <x v="3"/>
    <s v="WA"/>
    <x v="1"/>
    <n v="0"/>
    <n v="4"/>
  </r>
  <r>
    <s v="N6JXN"/>
    <n v="20240623"/>
    <n v="171617"/>
    <x v="2"/>
    <s v="W7AVM 2024 ARRL-FD"/>
    <s v="MINISTWO"/>
    <s v="ARRL-FD"/>
    <s v="NA"/>
    <s v="USA"/>
    <n v="291"/>
    <n v="3"/>
    <s v="1D"/>
    <m/>
    <s v="PH"/>
    <n v="6"/>
    <x v="0"/>
    <s v="PH"/>
    <x v="23"/>
    <n v="100"/>
    <s v="N6"/>
    <s v="N"/>
    <s v="N"/>
    <s v="EWA"/>
    <x v="0"/>
    <x v="13"/>
    <s v="WA"/>
    <x v="2"/>
    <n v="0"/>
    <n v="2"/>
  </r>
  <r>
    <s v="KM6SJO"/>
    <n v="20240623"/>
    <n v="171744"/>
    <x v="1"/>
    <s v="W7AVM 2024 ARRL-FD"/>
    <s v="AF9W-Field"/>
    <s v="ARRL-FD"/>
    <s v="NA"/>
    <s v="USA"/>
    <n v="291"/>
    <n v="3"/>
    <s v="1B"/>
    <n v="28.075704999999999"/>
    <s v="BF"/>
    <n v="6"/>
    <x v="1"/>
    <s v="DIG"/>
    <x v="22"/>
    <n v="100"/>
    <s v="KM6"/>
    <s v="N"/>
    <s v="N"/>
    <s v="EB"/>
    <x v="0"/>
    <x v="66"/>
    <s v="CA"/>
    <x v="1"/>
    <n v="0"/>
    <n v="4"/>
  </r>
  <r>
    <s v="VE7AHE"/>
    <n v="20240623"/>
    <n v="171753"/>
    <x v="2"/>
    <s v="W7AVM 2024 ARRL-FD"/>
    <s v="MINISTWO"/>
    <s v="ARRL-FD"/>
    <s v="NA"/>
    <s v="Canada"/>
    <n v="1"/>
    <n v="3"/>
    <s v="2A"/>
    <m/>
    <s v="PH"/>
    <n v="2"/>
    <x v="0"/>
    <s v="PH"/>
    <x v="23"/>
    <n v="100"/>
    <s v="VE7"/>
    <s v="N"/>
    <s v="N"/>
    <s v="BC"/>
    <x v="0"/>
    <x v="18"/>
    <s v="BC"/>
    <x v="2"/>
    <n v="0"/>
    <n v="2"/>
  </r>
  <r>
    <s v="W8BM"/>
    <n v="20240623"/>
    <n v="171802"/>
    <x v="3"/>
    <s v="W7AVM 2024 ARRL-FD"/>
    <s v="Shack-Main-Computer--ACER"/>
    <s v="ARRL-FD"/>
    <s v="NA"/>
    <s v="USA"/>
    <n v="291"/>
    <n v="4"/>
    <s v="6A"/>
    <n v="14.046580000000001"/>
    <s v="ALW"/>
    <n v="8"/>
    <x v="2"/>
    <s v="CW"/>
    <x v="3"/>
    <n v="100"/>
    <s v="W8"/>
    <s v="N"/>
    <s v="N"/>
    <s v="OH"/>
    <x v="0"/>
    <x v="23"/>
    <s v="OH"/>
    <x v="3"/>
    <n v="0"/>
    <n v="4"/>
  </r>
  <r>
    <s v="W8SP"/>
    <n v="20240623"/>
    <n v="171945"/>
    <x v="1"/>
    <s v="W7AVM 2024 ARRL-FD"/>
    <s v="AF9W-Field"/>
    <s v="ARRL-FD"/>
    <s v="NA"/>
    <s v="USA"/>
    <n v="291"/>
    <n v="5"/>
    <s v="3A"/>
    <n v="28.075704999999999"/>
    <s v="BF"/>
    <n v="8"/>
    <x v="1"/>
    <s v="DIG"/>
    <x v="22"/>
    <n v="100"/>
    <s v="W8"/>
    <s v="N"/>
    <s v="N"/>
    <s v="WV"/>
    <x v="0"/>
    <x v="10"/>
    <s v="WV"/>
    <x v="1"/>
    <n v="0"/>
    <n v="4"/>
  </r>
  <r>
    <s v="W6UW"/>
    <n v="20240623"/>
    <n v="172214"/>
    <x v="1"/>
    <s v="W7AVM 2024 ARRL-FD"/>
    <s v="AF9W-Field"/>
    <s v="ARRL-FD"/>
    <s v="NA"/>
    <s v="USA"/>
    <n v="291"/>
    <n v="3"/>
    <s v="2F"/>
    <n v="28.075704999999999"/>
    <s v="BF"/>
    <n v="6"/>
    <x v="1"/>
    <s v="DIG"/>
    <x v="22"/>
    <n v="100"/>
    <s v="W6"/>
    <s v="N"/>
    <s v="N"/>
    <s v="SCV"/>
    <x v="0"/>
    <x v="7"/>
    <s v="CA"/>
    <x v="1"/>
    <n v="0"/>
    <n v="4"/>
  </r>
  <r>
    <s v="K8MR"/>
    <n v="20240623"/>
    <n v="172311"/>
    <x v="3"/>
    <s v="W7AVM 2024 ARRL-FD"/>
    <s v="Shack-Main-Computer--ACER"/>
    <s v="ARRL-FD"/>
    <s v="NA"/>
    <s v="USA"/>
    <n v="291"/>
    <n v="4"/>
    <s v="1D"/>
    <n v="14.055429999999999"/>
    <s v="ALW"/>
    <n v="8"/>
    <x v="2"/>
    <s v="CW"/>
    <x v="3"/>
    <n v="100"/>
    <s v="K8"/>
    <s v="N"/>
    <s v="N"/>
    <s v="OH"/>
    <x v="0"/>
    <x v="23"/>
    <s v="OH"/>
    <x v="3"/>
    <n v="0"/>
    <n v="4"/>
  </r>
  <r>
    <s v="VE7CUP"/>
    <n v="20240623"/>
    <n v="172353"/>
    <x v="2"/>
    <s v="W7AVM 2024 ARRL-FD"/>
    <s v="MINISTWO"/>
    <s v="ARRL-FD"/>
    <s v="NA"/>
    <s v="Canada"/>
    <n v="1"/>
    <n v="3"/>
    <s v="1E"/>
    <m/>
    <s v="PH"/>
    <n v="2"/>
    <x v="0"/>
    <s v="PH"/>
    <x v="23"/>
    <n v="100"/>
    <s v="VE7"/>
    <s v="N"/>
    <s v="N"/>
    <s v="BC"/>
    <x v="0"/>
    <x v="18"/>
    <s v="BC"/>
    <x v="2"/>
    <n v="0"/>
    <n v="2"/>
  </r>
  <r>
    <s v="VE7SCC"/>
    <n v="20240623"/>
    <n v="172414"/>
    <x v="1"/>
    <s v="W7AVM 2024 ARRL-FD"/>
    <s v="AF9W-Field"/>
    <s v="ARRL-FD"/>
    <s v="NA"/>
    <s v="Canada"/>
    <n v="1"/>
    <n v="3"/>
    <s v="3A"/>
    <n v="28.075704999999999"/>
    <s v="BF"/>
    <n v="2"/>
    <x v="1"/>
    <s v="DIG"/>
    <x v="22"/>
    <n v="100"/>
    <s v="VE7"/>
    <s v="N"/>
    <s v="N"/>
    <s v="BC"/>
    <x v="0"/>
    <x v="18"/>
    <s v="BC"/>
    <x v="1"/>
    <n v="0"/>
    <n v="4"/>
  </r>
  <r>
    <s v="KX7ID"/>
    <n v="20240623"/>
    <n v="172444"/>
    <x v="2"/>
    <s v="W7AVM 2024 ARRL-FD"/>
    <s v="MINISTWO"/>
    <s v="ARRL-FD"/>
    <s v="NA"/>
    <s v="USA"/>
    <n v="291"/>
    <n v="3"/>
    <s v="3A"/>
    <m/>
    <s v="PH"/>
    <n v="6"/>
    <x v="0"/>
    <s v="PH"/>
    <x v="23"/>
    <n v="100"/>
    <s v="KX7"/>
    <s v="N"/>
    <s v="N"/>
    <s v="ID"/>
    <x v="0"/>
    <x v="15"/>
    <s v="ID"/>
    <x v="2"/>
    <n v="0"/>
    <n v="2"/>
  </r>
  <r>
    <s v="KG4BIG"/>
    <n v="20240623"/>
    <n v="172743"/>
    <x v="3"/>
    <s v="W7AVM 2024 ARRL-FD"/>
    <s v="Shack-Main-Computer--ACER"/>
    <s v="ARRL-FD"/>
    <s v="NA"/>
    <s v="USA"/>
    <n v="291"/>
    <n v="5"/>
    <s v="1D"/>
    <n v="14.059089999999999"/>
    <s v="ALW"/>
    <n v="8"/>
    <x v="2"/>
    <s v="CW"/>
    <x v="3"/>
    <n v="100"/>
    <s v="KG4"/>
    <s v="N"/>
    <s v="N"/>
    <s v="KY"/>
    <x v="0"/>
    <x v="22"/>
    <s v="KY"/>
    <x v="3"/>
    <n v="0"/>
    <n v="4"/>
  </r>
  <r>
    <s v="KG5UZW"/>
    <n v="20240623"/>
    <n v="172854"/>
    <x v="2"/>
    <s v="W7AVM 2024 ARRL-FD"/>
    <s v="MINISTWO"/>
    <s v="ARRL-FD"/>
    <s v="NA"/>
    <s v="USA"/>
    <n v="291"/>
    <n v="4"/>
    <s v="1B"/>
    <m/>
    <s v="PH"/>
    <n v="7"/>
    <x v="0"/>
    <s v="PH"/>
    <x v="23"/>
    <n v="100"/>
    <s v="KG5"/>
    <s v="N"/>
    <s v="N"/>
    <s v="ID"/>
    <x v="0"/>
    <x v="15"/>
    <s v="ID"/>
    <x v="2"/>
    <n v="0"/>
    <n v="2"/>
  </r>
  <r>
    <s v="KJ7PQR"/>
    <n v="20240623"/>
    <n v="173125"/>
    <x v="2"/>
    <s v="W7AVM 2024 ARRL-FD"/>
    <s v="MINISTWO"/>
    <s v="ARRL-FD"/>
    <s v="NA"/>
    <s v="USA"/>
    <n v="291"/>
    <n v="3"/>
    <s v="2D"/>
    <m/>
    <s v="PH"/>
    <n v="6"/>
    <x v="0"/>
    <s v="PH"/>
    <x v="23"/>
    <n v="100"/>
    <s v="KJ7"/>
    <s v="N"/>
    <s v="N"/>
    <s v="OR"/>
    <x v="0"/>
    <x v="4"/>
    <s v="OR"/>
    <x v="2"/>
    <n v="0"/>
    <n v="2"/>
  </r>
  <r>
    <s v="VE7NA"/>
    <n v="20240623"/>
    <n v="173202"/>
    <x v="2"/>
    <s v="W7AVM 2024 ARRL-FD"/>
    <s v="MINISTWO"/>
    <s v="ARRL-FD"/>
    <s v="NA"/>
    <s v="Canada"/>
    <n v="1"/>
    <n v="3"/>
    <s v="5A"/>
    <m/>
    <s v="PH"/>
    <n v="2"/>
    <x v="0"/>
    <s v="PH"/>
    <x v="23"/>
    <n v="100"/>
    <s v="VE7"/>
    <s v="N"/>
    <s v="N"/>
    <s v="BC"/>
    <x v="0"/>
    <x v="18"/>
    <s v="BC"/>
    <x v="2"/>
    <n v="0"/>
    <n v="2"/>
  </r>
  <r>
    <s v="K7PDZ"/>
    <n v="20240623"/>
    <n v="173341"/>
    <x v="2"/>
    <s v="W7AVM 2024 ARRL-FD"/>
    <s v="MINISTWO"/>
    <s v="ARRL-FD"/>
    <s v="NA"/>
    <s v="USA"/>
    <n v="291"/>
    <n v="3"/>
    <s v="1D"/>
    <m/>
    <s v="PH"/>
    <n v="6"/>
    <x v="0"/>
    <s v="PH"/>
    <x v="23"/>
    <n v="100"/>
    <s v="K7"/>
    <s v="N"/>
    <s v="N"/>
    <s v="EWA"/>
    <x v="0"/>
    <x v="13"/>
    <s v="WA"/>
    <x v="2"/>
    <n v="0"/>
    <n v="2"/>
  </r>
  <r>
    <s v="N7AWP"/>
    <n v="20240623"/>
    <n v="173538"/>
    <x v="2"/>
    <s v="W7AVM 2024 ARRL-FD"/>
    <s v="MINISTWO"/>
    <s v="ARRL-FD"/>
    <s v="NA"/>
    <s v="USA"/>
    <n v="291"/>
    <n v="3"/>
    <s v="1A"/>
    <m/>
    <s v="PH"/>
    <n v="6"/>
    <x v="0"/>
    <s v="PH"/>
    <x v="23"/>
    <n v="100"/>
    <s v="N7"/>
    <s v="N"/>
    <s v="N"/>
    <s v="EWA"/>
    <x v="0"/>
    <x v="13"/>
    <s v="WA"/>
    <x v="2"/>
    <n v="0"/>
    <n v="2"/>
  </r>
  <r>
    <s v="VE7KWA"/>
    <n v="20240623"/>
    <n v="173608"/>
    <x v="2"/>
    <s v="W7AVM 2024 ARRL-FD"/>
    <s v="MINISTWO"/>
    <s v="ARRL-FD"/>
    <s v="NA"/>
    <s v="Canada"/>
    <n v="1"/>
    <n v="3"/>
    <s v="1D"/>
    <m/>
    <s v="PH"/>
    <n v="2"/>
    <x v="0"/>
    <s v="PH"/>
    <x v="23"/>
    <n v="100"/>
    <s v="VE7"/>
    <s v="N"/>
    <s v="N"/>
    <s v="BC"/>
    <x v="0"/>
    <x v="18"/>
    <s v="BC"/>
    <x v="2"/>
    <n v="0"/>
    <n v="2"/>
  </r>
  <r>
    <s v="WA7LAW"/>
    <n v="20240623"/>
    <n v="173621"/>
    <x v="3"/>
    <s v="W7AVM 2024 ARRL-FD"/>
    <s v="Shack-Main-Computer--ACER"/>
    <s v="ARRL-FD"/>
    <s v="NA"/>
    <s v="USA"/>
    <n v="291"/>
    <n v="3"/>
    <s v="3A"/>
    <n v="14.02332"/>
    <s v="ALW"/>
    <n v="6"/>
    <x v="2"/>
    <s v="CW"/>
    <x v="3"/>
    <n v="100"/>
    <s v="WA7"/>
    <s v="N"/>
    <s v="N"/>
    <s v="WWA"/>
    <x v="0"/>
    <x v="3"/>
    <s v="WA"/>
    <x v="3"/>
    <n v="0"/>
    <n v="4"/>
  </r>
  <r>
    <s v="KD0LHI"/>
    <n v="20240623"/>
    <n v="173717"/>
    <x v="2"/>
    <s v="W7AVM 2024 ARRL-FD"/>
    <s v="MINISTWO"/>
    <s v="ARRL-FD"/>
    <s v="NA"/>
    <s v="USA"/>
    <n v="291"/>
    <n v="4"/>
    <s v="1D"/>
    <m/>
    <s v="PH"/>
    <n v="7"/>
    <x v="0"/>
    <s v="PH"/>
    <x v="23"/>
    <n v="100"/>
    <s v="KD0"/>
    <s v="N"/>
    <s v="N"/>
    <s v="ID"/>
    <x v="0"/>
    <x v="15"/>
    <s v="ID"/>
    <x v="2"/>
    <n v="0"/>
    <n v="2"/>
  </r>
  <r>
    <s v="NU7I"/>
    <n v="20240623"/>
    <n v="173807"/>
    <x v="3"/>
    <s v="W7AVM 2024 ARRL-FD"/>
    <s v="Shack-Main-Computer--ACER"/>
    <s v="ARRL-FD"/>
    <s v="NA"/>
    <s v="USA"/>
    <n v="291"/>
    <n v="3"/>
    <s v="1D"/>
    <n v="14.02332"/>
    <s v="ALW"/>
    <n v="6"/>
    <x v="2"/>
    <s v="CW"/>
    <x v="3"/>
    <n v="100"/>
    <s v="NU7"/>
    <s v="N"/>
    <s v="N"/>
    <s v="AZ"/>
    <x v="0"/>
    <x v="2"/>
    <s v="AZ"/>
    <x v="3"/>
    <n v="0"/>
    <n v="4"/>
  </r>
  <r>
    <s v="KG6LSE"/>
    <n v="20240623"/>
    <n v="173850"/>
    <x v="2"/>
    <s v="W7AVM 2024 ARRL-FD"/>
    <s v="MINISTWO"/>
    <s v="ARRL-FD"/>
    <s v="NA"/>
    <s v="USA"/>
    <n v="291"/>
    <n v="3"/>
    <s v="1B"/>
    <m/>
    <s v="PH"/>
    <n v="6"/>
    <x v="0"/>
    <s v="PH"/>
    <x v="23"/>
    <n v="100"/>
    <s v="KG6"/>
    <s v="N"/>
    <s v="N"/>
    <s v="OR"/>
    <x v="0"/>
    <x v="4"/>
    <s v="OR"/>
    <x v="2"/>
    <n v="0"/>
    <n v="2"/>
  </r>
  <r>
    <s v="K0UM"/>
    <n v="20240623"/>
    <n v="173917"/>
    <x v="3"/>
    <s v="W7AVM 2024 ARRL-FD"/>
    <s v="Shack-Main-Computer--ACER"/>
    <s v="ARRL-FD"/>
    <s v="NA"/>
    <s v="USA"/>
    <n v="291"/>
    <n v="4"/>
    <s v="1D"/>
    <n v="14.02332"/>
    <s v="ALW"/>
    <n v="7"/>
    <x v="2"/>
    <s v="CW"/>
    <x v="3"/>
    <n v="100"/>
    <s v="K0"/>
    <s v="N"/>
    <s v="N"/>
    <s v="AZ"/>
    <x v="0"/>
    <x v="2"/>
    <s v="AZ"/>
    <x v="3"/>
    <n v="0"/>
    <n v="4"/>
  </r>
  <r>
    <s v="W3MIE"/>
    <n v="20240623"/>
    <n v="174121"/>
    <x v="3"/>
    <s v="W7AVM 2024 ARRL-FD"/>
    <s v="Shack-Main-Computer--ACER"/>
    <s v="ARRL-FD"/>
    <s v="NA"/>
    <s v="USA"/>
    <n v="291"/>
    <n v="5"/>
    <s v="4A"/>
    <n v="14.02332"/>
    <s v="ALW"/>
    <n v="8"/>
    <x v="2"/>
    <s v="CW"/>
    <x v="3"/>
    <n v="100"/>
    <s v="W3"/>
    <s v="N"/>
    <s v="N"/>
    <s v="WPA"/>
    <x v="0"/>
    <x v="41"/>
    <s v="PA"/>
    <x v="3"/>
    <n v="0"/>
    <n v="4"/>
  </r>
  <r>
    <s v="W6SDM"/>
    <n v="20240623"/>
    <n v="174222"/>
    <x v="3"/>
    <s v="W7AVM 2024 ARRL-FD"/>
    <s v="Shack-Main-Computer--ACER"/>
    <s v="ARRL-FD"/>
    <s v="NA"/>
    <s v="USA"/>
    <n v="291"/>
    <n v="3"/>
    <s v="1D"/>
    <n v="14.02332"/>
    <s v="ALW"/>
    <n v="6"/>
    <x v="2"/>
    <s v="CW"/>
    <x v="3"/>
    <n v="100"/>
    <s v="W6"/>
    <s v="N"/>
    <s v="N"/>
    <s v="AZ"/>
    <x v="0"/>
    <x v="2"/>
    <s v="AZ"/>
    <x v="3"/>
    <n v="0"/>
    <n v="4"/>
  </r>
  <r>
    <s v="W0DZ"/>
    <n v="20240623"/>
    <n v="174421"/>
    <x v="3"/>
    <s v="W7AVM 2024 ARRL-FD"/>
    <s v="Shack-Main-Computer--ACER"/>
    <s v="ARRL-FD"/>
    <s v="NA"/>
    <s v="USA"/>
    <n v="291"/>
    <n v="4"/>
    <s v="1E"/>
    <n v="14.02332"/>
    <s v="ALW"/>
    <n v="7"/>
    <x v="2"/>
    <s v="CW"/>
    <x v="3"/>
    <n v="100"/>
    <s v="W0"/>
    <s v="N"/>
    <s v="N"/>
    <s v="CO"/>
    <x v="0"/>
    <x v="20"/>
    <s v="CO"/>
    <x v="3"/>
    <n v="0"/>
    <n v="4"/>
  </r>
  <r>
    <s v="KL7KC"/>
    <n v="20240623"/>
    <n v="174636"/>
    <x v="3"/>
    <s v="W7AVM 2024 ARRL-FD"/>
    <s v="Shack-Main-Computer--ACER"/>
    <s v="ARRL-FD"/>
    <s v="NA"/>
    <s v="Alaska"/>
    <n v="6"/>
    <n v="1"/>
    <s v="4F"/>
    <n v="14.02332"/>
    <s v="ALW"/>
    <n v="1"/>
    <x v="2"/>
    <s v="CW"/>
    <x v="3"/>
    <n v="100"/>
    <s v="KL7"/>
    <s v="N"/>
    <s v="N"/>
    <s v="AK"/>
    <x v="0"/>
    <x v="74"/>
    <s v="AK"/>
    <x v="3"/>
    <n v="0"/>
    <n v="4"/>
  </r>
  <r>
    <s v="W4NJA"/>
    <n v="20240623"/>
    <n v="174911"/>
    <x v="3"/>
    <s v="W7AVM 2024 ARRL-FD"/>
    <s v="Shack-Main-Computer--ACER"/>
    <s v="ARRL-FD"/>
    <s v="NA"/>
    <s v="USA"/>
    <n v="291"/>
    <n v="4"/>
    <s v="4A"/>
    <n v="14.023999999999999"/>
    <s v="ALW"/>
    <n v="8"/>
    <x v="2"/>
    <s v="CW"/>
    <x v="3"/>
    <n v="100"/>
    <s v="W4"/>
    <s v="N"/>
    <s v="N"/>
    <s v="KY"/>
    <x v="0"/>
    <x v="22"/>
    <s v="KY"/>
    <x v="3"/>
    <n v="0"/>
    <n v="4"/>
  </r>
  <r>
    <s v="VE7NSR"/>
    <n v="20240623"/>
    <n v="174913"/>
    <x v="3"/>
    <s v="W7AVM 2024 ARRL-FD"/>
    <s v="N7JP-DX"/>
    <s v="ARRL-FD"/>
    <s v="NA"/>
    <s v="Canada"/>
    <n v="1"/>
    <n v="3"/>
    <s v="1A"/>
    <n v="14.27398"/>
    <s v="DBM"/>
    <n v="2"/>
    <x v="0"/>
    <s v="PH"/>
    <x v="24"/>
    <n v="100"/>
    <s v="VE7"/>
    <s v="N"/>
    <s v="N"/>
    <s v="BC"/>
    <x v="0"/>
    <x v="18"/>
    <s v="BC"/>
    <x v="0"/>
    <n v="0"/>
    <n v="2"/>
  </r>
  <r>
    <s v="N6M"/>
    <n v="20240623"/>
    <n v="175015"/>
    <x v="3"/>
    <s v="W7AVM 2024 ARRL-FD"/>
    <s v="N7JP-DX"/>
    <s v="ARRL-FD"/>
    <s v="NA"/>
    <s v="USA"/>
    <n v="291"/>
    <n v="3"/>
    <s v="3A"/>
    <n v="14.27904"/>
    <s v="DBM"/>
    <n v="6"/>
    <x v="0"/>
    <s v="PH"/>
    <x v="24"/>
    <n v="100"/>
    <s v="N6"/>
    <s v="N"/>
    <s v="N"/>
    <s v="SJV"/>
    <x v="0"/>
    <x v="58"/>
    <s v="CA"/>
    <x v="0"/>
    <n v="0"/>
    <n v="2"/>
  </r>
  <r>
    <s v="VE3KP"/>
    <n v="20240623"/>
    <n v="175254"/>
    <x v="3"/>
    <s v="W7AVM 2024 ARRL-FD"/>
    <s v="Shack-Main-Computer--ACER"/>
    <s v="ARRL-FD"/>
    <s v="NA"/>
    <s v="Canada"/>
    <n v="1"/>
    <n v="4"/>
    <s v="1D"/>
    <n v="14.0274"/>
    <s v="ALW"/>
    <n v="4"/>
    <x v="2"/>
    <s v="CW"/>
    <x v="3"/>
    <n v="100"/>
    <s v="VE3"/>
    <s v="N"/>
    <s v="N"/>
    <s v="ONE"/>
    <x v="0"/>
    <x v="25"/>
    <s v="ON"/>
    <x v="3"/>
    <n v="0"/>
    <n v="4"/>
  </r>
  <r>
    <s v="K3MJW"/>
    <n v="20240623"/>
    <n v="175659"/>
    <x v="3"/>
    <s v="W7AVM 2024 ARRL-FD"/>
    <s v="Shack-Main-Computer--ACER"/>
    <s v="ARRL-FD"/>
    <s v="NA"/>
    <s v="USA"/>
    <n v="291"/>
    <n v="5"/>
    <s v="4E"/>
    <n v="14.030110000000001"/>
    <s v="ALW"/>
    <n v="8"/>
    <x v="2"/>
    <s v="CW"/>
    <x v="3"/>
    <n v="100"/>
    <s v="K3"/>
    <s v="N"/>
    <s v="N"/>
    <s v="WPA"/>
    <x v="0"/>
    <x v="41"/>
    <s v="PA"/>
    <x v="3"/>
    <n v="0"/>
    <n v="4"/>
  </r>
  <r>
    <s v="KK7PVM"/>
    <n v="20240623"/>
    <n v="175814"/>
    <x v="2"/>
    <s v="W7AVM 2024 ARRL-FD"/>
    <s v="MINISTWO"/>
    <s v="ARRL-FD"/>
    <s v="NA"/>
    <s v="USA"/>
    <n v="291"/>
    <n v="3"/>
    <s v="1A"/>
    <m/>
    <s v="RK"/>
    <n v="6"/>
    <x v="0"/>
    <s v="PH"/>
    <x v="9"/>
    <n v="100"/>
    <s v="KK7"/>
    <s v="N"/>
    <s v="N"/>
    <s v="OR"/>
    <x v="0"/>
    <x v="4"/>
    <s v="OR"/>
    <x v="2"/>
    <n v="0"/>
    <n v="2"/>
  </r>
  <r>
    <s v="N1DC"/>
    <n v="20240623"/>
    <n v="175955"/>
    <x v="3"/>
    <s v="W7AVM 2024 ARRL-FD"/>
    <s v="Shack-Main-Computer--ACER"/>
    <s v="ARRL-FD"/>
    <s v="NA"/>
    <s v="USA"/>
    <n v="291"/>
    <n v="5"/>
    <s v="1D"/>
    <n v="14.036490000000001"/>
    <s v="ALW"/>
    <n v="8"/>
    <x v="2"/>
    <s v="CW"/>
    <x v="3"/>
    <n v="100"/>
    <s v="N1"/>
    <s v="N"/>
    <s v="N"/>
    <s v="EMA"/>
    <x v="0"/>
    <x v="52"/>
    <s v="MA"/>
    <x v="3"/>
    <n v="0"/>
    <n v="4"/>
  </r>
  <r>
    <m/>
    <m/>
    <m/>
    <x v="6"/>
    <m/>
    <m/>
    <m/>
    <m/>
    <m/>
    <m/>
    <m/>
    <m/>
    <m/>
    <m/>
    <m/>
    <x v="3"/>
    <m/>
    <x v="25"/>
    <m/>
    <m/>
    <m/>
    <m/>
    <m/>
    <x v="1"/>
    <x v="76"/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0E2A0-52C6-C24F-BE01-D54EB5849ACA}" name="PivotTable19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ation &amp; Mode">
  <location ref="J33:K47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78">
        <item x="65"/>
        <item x="74"/>
        <item x="35"/>
        <item x="17"/>
        <item x="2"/>
        <item x="18"/>
        <item x="20"/>
        <item x="40"/>
        <item x="46"/>
        <item x="66"/>
        <item x="52"/>
        <item x="75"/>
        <item x="36"/>
        <item x="13"/>
        <item x="50"/>
        <item x="16"/>
        <item x="31"/>
        <item x="15"/>
        <item x="28"/>
        <item x="6"/>
        <item x="27"/>
        <item x="22"/>
        <item x="48"/>
        <item x="60"/>
        <item x="56"/>
        <item x="19"/>
        <item x="39"/>
        <item x="11"/>
        <item x="69"/>
        <item x="14"/>
        <item x="32"/>
        <item x="62"/>
        <item x="42"/>
        <item x="30"/>
        <item x="64"/>
        <item x="5"/>
        <item x="8"/>
        <item x="67"/>
        <item x="34"/>
        <item x="45"/>
        <item x="26"/>
        <item x="0"/>
        <item x="43"/>
        <item x="23"/>
        <item x="61"/>
        <item x="25"/>
        <item x="71"/>
        <item x="57"/>
        <item x="4"/>
        <item x="9"/>
        <item x="63"/>
        <item x="72"/>
        <item x="44"/>
        <item x="55"/>
        <item x="7"/>
        <item x="33"/>
        <item x="49"/>
        <item x="70"/>
        <item x="1"/>
        <item x="58"/>
        <item x="73"/>
        <item x="68"/>
        <item x="12"/>
        <item x="29"/>
        <item x="21"/>
        <item x="47"/>
        <item x="51"/>
        <item x="53"/>
        <item x="59"/>
        <item x="54"/>
        <item x="37"/>
        <item x="41"/>
        <item x="24"/>
        <item x="10"/>
        <item x="3"/>
        <item x="38"/>
        <item x="76"/>
        <item t="default"/>
      </items>
    </pivotField>
    <pivotField showAll="0"/>
    <pivotField axis="axisRow" showAll="0">
      <items count="7">
        <item n="AF9W's Rig" x="1"/>
        <item n="N7KN's Rig" x="2"/>
        <item n="N7JP's Rig" x="0"/>
        <item n="K6ZY's Rig" x="3"/>
        <item n="K7MHJ's Rig" x="4"/>
        <item h="1" x="5"/>
        <item t="default"/>
      </items>
    </pivotField>
    <pivotField showAll="0"/>
    <pivotField showAll="0"/>
  </pivotFields>
  <rowFields count="2">
    <field x="26"/>
    <field x="15"/>
  </rowFields>
  <rowItems count="14">
    <i>
      <x/>
    </i>
    <i r="1">
      <x v="1"/>
    </i>
    <i>
      <x v="1"/>
    </i>
    <i r="1">
      <x/>
    </i>
    <i r="1">
      <x v="2"/>
    </i>
    <i>
      <x v="2"/>
    </i>
    <i r="1">
      <x/>
    </i>
    <i r="1">
      <x v="2"/>
    </i>
    <i>
      <x v="3"/>
    </i>
    <i r="1">
      <x/>
    </i>
    <i r="1">
      <x v="2"/>
    </i>
    <i>
      <x v="4"/>
    </i>
    <i r="1">
      <x v="2"/>
    </i>
    <i t="grand">
      <x/>
    </i>
  </rowItems>
  <colItems count="1">
    <i/>
  </colItems>
  <dataFields count="1">
    <dataField name="Count of mode" fld="15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2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2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3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3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B4F2A-B9DB-AF46-93AC-E154D972DBEA}" name="PivotTable1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de">
  <location ref="A33:B37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oints" fld="2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BCD57-CED5-8E4A-9F68-4DBF2166070E}" name="PivotTable17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Operator">
  <location ref="G14:H40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16"/>
        <item x="13"/>
        <item x="12"/>
        <item x="3"/>
        <item x="18"/>
        <item x="9"/>
        <item x="10"/>
        <item x="22"/>
        <item x="19"/>
        <item x="6"/>
        <item x="15"/>
        <item x="2"/>
        <item x="5"/>
        <item x="1"/>
        <item x="24"/>
        <item x="11"/>
        <item x="17"/>
        <item x="23"/>
        <item x="4"/>
        <item x="20"/>
        <item x="0"/>
        <item x="14"/>
        <item x="7"/>
        <item x="8"/>
        <item x="21"/>
        <item h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Points" fld="2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58FCB-AD16-0A40-9583-9D0E1FF3261F}" name="PivotTable1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14:E28" firstHeaderRow="1" firstDataRow="1" firstDataCol="1"/>
  <pivotFields count="28"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3"/>
  </rowFields>
  <rowItems count="14">
    <i>
      <x/>
    </i>
    <i r="1">
      <x v="1"/>
    </i>
    <i r="1">
      <x v="2"/>
    </i>
    <i>
      <x v="1"/>
    </i>
    <i r="1">
      <x/>
    </i>
    <i r="1">
      <x v="1"/>
    </i>
    <i r="1">
      <x v="3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band" fld="3" subtotal="count" baseField="0" baseItem="0"/>
  </dataFields>
  <chartFormats count="1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5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5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5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5" count="1" selected="0">
            <x v="1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5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5" count="1" selected="0">
            <x v="2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5" count="1" selected="0">
            <x v="2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5" count="1" selected="0">
            <x v="2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5" count="1" selected="0">
            <x v="2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A36A8-C221-C942-ABF9-5CDF3838199D}" name="PivotTable1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Band">
  <location ref="A14:B21" firstHeaderRow="1" firstDataRow="1" firstDataCol="1"/>
  <pivotFields count="29">
    <pivotField showAll="0"/>
    <pivotField showAll="0"/>
    <pivotField showAll="0"/>
    <pivotField axis="axisRow" showAll="0">
      <items count="8">
        <item x="1"/>
        <item x="0"/>
        <item x="3"/>
        <item x="2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oints" fld="28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0B4E9-4DB6-944B-8F2F-49B650908889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3:E7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de" fld="15" subtotal="count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37D8F-9A28-7B41-AA00-D39A5F8245B1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/>
  <pivotFields count="28"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and" fld="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AFCC4-08FF-0649-91BB-D7F3687BB0DA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Operator">
  <location ref="J3:K29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6"/>
        <item x="13"/>
        <item x="12"/>
        <item x="3"/>
        <item x="18"/>
        <item x="9"/>
        <item x="10"/>
        <item x="22"/>
        <item x="19"/>
        <item x="6"/>
        <item x="15"/>
        <item x="2"/>
        <item x="5"/>
        <item x="1"/>
        <item x="24"/>
        <item x="11"/>
        <item x="17"/>
        <item x="23"/>
        <item x="4"/>
        <item x="20"/>
        <item x="0"/>
        <item x="14"/>
        <item x="7"/>
        <item x="8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operator" fld="17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1649F-10F8-D043-9A67-7E7D202F33D5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tation">
  <location ref="G3:H9" firstHeaderRow="1" firstDataRow="1" firstDataCol="1"/>
  <pivotFields count="28">
    <pivotField showAll="0"/>
    <pivotField showAll="0"/>
    <pivotField showAll="0"/>
    <pivotField showAll="0"/>
    <pivotField showAll="0"/>
    <pivotField axis="axisRow" dataField="1" showAll="0">
      <items count="6">
        <item n="AF9W's Rig" x="1"/>
        <item n="N7KN's Rig" x="2"/>
        <item n="N7JP's Rig" x="0"/>
        <item n="K6ZY's Rig" x="3"/>
        <item n="K7MHJ's Rig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ion" fld="5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3831677-F00C-1345-AA75-890C8DA089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B85ACC2-DC9B-4A45-B5CC-D1B674FCDC1A}" autoFormatId="16" applyNumberFormats="0" applyBorderFormats="0" applyFontFormats="0" applyPatternFormats="0" applyAlignmentFormats="0" applyWidthHeightFormats="0">
  <queryTableRefresh nextId="31" unboundColumnsRight="1">
    <queryTableFields count="29">
      <queryTableField id="1" name="call" tableColumnId="1"/>
      <queryTableField id="2" name="qso_date" tableColumnId="2"/>
      <queryTableField id="3" name="time_on" tableColumnId="3"/>
      <queryTableField id="4" name="band" tableColumnId="4"/>
      <queryTableField id="5" name="comment" tableColumnId="5"/>
      <queryTableField id="6" name="n3fjp_computername" tableColumnId="6"/>
      <queryTableField id="7" name="contest_id" tableColumnId="7"/>
      <queryTableField id="8" name="cont" tableColumnId="8"/>
      <queryTableField id="9" name="country" tableColumnId="9"/>
      <queryTableField id="10" name="dxcc" tableColumnId="10"/>
      <queryTableField id="11" name="cqz" tableColumnId="11"/>
      <queryTableField id="12" name="class" tableColumnId="12"/>
      <queryTableField id="13" name="freq" tableColumnId="13"/>
      <queryTableField id="14" name="n3fjp_initials" tableColumnId="14"/>
      <queryTableField id="15" name="ituz" tableColumnId="15"/>
      <queryTableField id="16" name="mode" tableColumnId="16"/>
      <queryTableField id="17" name="n3fjp_modecontest" tableColumnId="17"/>
      <queryTableField id="18" name="operator" tableColumnId="18"/>
      <queryTableField id="19" name="tx_pwr" tableColumnId="19"/>
      <queryTableField id="20" name="pfx" tableColumnId="20"/>
      <queryTableField id="21" name="qsl_sent" tableColumnId="21"/>
      <queryTableField id="22" name="qsl_rcvd" tableColumnId="22"/>
      <queryTableField id="23" name="arrl_sect" tableColumnId="23"/>
      <queryTableField id="24" name="station_callsign" tableColumnId="24"/>
      <queryTableField id="25" name="n3fjp_spcnum" tableColumnId="25"/>
      <queryTableField id="26" name="state" tableColumnId="26"/>
      <queryTableField id="27" name="n3fjp_stationid" tableColumnId="27"/>
      <queryTableField id="28" name="n3fjp_transmitterid" tableColumnId="28"/>
      <queryTableField id="30" dataBound="0" tableColumnId="30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F56161-4346-6045-B087-7C0ACF5FE947}" name="rates__3" displayName="rates__3" ref="A1:B1441" tableType="queryTable" totalsRowShown="0">
  <autoFilter ref="A1:B1441" xr:uid="{87F56161-4346-6045-B087-7C0ACF5FE947}"/>
  <tableColumns count="2">
    <tableColumn id="1" xr3:uid="{D6165667-8086-014C-93E8-0AC5FD87DBC7}" uniqueName="1" name="Time" queryTableFieldId="1" dataDxfId="21"/>
    <tableColumn id="2" xr3:uid="{E22BEE65-C20E-6244-91A2-787BFA306FCA}" uniqueName="2" name="60 Minute Run Rat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8F9A86-3870-454E-95C6-715028226824}" name="W7AVM_Field_Day_2024_ARRL_FD" displayName="W7AVM_Field_Day_2024_ARRL_FD" ref="A1:AC666" tableType="queryTable" totalsRowShown="0">
  <autoFilter ref="A1:AC666" xr:uid="{BB8F9A86-3870-454E-95C6-715028226824}">
    <filterColumn colId="26">
      <filters>
        <filter val="MINISTWO"/>
      </filters>
    </filterColumn>
  </autoFilter>
  <tableColumns count="29">
    <tableColumn id="1" xr3:uid="{C20A7B29-0A12-5D4A-BF49-44851BC99E8F}" uniqueName="1" name="call" queryTableFieldId="1" dataDxfId="20"/>
    <tableColumn id="2" xr3:uid="{4618F4C3-64F2-1547-A069-3002072E00F6}" uniqueName="2" name="qso_date" queryTableFieldId="2"/>
    <tableColumn id="3" xr3:uid="{BB1CAEC9-7708-CD44-BB61-7F099E2D0D8D}" uniqueName="3" name="time_on" queryTableFieldId="3"/>
    <tableColumn id="4" xr3:uid="{34451834-0C04-804F-9EC5-6F73BC25B234}" uniqueName="4" name="band" queryTableFieldId="4" dataDxfId="19"/>
    <tableColumn id="5" xr3:uid="{5E17FD8C-85AB-5F44-B073-A2011291BAC4}" uniqueName="5" name="comment" queryTableFieldId="5" dataDxfId="18"/>
    <tableColumn id="6" xr3:uid="{5D3CD179-7821-CF47-BBF2-EF091F95B974}" uniqueName="6" name="n3fjp_computername" queryTableFieldId="6" dataDxfId="17"/>
    <tableColumn id="7" xr3:uid="{5B208973-0828-4542-B346-7E61DD40D44F}" uniqueName="7" name="contest_id" queryTableFieldId="7" dataDxfId="16"/>
    <tableColumn id="8" xr3:uid="{2BB6ED40-7B40-3D4D-826E-AB179211592B}" uniqueName="8" name="cont" queryTableFieldId="8" dataDxfId="15"/>
    <tableColumn id="9" xr3:uid="{ABF8EECE-ABC7-7A4E-9624-98F9D58C2A82}" uniqueName="9" name="country" queryTableFieldId="9" dataDxfId="14"/>
    <tableColumn id="10" xr3:uid="{CA6BFA9A-14B3-3E4D-A891-E3254FC2D435}" uniqueName="10" name="dxcc" queryTableFieldId="10"/>
    <tableColumn id="11" xr3:uid="{E0F8A5FA-488B-1340-847F-5EA555D46AAB}" uniqueName="11" name="cqz" queryTableFieldId="11"/>
    <tableColumn id="12" xr3:uid="{B9DAC526-89B6-5B46-9A38-0985816FACB9}" uniqueName="12" name="class" queryTableFieldId="12" dataDxfId="13"/>
    <tableColumn id="13" xr3:uid="{581DB73B-B454-3444-827D-D1E2E913D380}" uniqueName="13" name="freq" queryTableFieldId="13"/>
    <tableColumn id="14" xr3:uid="{9AD199FE-AE80-494B-92ED-F70696B0AA29}" uniqueName="14" name="n3fjp_initials" queryTableFieldId="14" dataDxfId="12"/>
    <tableColumn id="15" xr3:uid="{6E165415-D488-0A49-831E-2A4DC21B1C7B}" uniqueName="15" name="ituz" queryTableFieldId="15"/>
    <tableColumn id="16" xr3:uid="{C7A29904-27D1-1442-B27B-2F62389CE407}" uniqueName="16" name="mode" queryTableFieldId="16" dataDxfId="11"/>
    <tableColumn id="17" xr3:uid="{A2791F35-9698-9747-9013-170CCB00E53C}" uniqueName="17" name="n3fjp_modecontest" queryTableFieldId="17" dataDxfId="10"/>
    <tableColumn id="18" xr3:uid="{E124DBF3-3A5A-F74B-A4D0-6BCB7D4C65CB}" uniqueName="18" name="operator" queryTableFieldId="18" dataDxfId="9"/>
    <tableColumn id="19" xr3:uid="{39E17EE1-3E3D-9F47-A9E1-A25666A8189E}" uniqueName="19" name="tx_pwr" queryTableFieldId="19"/>
    <tableColumn id="20" xr3:uid="{8C8F2067-435C-BF43-ACBC-E583EE3BCA3D}" uniqueName="20" name="pfx" queryTableFieldId="20" dataDxfId="8"/>
    <tableColumn id="21" xr3:uid="{B5E39825-9D5A-9D49-8BA0-F69B149F279A}" uniqueName="21" name="qsl_sent" queryTableFieldId="21" dataDxfId="7"/>
    <tableColumn id="22" xr3:uid="{6C0ED3B0-13D6-AB4D-ABF8-C31962C3C0DB}" uniqueName="22" name="qsl_rcvd" queryTableFieldId="22" dataDxfId="6"/>
    <tableColumn id="23" xr3:uid="{191C4B5F-FFFE-8C44-BBB7-38A44768ADBC}" uniqueName="23" name="arrl_sect" queryTableFieldId="23" dataDxfId="5"/>
    <tableColumn id="24" xr3:uid="{CB3DE379-32D4-A246-B040-40F3863EFA45}" uniqueName="24" name="station_callsign" queryTableFieldId="24" dataDxfId="4"/>
    <tableColumn id="25" xr3:uid="{9D555535-66A4-D843-A270-9437A7F08786}" uniqueName="25" name="n3fjp_spcnum" queryTableFieldId="25" dataDxfId="3"/>
    <tableColumn id="26" xr3:uid="{9CFB1CD1-AD6C-6840-B3B8-C917EACEDFAC}" uniqueName="26" name="state" queryTableFieldId="26" dataDxfId="2"/>
    <tableColumn id="27" xr3:uid="{842741FC-7099-7E4D-8836-5E70A1193837}" uniqueName="27" name="n3fjp_stationid" queryTableFieldId="27" dataDxfId="1"/>
    <tableColumn id="28" xr3:uid="{90544D49-17F5-6D48-BE8D-06AFBB461587}" uniqueName="28" name="n3fjp_transmitterid" queryTableFieldId="28"/>
    <tableColumn id="30" xr3:uid="{7D34DB68-62DC-6145-BB0E-1A8D948F2887}" uniqueName="30" name="Points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7E46-FC41-154E-B494-409B27D5B752}">
  <dimension ref="A1:B1441"/>
  <sheetViews>
    <sheetView workbookViewId="0">
      <selection activeCell="U8" sqref="U8"/>
    </sheetView>
  </sheetViews>
  <sheetFormatPr baseColWidth="10" defaultRowHeight="16" x14ac:dyDescent="0.2"/>
  <cols>
    <col min="1" max="1" width="12.33203125" bestFit="1" customWidth="1"/>
    <col min="2" max="2" width="19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45465.458333333336</v>
      </c>
      <c r="B2">
        <v>0</v>
      </c>
    </row>
    <row r="3" spans="1:2" x14ac:dyDescent="0.2">
      <c r="A3" s="1">
        <v>45465.459027777775</v>
      </c>
      <c r="B3">
        <v>0</v>
      </c>
    </row>
    <row r="4" spans="1:2" x14ac:dyDescent="0.2">
      <c r="A4" s="1">
        <v>45465.459722222222</v>
      </c>
      <c r="B4">
        <v>0</v>
      </c>
    </row>
    <row r="5" spans="1:2" x14ac:dyDescent="0.2">
      <c r="A5" s="1">
        <v>45465.460416666669</v>
      </c>
      <c r="B5">
        <v>2</v>
      </c>
    </row>
    <row r="6" spans="1:2" x14ac:dyDescent="0.2">
      <c r="A6" s="1">
        <v>45465.461111111108</v>
      </c>
      <c r="B6">
        <v>2</v>
      </c>
    </row>
    <row r="7" spans="1:2" x14ac:dyDescent="0.2">
      <c r="A7" s="1">
        <v>45465.461805555555</v>
      </c>
      <c r="B7">
        <v>2</v>
      </c>
    </row>
    <row r="8" spans="1:2" x14ac:dyDescent="0.2">
      <c r="A8" s="1">
        <v>45465.462500000001</v>
      </c>
      <c r="B8">
        <v>2</v>
      </c>
    </row>
    <row r="9" spans="1:2" x14ac:dyDescent="0.2">
      <c r="A9" s="1">
        <v>45465.463194444441</v>
      </c>
      <c r="B9">
        <v>3</v>
      </c>
    </row>
    <row r="10" spans="1:2" x14ac:dyDescent="0.2">
      <c r="A10" s="1">
        <v>45465.463888888888</v>
      </c>
      <c r="B10">
        <v>3</v>
      </c>
    </row>
    <row r="11" spans="1:2" x14ac:dyDescent="0.2">
      <c r="A11" s="1">
        <v>45465.464583333334</v>
      </c>
      <c r="B11">
        <v>3</v>
      </c>
    </row>
    <row r="12" spans="1:2" x14ac:dyDescent="0.2">
      <c r="A12" s="1">
        <v>45465.465277777781</v>
      </c>
      <c r="B12">
        <v>5</v>
      </c>
    </row>
    <row r="13" spans="1:2" x14ac:dyDescent="0.2">
      <c r="A13" s="1">
        <v>45465.46597222222</v>
      </c>
      <c r="B13">
        <v>5</v>
      </c>
    </row>
    <row r="14" spans="1:2" x14ac:dyDescent="0.2">
      <c r="A14" s="1">
        <v>45465.466666666667</v>
      </c>
      <c r="B14">
        <v>6</v>
      </c>
    </row>
    <row r="15" spans="1:2" x14ac:dyDescent="0.2">
      <c r="A15" s="1">
        <v>45465.467361111114</v>
      </c>
      <c r="B15">
        <v>7</v>
      </c>
    </row>
    <row r="16" spans="1:2" x14ac:dyDescent="0.2">
      <c r="A16" s="1">
        <v>45465.468055555553</v>
      </c>
      <c r="B16">
        <v>7</v>
      </c>
    </row>
    <row r="17" spans="1:2" x14ac:dyDescent="0.2">
      <c r="A17" s="1">
        <v>45465.46875</v>
      </c>
      <c r="B17">
        <v>8</v>
      </c>
    </row>
    <row r="18" spans="1:2" x14ac:dyDescent="0.2">
      <c r="A18" s="1">
        <v>45465.469444444447</v>
      </c>
      <c r="B18">
        <v>8</v>
      </c>
    </row>
    <row r="19" spans="1:2" x14ac:dyDescent="0.2">
      <c r="A19" s="1">
        <v>45465.470138888886</v>
      </c>
      <c r="B19">
        <v>9</v>
      </c>
    </row>
    <row r="20" spans="1:2" x14ac:dyDescent="0.2">
      <c r="A20" s="1">
        <v>45465.470833333333</v>
      </c>
      <c r="B20">
        <v>12</v>
      </c>
    </row>
    <row r="21" spans="1:2" x14ac:dyDescent="0.2">
      <c r="A21" s="1">
        <v>45465.47152777778</v>
      </c>
      <c r="B21">
        <v>12</v>
      </c>
    </row>
    <row r="22" spans="1:2" x14ac:dyDescent="0.2">
      <c r="A22" s="1">
        <v>45465.472222222219</v>
      </c>
      <c r="B22">
        <v>12</v>
      </c>
    </row>
    <row r="23" spans="1:2" x14ac:dyDescent="0.2">
      <c r="A23" s="1">
        <v>45465.472916666666</v>
      </c>
      <c r="B23">
        <v>14</v>
      </c>
    </row>
    <row r="24" spans="1:2" x14ac:dyDescent="0.2">
      <c r="A24" s="1">
        <v>45465.473611111112</v>
      </c>
      <c r="B24">
        <v>15</v>
      </c>
    </row>
    <row r="25" spans="1:2" x14ac:dyDescent="0.2">
      <c r="A25" s="1">
        <v>45465.474305555559</v>
      </c>
      <c r="B25">
        <v>17</v>
      </c>
    </row>
    <row r="26" spans="1:2" x14ac:dyDescent="0.2">
      <c r="A26" s="1">
        <v>45465.474999999999</v>
      </c>
      <c r="B26">
        <v>17</v>
      </c>
    </row>
    <row r="27" spans="1:2" x14ac:dyDescent="0.2">
      <c r="A27" s="1">
        <v>45465.475694444445</v>
      </c>
      <c r="B27">
        <v>17</v>
      </c>
    </row>
    <row r="28" spans="1:2" x14ac:dyDescent="0.2">
      <c r="A28" s="1">
        <v>45465.476388888892</v>
      </c>
      <c r="B28">
        <v>17</v>
      </c>
    </row>
    <row r="29" spans="1:2" x14ac:dyDescent="0.2">
      <c r="A29" s="1">
        <v>45465.477083333331</v>
      </c>
      <c r="B29">
        <v>19</v>
      </c>
    </row>
    <row r="30" spans="1:2" x14ac:dyDescent="0.2">
      <c r="A30" s="1">
        <v>45465.477777777778</v>
      </c>
      <c r="B30">
        <v>19</v>
      </c>
    </row>
    <row r="31" spans="1:2" x14ac:dyDescent="0.2">
      <c r="A31" s="1">
        <v>45465.478472222225</v>
      </c>
      <c r="B31">
        <v>20</v>
      </c>
    </row>
    <row r="32" spans="1:2" x14ac:dyDescent="0.2">
      <c r="A32" s="1">
        <v>45465.479166666664</v>
      </c>
      <c r="B32">
        <v>21</v>
      </c>
    </row>
    <row r="33" spans="1:2" x14ac:dyDescent="0.2">
      <c r="A33" s="1">
        <v>45465.479861111111</v>
      </c>
      <c r="B33">
        <v>21</v>
      </c>
    </row>
    <row r="34" spans="1:2" x14ac:dyDescent="0.2">
      <c r="A34" s="1">
        <v>45465.480555555558</v>
      </c>
      <c r="B34">
        <v>21</v>
      </c>
    </row>
    <row r="35" spans="1:2" x14ac:dyDescent="0.2">
      <c r="A35" s="1">
        <v>45465.481249999997</v>
      </c>
      <c r="B35">
        <v>22</v>
      </c>
    </row>
    <row r="36" spans="1:2" x14ac:dyDescent="0.2">
      <c r="A36" s="1">
        <v>45465.481944444444</v>
      </c>
      <c r="B36">
        <v>22</v>
      </c>
    </row>
    <row r="37" spans="1:2" x14ac:dyDescent="0.2">
      <c r="A37" s="1">
        <v>45465.482638888891</v>
      </c>
      <c r="B37">
        <v>22</v>
      </c>
    </row>
    <row r="38" spans="1:2" x14ac:dyDescent="0.2">
      <c r="A38" s="1">
        <v>45465.48333333333</v>
      </c>
      <c r="B38">
        <v>22</v>
      </c>
    </row>
    <row r="39" spans="1:2" x14ac:dyDescent="0.2">
      <c r="A39" s="1">
        <v>45465.484027777777</v>
      </c>
      <c r="B39">
        <v>22</v>
      </c>
    </row>
    <row r="40" spans="1:2" x14ac:dyDescent="0.2">
      <c r="A40" s="1">
        <v>45465.484722222223</v>
      </c>
      <c r="B40">
        <v>22</v>
      </c>
    </row>
    <row r="41" spans="1:2" x14ac:dyDescent="0.2">
      <c r="A41" s="1">
        <v>45465.48541666667</v>
      </c>
      <c r="B41">
        <v>22</v>
      </c>
    </row>
    <row r="42" spans="1:2" x14ac:dyDescent="0.2">
      <c r="A42" s="1">
        <v>45465.486111111109</v>
      </c>
      <c r="B42">
        <v>23</v>
      </c>
    </row>
    <row r="43" spans="1:2" x14ac:dyDescent="0.2">
      <c r="A43" s="1">
        <v>45465.486805555556</v>
      </c>
      <c r="B43">
        <v>23</v>
      </c>
    </row>
    <row r="44" spans="1:2" x14ac:dyDescent="0.2">
      <c r="A44" s="1">
        <v>45465.487500000003</v>
      </c>
      <c r="B44">
        <v>23</v>
      </c>
    </row>
    <row r="45" spans="1:2" x14ac:dyDescent="0.2">
      <c r="A45" s="1">
        <v>45465.488194444442</v>
      </c>
      <c r="B45">
        <v>24</v>
      </c>
    </row>
    <row r="46" spans="1:2" x14ac:dyDescent="0.2">
      <c r="A46" s="1">
        <v>45465.488888888889</v>
      </c>
      <c r="B46">
        <v>25</v>
      </c>
    </row>
    <row r="47" spans="1:2" x14ac:dyDescent="0.2">
      <c r="A47" s="1">
        <v>45465.489583333336</v>
      </c>
      <c r="B47">
        <v>25</v>
      </c>
    </row>
    <row r="48" spans="1:2" x14ac:dyDescent="0.2">
      <c r="A48" s="1">
        <v>45465.490277777775</v>
      </c>
      <c r="B48">
        <v>27</v>
      </c>
    </row>
    <row r="49" spans="1:2" x14ac:dyDescent="0.2">
      <c r="A49" s="1">
        <v>45465.490972222222</v>
      </c>
      <c r="B49">
        <v>28</v>
      </c>
    </row>
    <row r="50" spans="1:2" x14ac:dyDescent="0.2">
      <c r="A50" s="1">
        <v>45465.491666666669</v>
      </c>
      <c r="B50">
        <v>29</v>
      </c>
    </row>
    <row r="51" spans="1:2" x14ac:dyDescent="0.2">
      <c r="A51" s="1">
        <v>45465.492361111108</v>
      </c>
      <c r="B51">
        <v>30</v>
      </c>
    </row>
    <row r="52" spans="1:2" x14ac:dyDescent="0.2">
      <c r="A52" s="1">
        <v>45465.493055555555</v>
      </c>
      <c r="B52">
        <v>30</v>
      </c>
    </row>
    <row r="53" spans="1:2" x14ac:dyDescent="0.2">
      <c r="A53" s="1">
        <v>45465.493750000001</v>
      </c>
      <c r="B53">
        <v>30</v>
      </c>
    </row>
    <row r="54" spans="1:2" x14ac:dyDescent="0.2">
      <c r="A54" s="1">
        <v>45465.494444444441</v>
      </c>
      <c r="B54">
        <v>30</v>
      </c>
    </row>
    <row r="55" spans="1:2" x14ac:dyDescent="0.2">
      <c r="A55" s="1">
        <v>45465.495138888888</v>
      </c>
      <c r="B55">
        <v>30</v>
      </c>
    </row>
    <row r="56" spans="1:2" x14ac:dyDescent="0.2">
      <c r="A56" s="1">
        <v>45465.495833333334</v>
      </c>
      <c r="B56">
        <v>30</v>
      </c>
    </row>
    <row r="57" spans="1:2" x14ac:dyDescent="0.2">
      <c r="A57" s="1">
        <v>45465.496527777781</v>
      </c>
      <c r="B57">
        <v>30</v>
      </c>
    </row>
    <row r="58" spans="1:2" x14ac:dyDescent="0.2">
      <c r="A58" s="1">
        <v>45465.49722222222</v>
      </c>
      <c r="B58">
        <v>30</v>
      </c>
    </row>
    <row r="59" spans="1:2" x14ac:dyDescent="0.2">
      <c r="A59" s="1">
        <v>45465.497916666667</v>
      </c>
      <c r="B59">
        <v>30</v>
      </c>
    </row>
    <row r="60" spans="1:2" x14ac:dyDescent="0.2">
      <c r="A60" s="1">
        <v>45465.498611111114</v>
      </c>
      <c r="B60">
        <v>30</v>
      </c>
    </row>
    <row r="61" spans="1:2" x14ac:dyDescent="0.2">
      <c r="A61" s="1">
        <v>45465.499305555553</v>
      </c>
      <c r="B61">
        <v>30</v>
      </c>
    </row>
    <row r="62" spans="1:2" x14ac:dyDescent="0.2">
      <c r="A62" s="1">
        <v>45465.5</v>
      </c>
      <c r="B62">
        <v>31</v>
      </c>
    </row>
    <row r="63" spans="1:2" x14ac:dyDescent="0.2">
      <c r="A63" s="1">
        <v>45465.500694444447</v>
      </c>
      <c r="B63">
        <v>31</v>
      </c>
    </row>
    <row r="64" spans="1:2" x14ac:dyDescent="0.2">
      <c r="A64" s="1">
        <v>45465.501388888886</v>
      </c>
      <c r="B64">
        <v>32</v>
      </c>
    </row>
    <row r="65" spans="1:2" x14ac:dyDescent="0.2">
      <c r="A65" s="1">
        <v>45465.502083333333</v>
      </c>
      <c r="B65">
        <v>31</v>
      </c>
    </row>
    <row r="66" spans="1:2" x14ac:dyDescent="0.2">
      <c r="A66" s="1">
        <v>45465.50277777778</v>
      </c>
      <c r="B66">
        <v>31</v>
      </c>
    </row>
    <row r="67" spans="1:2" x14ac:dyDescent="0.2">
      <c r="A67" s="1">
        <v>45465.503472222219</v>
      </c>
      <c r="B67">
        <v>32</v>
      </c>
    </row>
    <row r="68" spans="1:2" x14ac:dyDescent="0.2">
      <c r="A68" s="1">
        <v>45465.504166666666</v>
      </c>
      <c r="B68">
        <v>32</v>
      </c>
    </row>
    <row r="69" spans="1:2" x14ac:dyDescent="0.2">
      <c r="A69" s="1">
        <v>45465.504861111112</v>
      </c>
      <c r="B69">
        <v>31</v>
      </c>
    </row>
    <row r="70" spans="1:2" x14ac:dyDescent="0.2">
      <c r="A70" s="1">
        <v>45465.505555555559</v>
      </c>
      <c r="B70">
        <v>31</v>
      </c>
    </row>
    <row r="71" spans="1:2" x14ac:dyDescent="0.2">
      <c r="A71" s="1">
        <v>45465.506249999999</v>
      </c>
      <c r="B71">
        <v>32</v>
      </c>
    </row>
    <row r="72" spans="1:2" x14ac:dyDescent="0.2">
      <c r="A72" s="1">
        <v>45465.506944444445</v>
      </c>
      <c r="B72">
        <v>30</v>
      </c>
    </row>
    <row r="73" spans="1:2" x14ac:dyDescent="0.2">
      <c r="A73" s="1">
        <v>45465.507638888892</v>
      </c>
      <c r="B73">
        <v>31</v>
      </c>
    </row>
    <row r="74" spans="1:2" x14ac:dyDescent="0.2">
      <c r="A74" s="1">
        <v>45465.508333333331</v>
      </c>
      <c r="B74">
        <v>30</v>
      </c>
    </row>
    <row r="75" spans="1:2" x14ac:dyDescent="0.2">
      <c r="A75" s="1">
        <v>45465.509027777778</v>
      </c>
      <c r="B75">
        <v>29</v>
      </c>
    </row>
    <row r="76" spans="1:2" x14ac:dyDescent="0.2">
      <c r="A76" s="1">
        <v>45465.509722222225</v>
      </c>
      <c r="B76">
        <v>30</v>
      </c>
    </row>
    <row r="77" spans="1:2" x14ac:dyDescent="0.2">
      <c r="A77" s="1">
        <v>45465.510416666664</v>
      </c>
      <c r="B77">
        <v>29</v>
      </c>
    </row>
    <row r="78" spans="1:2" x14ac:dyDescent="0.2">
      <c r="A78" s="1">
        <v>45465.511111111111</v>
      </c>
      <c r="B78">
        <v>30</v>
      </c>
    </row>
    <row r="79" spans="1:2" x14ac:dyDescent="0.2">
      <c r="A79" s="1">
        <v>45465.511805555558</v>
      </c>
      <c r="B79">
        <v>31</v>
      </c>
    </row>
    <row r="80" spans="1:2" x14ac:dyDescent="0.2">
      <c r="A80" s="1">
        <v>45465.512499999997</v>
      </c>
      <c r="B80">
        <v>30</v>
      </c>
    </row>
    <row r="81" spans="1:2" x14ac:dyDescent="0.2">
      <c r="A81" s="1">
        <v>45465.513194444444</v>
      </c>
      <c r="B81">
        <v>30</v>
      </c>
    </row>
    <row r="82" spans="1:2" x14ac:dyDescent="0.2">
      <c r="A82" s="1">
        <v>45465.513888888891</v>
      </c>
      <c r="B82">
        <v>31</v>
      </c>
    </row>
    <row r="83" spans="1:2" x14ac:dyDescent="0.2">
      <c r="A83" s="1">
        <v>45465.51458333333</v>
      </c>
      <c r="B83">
        <v>30</v>
      </c>
    </row>
    <row r="84" spans="1:2" x14ac:dyDescent="0.2">
      <c r="A84" s="1">
        <v>45465.515277777777</v>
      </c>
      <c r="B84">
        <v>30</v>
      </c>
    </row>
    <row r="85" spans="1:2" x14ac:dyDescent="0.2">
      <c r="A85" s="1">
        <v>45465.515972222223</v>
      </c>
      <c r="B85">
        <v>28</v>
      </c>
    </row>
    <row r="86" spans="1:2" x14ac:dyDescent="0.2">
      <c r="A86" s="1">
        <v>45465.51666666667</v>
      </c>
      <c r="B86">
        <v>29</v>
      </c>
    </row>
    <row r="87" spans="1:2" x14ac:dyDescent="0.2">
      <c r="A87" s="1">
        <v>45465.517361111109</v>
      </c>
      <c r="B87">
        <v>30</v>
      </c>
    </row>
    <row r="88" spans="1:2" x14ac:dyDescent="0.2">
      <c r="A88" s="1">
        <v>45465.518055555556</v>
      </c>
      <c r="B88">
        <v>30</v>
      </c>
    </row>
    <row r="89" spans="1:2" x14ac:dyDescent="0.2">
      <c r="A89" s="1">
        <v>45465.518750000003</v>
      </c>
      <c r="B89">
        <v>29</v>
      </c>
    </row>
    <row r="90" spans="1:2" x14ac:dyDescent="0.2">
      <c r="A90" s="1">
        <v>45465.519444444442</v>
      </c>
      <c r="B90">
        <v>31</v>
      </c>
    </row>
    <row r="91" spans="1:2" x14ac:dyDescent="0.2">
      <c r="A91" s="1">
        <v>45465.520138888889</v>
      </c>
      <c r="B91">
        <v>31</v>
      </c>
    </row>
    <row r="92" spans="1:2" x14ac:dyDescent="0.2">
      <c r="A92" s="1">
        <v>45465.520833333336</v>
      </c>
      <c r="B92">
        <v>31</v>
      </c>
    </row>
    <row r="93" spans="1:2" x14ac:dyDescent="0.2">
      <c r="A93" s="1">
        <v>45465.521527777775</v>
      </c>
      <c r="B93">
        <v>32</v>
      </c>
    </row>
    <row r="94" spans="1:2" x14ac:dyDescent="0.2">
      <c r="A94" s="1">
        <v>45465.522222222222</v>
      </c>
      <c r="B94">
        <v>33</v>
      </c>
    </row>
    <row r="95" spans="1:2" x14ac:dyDescent="0.2">
      <c r="A95" s="1">
        <v>45465.522916666669</v>
      </c>
      <c r="B95">
        <v>33</v>
      </c>
    </row>
    <row r="96" spans="1:2" x14ac:dyDescent="0.2">
      <c r="A96" s="1">
        <v>45465.523611111108</v>
      </c>
      <c r="B96">
        <v>34</v>
      </c>
    </row>
    <row r="97" spans="1:2" x14ac:dyDescent="0.2">
      <c r="A97" s="1">
        <v>45465.524305555555</v>
      </c>
      <c r="B97">
        <v>36</v>
      </c>
    </row>
    <row r="98" spans="1:2" x14ac:dyDescent="0.2">
      <c r="A98" s="1">
        <v>45465.525000000001</v>
      </c>
      <c r="B98">
        <v>36</v>
      </c>
    </row>
    <row r="99" spans="1:2" x14ac:dyDescent="0.2">
      <c r="A99" s="1">
        <v>45465.525694444441</v>
      </c>
      <c r="B99">
        <v>37</v>
      </c>
    </row>
    <row r="100" spans="1:2" x14ac:dyDescent="0.2">
      <c r="A100" s="1">
        <v>45465.526388888888</v>
      </c>
      <c r="B100">
        <v>37</v>
      </c>
    </row>
    <row r="101" spans="1:2" x14ac:dyDescent="0.2">
      <c r="A101" s="1">
        <v>45465.527083333334</v>
      </c>
      <c r="B101">
        <v>38</v>
      </c>
    </row>
    <row r="102" spans="1:2" x14ac:dyDescent="0.2">
      <c r="A102" s="1">
        <v>45465.527777777781</v>
      </c>
      <c r="B102">
        <v>37</v>
      </c>
    </row>
    <row r="103" spans="1:2" x14ac:dyDescent="0.2">
      <c r="A103" s="1">
        <v>45465.52847222222</v>
      </c>
      <c r="B103">
        <v>39</v>
      </c>
    </row>
    <row r="104" spans="1:2" x14ac:dyDescent="0.2">
      <c r="A104" s="1">
        <v>45465.529166666667</v>
      </c>
      <c r="B104">
        <v>40</v>
      </c>
    </row>
    <row r="105" spans="1:2" x14ac:dyDescent="0.2">
      <c r="A105" s="1">
        <v>45465.529861111114</v>
      </c>
      <c r="B105">
        <v>40</v>
      </c>
    </row>
    <row r="106" spans="1:2" x14ac:dyDescent="0.2">
      <c r="A106" s="1">
        <v>45465.530555555553</v>
      </c>
      <c r="B106">
        <v>39</v>
      </c>
    </row>
    <row r="107" spans="1:2" x14ac:dyDescent="0.2">
      <c r="A107" s="1">
        <v>45465.53125</v>
      </c>
      <c r="B107">
        <v>39</v>
      </c>
    </row>
    <row r="108" spans="1:2" x14ac:dyDescent="0.2">
      <c r="A108" s="1">
        <v>45465.531944444447</v>
      </c>
      <c r="B108">
        <v>38</v>
      </c>
    </row>
    <row r="109" spans="1:2" x14ac:dyDescent="0.2">
      <c r="A109" s="1">
        <v>45465.532638888886</v>
      </c>
      <c r="B109">
        <v>38</v>
      </c>
    </row>
    <row r="110" spans="1:2" x14ac:dyDescent="0.2">
      <c r="A110" s="1">
        <v>45465.533333333333</v>
      </c>
      <c r="B110">
        <v>37</v>
      </c>
    </row>
    <row r="111" spans="1:2" x14ac:dyDescent="0.2">
      <c r="A111" s="1">
        <v>45465.53402777778</v>
      </c>
      <c r="B111">
        <v>36</v>
      </c>
    </row>
    <row r="112" spans="1:2" x14ac:dyDescent="0.2">
      <c r="A112" s="1">
        <v>45465.534722222219</v>
      </c>
      <c r="B112">
        <v>38</v>
      </c>
    </row>
    <row r="113" spans="1:2" x14ac:dyDescent="0.2">
      <c r="A113" s="1">
        <v>45465.535416666666</v>
      </c>
      <c r="B113">
        <v>38</v>
      </c>
    </row>
    <row r="114" spans="1:2" x14ac:dyDescent="0.2">
      <c r="A114" s="1">
        <v>45465.536111111112</v>
      </c>
      <c r="B114">
        <v>39</v>
      </c>
    </row>
    <row r="115" spans="1:2" x14ac:dyDescent="0.2">
      <c r="A115" s="1">
        <v>45465.536805555559</v>
      </c>
      <c r="B115">
        <v>39</v>
      </c>
    </row>
    <row r="116" spans="1:2" x14ac:dyDescent="0.2">
      <c r="A116" s="1">
        <v>45465.537499999999</v>
      </c>
      <c r="B116">
        <v>42</v>
      </c>
    </row>
    <row r="117" spans="1:2" x14ac:dyDescent="0.2">
      <c r="A117" s="1">
        <v>45465.538194444445</v>
      </c>
      <c r="B117">
        <v>42</v>
      </c>
    </row>
    <row r="118" spans="1:2" x14ac:dyDescent="0.2">
      <c r="A118" s="1">
        <v>45465.538888888892</v>
      </c>
      <c r="B118">
        <v>43</v>
      </c>
    </row>
    <row r="119" spans="1:2" x14ac:dyDescent="0.2">
      <c r="A119" s="1">
        <v>45465.539583333331</v>
      </c>
      <c r="B119">
        <v>43</v>
      </c>
    </row>
    <row r="120" spans="1:2" x14ac:dyDescent="0.2">
      <c r="A120" s="1">
        <v>45465.540277777778</v>
      </c>
      <c r="B120">
        <v>45</v>
      </c>
    </row>
    <row r="121" spans="1:2" x14ac:dyDescent="0.2">
      <c r="A121" s="1">
        <v>45465.540972222225</v>
      </c>
      <c r="B121">
        <v>46</v>
      </c>
    </row>
    <row r="122" spans="1:2" x14ac:dyDescent="0.2">
      <c r="A122" s="1">
        <v>45465.541666666664</v>
      </c>
      <c r="B122">
        <v>45</v>
      </c>
    </row>
    <row r="123" spans="1:2" x14ac:dyDescent="0.2">
      <c r="A123" s="1">
        <v>45465.542361111111</v>
      </c>
      <c r="B123">
        <v>46</v>
      </c>
    </row>
    <row r="124" spans="1:2" x14ac:dyDescent="0.2">
      <c r="A124" s="1">
        <v>45465.543055555558</v>
      </c>
      <c r="B124">
        <v>45</v>
      </c>
    </row>
    <row r="125" spans="1:2" x14ac:dyDescent="0.2">
      <c r="A125" s="1">
        <v>45465.543749999997</v>
      </c>
      <c r="B125">
        <v>44</v>
      </c>
    </row>
    <row r="126" spans="1:2" x14ac:dyDescent="0.2">
      <c r="A126" s="1">
        <v>45465.544444444444</v>
      </c>
      <c r="B126">
        <v>45</v>
      </c>
    </row>
    <row r="127" spans="1:2" x14ac:dyDescent="0.2">
      <c r="A127" s="1">
        <v>45465.545138888891</v>
      </c>
      <c r="B127">
        <v>44</v>
      </c>
    </row>
    <row r="128" spans="1:2" x14ac:dyDescent="0.2">
      <c r="A128" s="1">
        <v>45465.54583333333</v>
      </c>
      <c r="B128">
        <v>44</v>
      </c>
    </row>
    <row r="129" spans="1:2" x14ac:dyDescent="0.2">
      <c r="A129" s="1">
        <v>45465.546527777777</v>
      </c>
      <c r="B129">
        <v>44</v>
      </c>
    </row>
    <row r="130" spans="1:2" x14ac:dyDescent="0.2">
      <c r="A130" s="1">
        <v>45465.547222222223</v>
      </c>
      <c r="B130">
        <v>44</v>
      </c>
    </row>
    <row r="131" spans="1:2" x14ac:dyDescent="0.2">
      <c r="A131" s="1">
        <v>45465.54791666667</v>
      </c>
      <c r="B131">
        <v>44</v>
      </c>
    </row>
    <row r="132" spans="1:2" x14ac:dyDescent="0.2">
      <c r="A132" s="1">
        <v>45465.548611111109</v>
      </c>
      <c r="B132">
        <v>45</v>
      </c>
    </row>
    <row r="133" spans="1:2" x14ac:dyDescent="0.2">
      <c r="A133" s="1">
        <v>45465.549305555556</v>
      </c>
      <c r="B133">
        <v>45</v>
      </c>
    </row>
    <row r="134" spans="1:2" x14ac:dyDescent="0.2">
      <c r="A134" s="1">
        <v>45465.55</v>
      </c>
      <c r="B134">
        <v>45</v>
      </c>
    </row>
    <row r="135" spans="1:2" x14ac:dyDescent="0.2">
      <c r="A135" s="1">
        <v>45465.550694444442</v>
      </c>
      <c r="B135">
        <v>45</v>
      </c>
    </row>
    <row r="136" spans="1:2" x14ac:dyDescent="0.2">
      <c r="A136" s="1">
        <v>45465.551388888889</v>
      </c>
      <c r="B136">
        <v>44</v>
      </c>
    </row>
    <row r="137" spans="1:2" x14ac:dyDescent="0.2">
      <c r="A137" s="1">
        <v>45465.552083333336</v>
      </c>
      <c r="B137">
        <v>44</v>
      </c>
    </row>
    <row r="138" spans="1:2" x14ac:dyDescent="0.2">
      <c r="A138" s="1">
        <v>45465.552777777775</v>
      </c>
      <c r="B138">
        <v>44</v>
      </c>
    </row>
    <row r="139" spans="1:2" x14ac:dyDescent="0.2">
      <c r="A139" s="1">
        <v>45465.553472222222</v>
      </c>
      <c r="B139">
        <v>42</v>
      </c>
    </row>
    <row r="140" spans="1:2" x14ac:dyDescent="0.2">
      <c r="A140" s="1">
        <v>45465.554166666669</v>
      </c>
      <c r="B140">
        <v>40</v>
      </c>
    </row>
    <row r="141" spans="1:2" x14ac:dyDescent="0.2">
      <c r="A141" s="1">
        <v>45465.554861111108</v>
      </c>
      <c r="B141">
        <v>40</v>
      </c>
    </row>
    <row r="142" spans="1:2" x14ac:dyDescent="0.2">
      <c r="A142" s="1">
        <v>45465.555555555555</v>
      </c>
      <c r="B142">
        <v>39</v>
      </c>
    </row>
    <row r="143" spans="1:2" x14ac:dyDescent="0.2">
      <c r="A143" s="1">
        <v>45465.556250000001</v>
      </c>
      <c r="B143">
        <v>39</v>
      </c>
    </row>
    <row r="144" spans="1:2" x14ac:dyDescent="0.2">
      <c r="A144" s="1">
        <v>45465.556944444441</v>
      </c>
      <c r="B144">
        <v>38</v>
      </c>
    </row>
    <row r="145" spans="1:2" x14ac:dyDescent="0.2">
      <c r="A145" s="1">
        <v>45465.557638888888</v>
      </c>
      <c r="B145">
        <v>38</v>
      </c>
    </row>
    <row r="146" spans="1:2" x14ac:dyDescent="0.2">
      <c r="A146" s="1">
        <v>45465.558333333334</v>
      </c>
      <c r="B146">
        <v>38</v>
      </c>
    </row>
    <row r="147" spans="1:2" x14ac:dyDescent="0.2">
      <c r="A147" s="1">
        <v>45465.559027777781</v>
      </c>
      <c r="B147">
        <v>37</v>
      </c>
    </row>
    <row r="148" spans="1:2" x14ac:dyDescent="0.2">
      <c r="A148" s="1">
        <v>45465.55972222222</v>
      </c>
      <c r="B148">
        <v>38</v>
      </c>
    </row>
    <row r="149" spans="1:2" x14ac:dyDescent="0.2">
      <c r="A149" s="1">
        <v>45465.560416666667</v>
      </c>
      <c r="B149">
        <v>38</v>
      </c>
    </row>
    <row r="150" spans="1:2" x14ac:dyDescent="0.2">
      <c r="A150" s="1">
        <v>45465.561111111114</v>
      </c>
      <c r="B150">
        <v>36</v>
      </c>
    </row>
    <row r="151" spans="1:2" x14ac:dyDescent="0.2">
      <c r="A151" s="1">
        <v>45465.561805555553</v>
      </c>
      <c r="B151">
        <v>35</v>
      </c>
    </row>
    <row r="152" spans="1:2" x14ac:dyDescent="0.2">
      <c r="A152" s="1">
        <v>45465.5625</v>
      </c>
      <c r="B152">
        <v>34</v>
      </c>
    </row>
    <row r="153" spans="1:2" x14ac:dyDescent="0.2">
      <c r="A153" s="1">
        <v>45465.563194444447</v>
      </c>
      <c r="B153">
        <v>33</v>
      </c>
    </row>
    <row r="154" spans="1:2" x14ac:dyDescent="0.2">
      <c r="A154" s="1">
        <v>45465.563888888886</v>
      </c>
      <c r="B154">
        <v>33</v>
      </c>
    </row>
    <row r="155" spans="1:2" x14ac:dyDescent="0.2">
      <c r="A155" s="1">
        <v>45465.564583333333</v>
      </c>
      <c r="B155">
        <v>33</v>
      </c>
    </row>
    <row r="156" spans="1:2" x14ac:dyDescent="0.2">
      <c r="A156" s="1">
        <v>45465.56527777778</v>
      </c>
      <c r="B156">
        <v>32</v>
      </c>
    </row>
    <row r="157" spans="1:2" x14ac:dyDescent="0.2">
      <c r="A157" s="1">
        <v>45465.565972222219</v>
      </c>
      <c r="B157">
        <v>31</v>
      </c>
    </row>
    <row r="158" spans="1:2" x14ac:dyDescent="0.2">
      <c r="A158" s="1">
        <v>45465.566666666666</v>
      </c>
      <c r="B158">
        <v>32</v>
      </c>
    </row>
    <row r="159" spans="1:2" x14ac:dyDescent="0.2">
      <c r="A159" s="1">
        <v>45465.567361111112</v>
      </c>
      <c r="B159">
        <v>31</v>
      </c>
    </row>
    <row r="160" spans="1:2" x14ac:dyDescent="0.2">
      <c r="A160" s="1">
        <v>45465.568055555559</v>
      </c>
      <c r="B160">
        <v>31</v>
      </c>
    </row>
    <row r="161" spans="1:2" x14ac:dyDescent="0.2">
      <c r="A161" s="1">
        <v>45465.568749999999</v>
      </c>
      <c r="B161">
        <v>30</v>
      </c>
    </row>
    <row r="162" spans="1:2" x14ac:dyDescent="0.2">
      <c r="A162" s="1">
        <v>45465.569444444445</v>
      </c>
      <c r="B162">
        <v>31</v>
      </c>
    </row>
    <row r="163" spans="1:2" x14ac:dyDescent="0.2">
      <c r="A163" s="1">
        <v>45465.570138888892</v>
      </c>
      <c r="B163">
        <v>30</v>
      </c>
    </row>
    <row r="164" spans="1:2" x14ac:dyDescent="0.2">
      <c r="A164" s="1">
        <v>45465.570833333331</v>
      </c>
      <c r="B164">
        <v>31</v>
      </c>
    </row>
    <row r="165" spans="1:2" x14ac:dyDescent="0.2">
      <c r="A165" s="1">
        <v>45465.571527777778</v>
      </c>
      <c r="B165">
        <v>30</v>
      </c>
    </row>
    <row r="166" spans="1:2" x14ac:dyDescent="0.2">
      <c r="A166" s="1">
        <v>45465.572222222225</v>
      </c>
      <c r="B166">
        <v>31</v>
      </c>
    </row>
    <row r="167" spans="1:2" x14ac:dyDescent="0.2">
      <c r="A167" s="1">
        <v>45465.572916666664</v>
      </c>
      <c r="B167">
        <v>32</v>
      </c>
    </row>
    <row r="168" spans="1:2" x14ac:dyDescent="0.2">
      <c r="A168" s="1">
        <v>45465.573611111111</v>
      </c>
      <c r="B168">
        <v>31</v>
      </c>
    </row>
    <row r="169" spans="1:2" x14ac:dyDescent="0.2">
      <c r="A169" s="1">
        <v>45465.574305555558</v>
      </c>
      <c r="B169">
        <v>30</v>
      </c>
    </row>
    <row r="170" spans="1:2" x14ac:dyDescent="0.2">
      <c r="A170" s="1">
        <v>45465.574999999997</v>
      </c>
      <c r="B170">
        <v>30</v>
      </c>
    </row>
    <row r="171" spans="1:2" x14ac:dyDescent="0.2">
      <c r="A171" s="1">
        <v>45465.575694444444</v>
      </c>
      <c r="B171">
        <v>32</v>
      </c>
    </row>
    <row r="172" spans="1:2" x14ac:dyDescent="0.2">
      <c r="A172" s="1">
        <v>45465.576388888891</v>
      </c>
      <c r="B172">
        <v>30</v>
      </c>
    </row>
    <row r="173" spans="1:2" x14ac:dyDescent="0.2">
      <c r="A173" s="1">
        <v>45465.57708333333</v>
      </c>
      <c r="B173">
        <v>30</v>
      </c>
    </row>
    <row r="174" spans="1:2" x14ac:dyDescent="0.2">
      <c r="A174" s="1">
        <v>45465.577777777777</v>
      </c>
      <c r="B174">
        <v>30</v>
      </c>
    </row>
    <row r="175" spans="1:2" x14ac:dyDescent="0.2">
      <c r="A175" s="1">
        <v>45465.578472222223</v>
      </c>
      <c r="B175">
        <v>31</v>
      </c>
    </row>
    <row r="176" spans="1:2" x14ac:dyDescent="0.2">
      <c r="A176" s="1">
        <v>45465.57916666667</v>
      </c>
      <c r="B176">
        <v>30</v>
      </c>
    </row>
    <row r="177" spans="1:2" x14ac:dyDescent="0.2">
      <c r="A177" s="1">
        <v>45465.579861111109</v>
      </c>
      <c r="B177">
        <v>32</v>
      </c>
    </row>
    <row r="178" spans="1:2" x14ac:dyDescent="0.2">
      <c r="A178" s="1">
        <v>45465.580555555556</v>
      </c>
      <c r="B178">
        <v>31</v>
      </c>
    </row>
    <row r="179" spans="1:2" x14ac:dyDescent="0.2">
      <c r="A179" s="1">
        <v>45465.581250000003</v>
      </c>
      <c r="B179">
        <v>32</v>
      </c>
    </row>
    <row r="180" spans="1:2" x14ac:dyDescent="0.2">
      <c r="A180" s="1">
        <v>45465.581944444442</v>
      </c>
      <c r="B180">
        <v>31</v>
      </c>
    </row>
    <row r="181" spans="1:2" x14ac:dyDescent="0.2">
      <c r="A181" s="1">
        <v>45465.582638888889</v>
      </c>
      <c r="B181">
        <v>30</v>
      </c>
    </row>
    <row r="182" spans="1:2" x14ac:dyDescent="0.2">
      <c r="A182" s="1">
        <v>45465.583333333336</v>
      </c>
      <c r="B182">
        <v>32</v>
      </c>
    </row>
    <row r="183" spans="1:2" x14ac:dyDescent="0.2">
      <c r="A183" s="1">
        <v>45465.584027777775</v>
      </c>
      <c r="B183">
        <v>32</v>
      </c>
    </row>
    <row r="184" spans="1:2" x14ac:dyDescent="0.2">
      <c r="A184" s="1">
        <v>45465.584722222222</v>
      </c>
      <c r="B184">
        <v>33</v>
      </c>
    </row>
    <row r="185" spans="1:2" x14ac:dyDescent="0.2">
      <c r="A185" s="1">
        <v>45465.585416666669</v>
      </c>
      <c r="B185">
        <v>33</v>
      </c>
    </row>
    <row r="186" spans="1:2" x14ac:dyDescent="0.2">
      <c r="A186" s="1">
        <v>45465.586111111108</v>
      </c>
      <c r="B186">
        <v>32</v>
      </c>
    </row>
    <row r="187" spans="1:2" x14ac:dyDescent="0.2">
      <c r="A187" s="1">
        <v>45465.586805555555</v>
      </c>
      <c r="B187">
        <v>32</v>
      </c>
    </row>
    <row r="188" spans="1:2" x14ac:dyDescent="0.2">
      <c r="A188" s="1">
        <v>45465.587500000001</v>
      </c>
      <c r="B188">
        <v>33</v>
      </c>
    </row>
    <row r="189" spans="1:2" x14ac:dyDescent="0.2">
      <c r="A189" s="1">
        <v>45465.588194444441</v>
      </c>
      <c r="B189">
        <v>33</v>
      </c>
    </row>
    <row r="190" spans="1:2" x14ac:dyDescent="0.2">
      <c r="A190" s="1">
        <v>45465.588888888888</v>
      </c>
      <c r="B190">
        <v>33</v>
      </c>
    </row>
    <row r="191" spans="1:2" x14ac:dyDescent="0.2">
      <c r="A191" s="1">
        <v>45465.589583333334</v>
      </c>
      <c r="B191">
        <v>32</v>
      </c>
    </row>
    <row r="192" spans="1:2" x14ac:dyDescent="0.2">
      <c r="A192" s="1">
        <v>45465.590277777781</v>
      </c>
      <c r="B192">
        <v>31</v>
      </c>
    </row>
    <row r="193" spans="1:2" x14ac:dyDescent="0.2">
      <c r="A193" s="1">
        <v>45465.59097222222</v>
      </c>
      <c r="B193">
        <v>31</v>
      </c>
    </row>
    <row r="194" spans="1:2" x14ac:dyDescent="0.2">
      <c r="A194" s="1">
        <v>45465.591666666667</v>
      </c>
      <c r="B194">
        <v>32</v>
      </c>
    </row>
    <row r="195" spans="1:2" x14ac:dyDescent="0.2">
      <c r="A195" s="1">
        <v>45465.592361111114</v>
      </c>
      <c r="B195">
        <v>33</v>
      </c>
    </row>
    <row r="196" spans="1:2" x14ac:dyDescent="0.2">
      <c r="A196" s="1">
        <v>45465.593055555553</v>
      </c>
      <c r="B196">
        <v>34</v>
      </c>
    </row>
    <row r="197" spans="1:2" x14ac:dyDescent="0.2">
      <c r="A197" s="1">
        <v>45465.59375</v>
      </c>
      <c r="B197">
        <v>35</v>
      </c>
    </row>
    <row r="198" spans="1:2" x14ac:dyDescent="0.2">
      <c r="A198" s="1">
        <v>45465.594444444447</v>
      </c>
      <c r="B198">
        <v>35</v>
      </c>
    </row>
    <row r="199" spans="1:2" x14ac:dyDescent="0.2">
      <c r="A199" s="1">
        <v>45465.595138888886</v>
      </c>
      <c r="B199">
        <v>35</v>
      </c>
    </row>
    <row r="200" spans="1:2" x14ac:dyDescent="0.2">
      <c r="A200" s="1">
        <v>45465.595833333333</v>
      </c>
      <c r="B200">
        <v>37</v>
      </c>
    </row>
    <row r="201" spans="1:2" x14ac:dyDescent="0.2">
      <c r="A201" s="1">
        <v>45465.59652777778</v>
      </c>
      <c r="B201">
        <v>39</v>
      </c>
    </row>
    <row r="202" spans="1:2" x14ac:dyDescent="0.2">
      <c r="A202" s="1">
        <v>45465.597222222219</v>
      </c>
      <c r="B202">
        <v>41</v>
      </c>
    </row>
    <row r="203" spans="1:2" x14ac:dyDescent="0.2">
      <c r="A203" s="1">
        <v>45465.597916666666</v>
      </c>
      <c r="B203">
        <v>41</v>
      </c>
    </row>
    <row r="204" spans="1:2" x14ac:dyDescent="0.2">
      <c r="A204" s="1">
        <v>45465.598611111112</v>
      </c>
      <c r="B204">
        <v>41</v>
      </c>
    </row>
    <row r="205" spans="1:2" x14ac:dyDescent="0.2">
      <c r="A205" s="1">
        <v>45465.599305555559</v>
      </c>
      <c r="B205">
        <v>42</v>
      </c>
    </row>
    <row r="206" spans="1:2" x14ac:dyDescent="0.2">
      <c r="A206" s="1">
        <v>45465.599999999999</v>
      </c>
      <c r="B206">
        <v>42</v>
      </c>
    </row>
    <row r="207" spans="1:2" x14ac:dyDescent="0.2">
      <c r="A207" s="1">
        <v>45465.600694444445</v>
      </c>
      <c r="B207">
        <v>45</v>
      </c>
    </row>
    <row r="208" spans="1:2" x14ac:dyDescent="0.2">
      <c r="A208" s="1">
        <v>45465.601388888892</v>
      </c>
      <c r="B208">
        <v>47</v>
      </c>
    </row>
    <row r="209" spans="1:2" x14ac:dyDescent="0.2">
      <c r="A209" s="1">
        <v>45465.602083333331</v>
      </c>
      <c r="B209">
        <v>48</v>
      </c>
    </row>
    <row r="210" spans="1:2" x14ac:dyDescent="0.2">
      <c r="A210" s="1">
        <v>45465.602777777778</v>
      </c>
      <c r="B210">
        <v>50</v>
      </c>
    </row>
    <row r="211" spans="1:2" x14ac:dyDescent="0.2">
      <c r="A211" s="1">
        <v>45465.603472222225</v>
      </c>
      <c r="B211">
        <v>50</v>
      </c>
    </row>
    <row r="212" spans="1:2" x14ac:dyDescent="0.2">
      <c r="A212" s="1">
        <v>45465.604166666664</v>
      </c>
      <c r="B212">
        <v>51</v>
      </c>
    </row>
    <row r="213" spans="1:2" x14ac:dyDescent="0.2">
      <c r="A213" s="1">
        <v>45465.604861111111</v>
      </c>
      <c r="B213">
        <v>51</v>
      </c>
    </row>
    <row r="214" spans="1:2" x14ac:dyDescent="0.2">
      <c r="A214" s="1">
        <v>45465.605555555558</v>
      </c>
      <c r="B214">
        <v>51</v>
      </c>
    </row>
    <row r="215" spans="1:2" x14ac:dyDescent="0.2">
      <c r="A215" s="1">
        <v>45465.606249999997</v>
      </c>
      <c r="B215">
        <v>51</v>
      </c>
    </row>
    <row r="216" spans="1:2" x14ac:dyDescent="0.2">
      <c r="A216" s="1">
        <v>45465.606944444444</v>
      </c>
      <c r="B216">
        <v>51</v>
      </c>
    </row>
    <row r="217" spans="1:2" x14ac:dyDescent="0.2">
      <c r="A217" s="1">
        <v>45465.607638888891</v>
      </c>
      <c r="B217">
        <v>52</v>
      </c>
    </row>
    <row r="218" spans="1:2" x14ac:dyDescent="0.2">
      <c r="A218" s="1">
        <v>45465.60833333333</v>
      </c>
      <c r="B218">
        <v>53</v>
      </c>
    </row>
    <row r="219" spans="1:2" x14ac:dyDescent="0.2">
      <c r="A219" s="1">
        <v>45465.609027777777</v>
      </c>
      <c r="B219">
        <v>54</v>
      </c>
    </row>
    <row r="220" spans="1:2" x14ac:dyDescent="0.2">
      <c r="A220" s="1">
        <v>45465.609722222223</v>
      </c>
      <c r="B220">
        <v>55</v>
      </c>
    </row>
    <row r="221" spans="1:2" x14ac:dyDescent="0.2">
      <c r="A221" s="1">
        <v>45465.61041666667</v>
      </c>
      <c r="B221">
        <v>55</v>
      </c>
    </row>
    <row r="222" spans="1:2" x14ac:dyDescent="0.2">
      <c r="A222" s="1">
        <v>45465.611111111109</v>
      </c>
      <c r="B222">
        <v>54</v>
      </c>
    </row>
    <row r="223" spans="1:2" x14ac:dyDescent="0.2">
      <c r="A223" s="1">
        <v>45465.611805555556</v>
      </c>
      <c r="B223">
        <v>54</v>
      </c>
    </row>
    <row r="224" spans="1:2" x14ac:dyDescent="0.2">
      <c r="A224" s="1">
        <v>45465.612500000003</v>
      </c>
      <c r="B224">
        <v>52</v>
      </c>
    </row>
    <row r="225" spans="1:2" x14ac:dyDescent="0.2">
      <c r="A225" s="1">
        <v>45465.613194444442</v>
      </c>
      <c r="B225">
        <v>52</v>
      </c>
    </row>
    <row r="226" spans="1:2" x14ac:dyDescent="0.2">
      <c r="A226" s="1">
        <v>45465.613888888889</v>
      </c>
      <c r="B226">
        <v>51</v>
      </c>
    </row>
    <row r="227" spans="1:2" x14ac:dyDescent="0.2">
      <c r="A227" s="1">
        <v>45465.614583333336</v>
      </c>
      <c r="B227">
        <v>50</v>
      </c>
    </row>
    <row r="228" spans="1:2" x14ac:dyDescent="0.2">
      <c r="A228" s="1">
        <v>45465.615277777775</v>
      </c>
      <c r="B228">
        <v>51</v>
      </c>
    </row>
    <row r="229" spans="1:2" x14ac:dyDescent="0.2">
      <c r="A229" s="1">
        <v>45465.615972222222</v>
      </c>
      <c r="B229">
        <v>52</v>
      </c>
    </row>
    <row r="230" spans="1:2" x14ac:dyDescent="0.2">
      <c r="A230" s="1">
        <v>45465.616666666669</v>
      </c>
      <c r="B230">
        <v>53</v>
      </c>
    </row>
    <row r="231" spans="1:2" x14ac:dyDescent="0.2">
      <c r="A231" s="1">
        <v>45465.617361111108</v>
      </c>
      <c r="B231">
        <v>51</v>
      </c>
    </row>
    <row r="232" spans="1:2" x14ac:dyDescent="0.2">
      <c r="A232" s="1">
        <v>45465.618055555555</v>
      </c>
      <c r="B232">
        <v>52</v>
      </c>
    </row>
    <row r="233" spans="1:2" x14ac:dyDescent="0.2">
      <c r="A233" s="1">
        <v>45465.618750000001</v>
      </c>
      <c r="B233">
        <v>53</v>
      </c>
    </row>
    <row r="234" spans="1:2" x14ac:dyDescent="0.2">
      <c r="A234" s="1">
        <v>45465.619444444441</v>
      </c>
      <c r="B234">
        <v>55</v>
      </c>
    </row>
    <row r="235" spans="1:2" x14ac:dyDescent="0.2">
      <c r="A235" s="1">
        <v>45465.620138888888</v>
      </c>
      <c r="B235">
        <v>54</v>
      </c>
    </row>
    <row r="236" spans="1:2" x14ac:dyDescent="0.2">
      <c r="A236" s="1">
        <v>45465.620833333334</v>
      </c>
      <c r="B236">
        <v>53</v>
      </c>
    </row>
    <row r="237" spans="1:2" x14ac:dyDescent="0.2">
      <c r="A237" s="1">
        <v>45465.621527777781</v>
      </c>
      <c r="B237">
        <v>53</v>
      </c>
    </row>
    <row r="238" spans="1:2" x14ac:dyDescent="0.2">
      <c r="A238" s="1">
        <v>45465.62222222222</v>
      </c>
      <c r="B238">
        <v>55</v>
      </c>
    </row>
    <row r="239" spans="1:2" x14ac:dyDescent="0.2">
      <c r="A239" s="1">
        <v>45465.622916666667</v>
      </c>
      <c r="B239">
        <v>55</v>
      </c>
    </row>
    <row r="240" spans="1:2" x14ac:dyDescent="0.2">
      <c r="A240" s="1">
        <v>45465.623611111114</v>
      </c>
      <c r="B240">
        <v>55</v>
      </c>
    </row>
    <row r="241" spans="1:2" x14ac:dyDescent="0.2">
      <c r="A241" s="1">
        <v>45465.624305555553</v>
      </c>
      <c r="B241">
        <v>57</v>
      </c>
    </row>
    <row r="242" spans="1:2" x14ac:dyDescent="0.2">
      <c r="A242" s="1">
        <v>45465.625</v>
      </c>
      <c r="B242">
        <v>59</v>
      </c>
    </row>
    <row r="243" spans="1:2" x14ac:dyDescent="0.2">
      <c r="A243" s="1">
        <v>45465.625694444447</v>
      </c>
      <c r="B243">
        <v>60</v>
      </c>
    </row>
    <row r="244" spans="1:2" x14ac:dyDescent="0.2">
      <c r="A244" s="1">
        <v>45465.626388888886</v>
      </c>
      <c r="B244">
        <v>61</v>
      </c>
    </row>
    <row r="245" spans="1:2" x14ac:dyDescent="0.2">
      <c r="A245" s="1">
        <v>45465.627083333333</v>
      </c>
      <c r="B245">
        <v>61</v>
      </c>
    </row>
    <row r="246" spans="1:2" x14ac:dyDescent="0.2">
      <c r="A246" s="1">
        <v>45465.62777777778</v>
      </c>
      <c r="B246">
        <v>61</v>
      </c>
    </row>
    <row r="247" spans="1:2" x14ac:dyDescent="0.2">
      <c r="A247" s="1">
        <v>45465.628472222219</v>
      </c>
      <c r="B247">
        <v>61</v>
      </c>
    </row>
    <row r="248" spans="1:2" x14ac:dyDescent="0.2">
      <c r="A248" s="1">
        <v>45465.629166666666</v>
      </c>
      <c r="B248">
        <v>60</v>
      </c>
    </row>
    <row r="249" spans="1:2" x14ac:dyDescent="0.2">
      <c r="A249" s="1">
        <v>45465.629861111112</v>
      </c>
      <c r="B249">
        <v>61</v>
      </c>
    </row>
    <row r="250" spans="1:2" x14ac:dyDescent="0.2">
      <c r="A250" s="1">
        <v>45465.630555555559</v>
      </c>
      <c r="B250">
        <v>62</v>
      </c>
    </row>
    <row r="251" spans="1:2" x14ac:dyDescent="0.2">
      <c r="A251" s="1">
        <v>45465.631249999999</v>
      </c>
      <c r="B251">
        <v>62</v>
      </c>
    </row>
    <row r="252" spans="1:2" x14ac:dyDescent="0.2">
      <c r="A252" s="1">
        <v>45465.631944444445</v>
      </c>
      <c r="B252">
        <v>63</v>
      </c>
    </row>
    <row r="253" spans="1:2" x14ac:dyDescent="0.2">
      <c r="A253" s="1">
        <v>45465.632638888892</v>
      </c>
      <c r="B253">
        <v>62</v>
      </c>
    </row>
    <row r="254" spans="1:2" x14ac:dyDescent="0.2">
      <c r="A254" s="1">
        <v>45465.633333333331</v>
      </c>
      <c r="B254">
        <v>61</v>
      </c>
    </row>
    <row r="255" spans="1:2" x14ac:dyDescent="0.2">
      <c r="A255" s="1">
        <v>45465.634027777778</v>
      </c>
      <c r="B255">
        <v>61</v>
      </c>
    </row>
    <row r="256" spans="1:2" x14ac:dyDescent="0.2">
      <c r="A256" s="1">
        <v>45465.634722222225</v>
      </c>
      <c r="B256">
        <v>60</v>
      </c>
    </row>
    <row r="257" spans="1:2" x14ac:dyDescent="0.2">
      <c r="A257" s="1">
        <v>45465.635416666664</v>
      </c>
      <c r="B257">
        <v>60</v>
      </c>
    </row>
    <row r="258" spans="1:2" x14ac:dyDescent="0.2">
      <c r="A258" s="1">
        <v>45465.636111111111</v>
      </c>
      <c r="B258">
        <v>59</v>
      </c>
    </row>
    <row r="259" spans="1:2" x14ac:dyDescent="0.2">
      <c r="A259" s="1">
        <v>45465.636805555558</v>
      </c>
      <c r="B259">
        <v>59</v>
      </c>
    </row>
    <row r="260" spans="1:2" x14ac:dyDescent="0.2">
      <c r="A260" s="1">
        <v>45465.637499999997</v>
      </c>
      <c r="B260">
        <v>57</v>
      </c>
    </row>
    <row r="261" spans="1:2" x14ac:dyDescent="0.2">
      <c r="A261" s="1">
        <v>45465.638194444444</v>
      </c>
      <c r="B261">
        <v>55</v>
      </c>
    </row>
    <row r="262" spans="1:2" x14ac:dyDescent="0.2">
      <c r="A262" s="1">
        <v>45465.638888888891</v>
      </c>
      <c r="B262">
        <v>54</v>
      </c>
    </row>
    <row r="263" spans="1:2" x14ac:dyDescent="0.2">
      <c r="A263" s="1">
        <v>45465.63958333333</v>
      </c>
      <c r="B263">
        <v>53</v>
      </c>
    </row>
    <row r="264" spans="1:2" x14ac:dyDescent="0.2">
      <c r="A264" s="1">
        <v>45465.640277777777</v>
      </c>
      <c r="B264">
        <v>54</v>
      </c>
    </row>
    <row r="265" spans="1:2" x14ac:dyDescent="0.2">
      <c r="A265" s="1">
        <v>45465.640972222223</v>
      </c>
      <c r="B265">
        <v>53</v>
      </c>
    </row>
    <row r="266" spans="1:2" x14ac:dyDescent="0.2">
      <c r="A266" s="1">
        <v>45465.64166666667</v>
      </c>
      <c r="B266">
        <v>52</v>
      </c>
    </row>
    <row r="267" spans="1:2" x14ac:dyDescent="0.2">
      <c r="A267" s="1">
        <v>45465.642361111109</v>
      </c>
      <c r="B267">
        <v>50</v>
      </c>
    </row>
    <row r="268" spans="1:2" x14ac:dyDescent="0.2">
      <c r="A268" s="1">
        <v>45465.643055555556</v>
      </c>
      <c r="B268">
        <v>47</v>
      </c>
    </row>
    <row r="269" spans="1:2" x14ac:dyDescent="0.2">
      <c r="A269" s="1">
        <v>45465.643750000003</v>
      </c>
      <c r="B269">
        <v>45</v>
      </c>
    </row>
    <row r="270" spans="1:2" x14ac:dyDescent="0.2">
      <c r="A270" s="1">
        <v>45465.644444444442</v>
      </c>
      <c r="B270">
        <v>43</v>
      </c>
    </row>
    <row r="271" spans="1:2" x14ac:dyDescent="0.2">
      <c r="A271" s="1">
        <v>45465.645138888889</v>
      </c>
      <c r="B271">
        <v>43</v>
      </c>
    </row>
    <row r="272" spans="1:2" x14ac:dyDescent="0.2">
      <c r="A272" s="1">
        <v>45465.645833333336</v>
      </c>
      <c r="B272">
        <v>44</v>
      </c>
    </row>
    <row r="273" spans="1:2" x14ac:dyDescent="0.2">
      <c r="A273" s="1">
        <v>45465.646527777775</v>
      </c>
      <c r="B273">
        <v>44</v>
      </c>
    </row>
    <row r="274" spans="1:2" x14ac:dyDescent="0.2">
      <c r="A274" s="1">
        <v>45465.647222222222</v>
      </c>
      <c r="B274">
        <v>43</v>
      </c>
    </row>
    <row r="275" spans="1:2" x14ac:dyDescent="0.2">
      <c r="A275" s="1">
        <v>45465.647916666669</v>
      </c>
      <c r="B275">
        <v>42</v>
      </c>
    </row>
    <row r="276" spans="1:2" x14ac:dyDescent="0.2">
      <c r="A276" s="1">
        <v>45465.648611111108</v>
      </c>
      <c r="B276">
        <v>43</v>
      </c>
    </row>
    <row r="277" spans="1:2" x14ac:dyDescent="0.2">
      <c r="A277" s="1">
        <v>45465.649305555555</v>
      </c>
      <c r="B277">
        <v>42</v>
      </c>
    </row>
    <row r="278" spans="1:2" x14ac:dyDescent="0.2">
      <c r="A278" s="1">
        <v>45465.65</v>
      </c>
      <c r="B278">
        <v>40</v>
      </c>
    </row>
    <row r="279" spans="1:2" x14ac:dyDescent="0.2">
      <c r="A279" s="1">
        <v>45465.650694444441</v>
      </c>
      <c r="B279">
        <v>39</v>
      </c>
    </row>
    <row r="280" spans="1:2" x14ac:dyDescent="0.2">
      <c r="A280" s="1">
        <v>45465.651388888888</v>
      </c>
      <c r="B280">
        <v>38</v>
      </c>
    </row>
    <row r="281" spans="1:2" x14ac:dyDescent="0.2">
      <c r="A281" s="1">
        <v>45465.652083333334</v>
      </c>
      <c r="B281">
        <v>38</v>
      </c>
    </row>
    <row r="282" spans="1:2" x14ac:dyDescent="0.2">
      <c r="A282" s="1">
        <v>45465.652777777781</v>
      </c>
      <c r="B282">
        <v>39</v>
      </c>
    </row>
    <row r="283" spans="1:2" x14ac:dyDescent="0.2">
      <c r="A283" s="1">
        <v>45465.65347222222</v>
      </c>
      <c r="B283">
        <v>38</v>
      </c>
    </row>
    <row r="284" spans="1:2" x14ac:dyDescent="0.2">
      <c r="A284" s="1">
        <v>45465.654166666667</v>
      </c>
      <c r="B284">
        <v>38</v>
      </c>
    </row>
    <row r="285" spans="1:2" x14ac:dyDescent="0.2">
      <c r="A285" s="1">
        <v>45465.654861111114</v>
      </c>
      <c r="B285">
        <v>38</v>
      </c>
    </row>
    <row r="286" spans="1:2" x14ac:dyDescent="0.2">
      <c r="A286" s="1">
        <v>45465.655555555553</v>
      </c>
      <c r="B286">
        <v>38</v>
      </c>
    </row>
    <row r="287" spans="1:2" x14ac:dyDescent="0.2">
      <c r="A287" s="1">
        <v>45465.65625</v>
      </c>
      <c r="B287">
        <v>39</v>
      </c>
    </row>
    <row r="288" spans="1:2" x14ac:dyDescent="0.2">
      <c r="A288" s="1">
        <v>45465.656944444447</v>
      </c>
      <c r="B288">
        <v>38</v>
      </c>
    </row>
    <row r="289" spans="1:2" x14ac:dyDescent="0.2">
      <c r="A289" s="1">
        <v>45465.657638888886</v>
      </c>
      <c r="B289">
        <v>37</v>
      </c>
    </row>
    <row r="290" spans="1:2" x14ac:dyDescent="0.2">
      <c r="A290" s="1">
        <v>45465.658333333333</v>
      </c>
      <c r="B290">
        <v>36</v>
      </c>
    </row>
    <row r="291" spans="1:2" x14ac:dyDescent="0.2">
      <c r="A291" s="1">
        <v>45465.65902777778</v>
      </c>
      <c r="B291">
        <v>36</v>
      </c>
    </row>
    <row r="292" spans="1:2" x14ac:dyDescent="0.2">
      <c r="A292" s="1">
        <v>45465.659722222219</v>
      </c>
      <c r="B292">
        <v>35</v>
      </c>
    </row>
    <row r="293" spans="1:2" x14ac:dyDescent="0.2">
      <c r="A293" s="1">
        <v>45465.660416666666</v>
      </c>
      <c r="B293">
        <v>34</v>
      </c>
    </row>
    <row r="294" spans="1:2" x14ac:dyDescent="0.2">
      <c r="A294" s="1">
        <v>45465.661111111112</v>
      </c>
      <c r="B294">
        <v>32</v>
      </c>
    </row>
    <row r="295" spans="1:2" x14ac:dyDescent="0.2">
      <c r="A295" s="1">
        <v>45465.661805555559</v>
      </c>
      <c r="B295">
        <v>33</v>
      </c>
    </row>
    <row r="296" spans="1:2" x14ac:dyDescent="0.2">
      <c r="A296" s="1">
        <v>45465.662499999999</v>
      </c>
      <c r="B296">
        <v>33</v>
      </c>
    </row>
    <row r="297" spans="1:2" x14ac:dyDescent="0.2">
      <c r="A297" s="1">
        <v>45465.663194444445</v>
      </c>
      <c r="B297">
        <v>31</v>
      </c>
    </row>
    <row r="298" spans="1:2" x14ac:dyDescent="0.2">
      <c r="A298" s="1">
        <v>45465.663888888892</v>
      </c>
      <c r="B298">
        <v>29</v>
      </c>
    </row>
    <row r="299" spans="1:2" x14ac:dyDescent="0.2">
      <c r="A299" s="1">
        <v>45465.664583333331</v>
      </c>
      <c r="B299">
        <v>28</v>
      </c>
    </row>
    <row r="300" spans="1:2" x14ac:dyDescent="0.2">
      <c r="A300" s="1">
        <v>45465.665277777778</v>
      </c>
      <c r="B300">
        <v>28</v>
      </c>
    </row>
    <row r="301" spans="1:2" x14ac:dyDescent="0.2">
      <c r="A301" s="1">
        <v>45465.665972222225</v>
      </c>
      <c r="B301">
        <v>26</v>
      </c>
    </row>
    <row r="302" spans="1:2" x14ac:dyDescent="0.2">
      <c r="A302" s="1">
        <v>45465.666666666664</v>
      </c>
      <c r="B302">
        <v>22</v>
      </c>
    </row>
    <row r="303" spans="1:2" x14ac:dyDescent="0.2">
      <c r="A303" s="1">
        <v>45465.667361111111</v>
      </c>
      <c r="B303">
        <v>20</v>
      </c>
    </row>
    <row r="304" spans="1:2" x14ac:dyDescent="0.2">
      <c r="A304" s="1">
        <v>45465.668055555558</v>
      </c>
      <c r="B304">
        <v>19</v>
      </c>
    </row>
    <row r="305" spans="1:2" x14ac:dyDescent="0.2">
      <c r="A305" s="1">
        <v>45465.668749999997</v>
      </c>
      <c r="B305">
        <v>20</v>
      </c>
    </row>
    <row r="306" spans="1:2" x14ac:dyDescent="0.2">
      <c r="A306" s="1">
        <v>45465.669444444444</v>
      </c>
      <c r="B306">
        <v>20</v>
      </c>
    </row>
    <row r="307" spans="1:2" x14ac:dyDescent="0.2">
      <c r="A307" s="1">
        <v>45465.670138888891</v>
      </c>
      <c r="B307">
        <v>20</v>
      </c>
    </row>
    <row r="308" spans="1:2" x14ac:dyDescent="0.2">
      <c r="A308" s="1">
        <v>45465.67083333333</v>
      </c>
      <c r="B308">
        <v>20</v>
      </c>
    </row>
    <row r="309" spans="1:2" x14ac:dyDescent="0.2">
      <c r="A309" s="1">
        <v>45465.671527777777</v>
      </c>
      <c r="B309">
        <v>19</v>
      </c>
    </row>
    <row r="310" spans="1:2" x14ac:dyDescent="0.2">
      <c r="A310" s="1">
        <v>45465.672222222223</v>
      </c>
      <c r="B310">
        <v>18</v>
      </c>
    </row>
    <row r="311" spans="1:2" x14ac:dyDescent="0.2">
      <c r="A311" s="1">
        <v>45465.67291666667</v>
      </c>
      <c r="B311">
        <v>19</v>
      </c>
    </row>
    <row r="312" spans="1:2" x14ac:dyDescent="0.2">
      <c r="A312" s="1">
        <v>45465.673611111109</v>
      </c>
      <c r="B312">
        <v>18</v>
      </c>
    </row>
    <row r="313" spans="1:2" x14ac:dyDescent="0.2">
      <c r="A313" s="1">
        <v>45465.674305555556</v>
      </c>
      <c r="B313">
        <v>18</v>
      </c>
    </row>
    <row r="314" spans="1:2" x14ac:dyDescent="0.2">
      <c r="A314" s="1">
        <v>45465.675000000003</v>
      </c>
      <c r="B314">
        <v>19</v>
      </c>
    </row>
    <row r="315" spans="1:2" x14ac:dyDescent="0.2">
      <c r="A315" s="1">
        <v>45465.675694444442</v>
      </c>
      <c r="B315">
        <v>18</v>
      </c>
    </row>
    <row r="316" spans="1:2" x14ac:dyDescent="0.2">
      <c r="A316" s="1">
        <v>45465.676388888889</v>
      </c>
      <c r="B316">
        <v>18</v>
      </c>
    </row>
    <row r="317" spans="1:2" x14ac:dyDescent="0.2">
      <c r="A317" s="1">
        <v>45465.677083333336</v>
      </c>
      <c r="B317">
        <v>18</v>
      </c>
    </row>
    <row r="318" spans="1:2" x14ac:dyDescent="0.2">
      <c r="A318" s="1">
        <v>45465.677777777775</v>
      </c>
      <c r="B318">
        <v>19</v>
      </c>
    </row>
    <row r="319" spans="1:2" x14ac:dyDescent="0.2">
      <c r="A319" s="1">
        <v>45465.678472222222</v>
      </c>
      <c r="B319">
        <v>19</v>
      </c>
    </row>
    <row r="320" spans="1:2" x14ac:dyDescent="0.2">
      <c r="A320" s="1">
        <v>45465.679166666669</v>
      </c>
      <c r="B320">
        <v>19</v>
      </c>
    </row>
    <row r="321" spans="1:2" x14ac:dyDescent="0.2">
      <c r="A321" s="1">
        <v>45465.679861111108</v>
      </c>
      <c r="B321">
        <v>20</v>
      </c>
    </row>
    <row r="322" spans="1:2" x14ac:dyDescent="0.2">
      <c r="A322" s="1">
        <v>45465.680555555555</v>
      </c>
      <c r="B322">
        <v>19</v>
      </c>
    </row>
    <row r="323" spans="1:2" x14ac:dyDescent="0.2">
      <c r="A323" s="1">
        <v>45465.681250000001</v>
      </c>
      <c r="B323">
        <v>19</v>
      </c>
    </row>
    <row r="324" spans="1:2" x14ac:dyDescent="0.2">
      <c r="A324" s="1">
        <v>45465.681944444441</v>
      </c>
      <c r="B324">
        <v>18</v>
      </c>
    </row>
    <row r="325" spans="1:2" x14ac:dyDescent="0.2">
      <c r="A325" s="1">
        <v>45465.682638888888</v>
      </c>
      <c r="B325">
        <v>19</v>
      </c>
    </row>
    <row r="326" spans="1:2" x14ac:dyDescent="0.2">
      <c r="A326" s="1">
        <v>45465.683333333334</v>
      </c>
      <c r="B326">
        <v>19</v>
      </c>
    </row>
    <row r="327" spans="1:2" x14ac:dyDescent="0.2">
      <c r="A327" s="1">
        <v>45465.684027777781</v>
      </c>
      <c r="B327">
        <v>18</v>
      </c>
    </row>
    <row r="328" spans="1:2" x14ac:dyDescent="0.2">
      <c r="A328" s="1">
        <v>45465.68472222222</v>
      </c>
      <c r="B328">
        <v>18</v>
      </c>
    </row>
    <row r="329" spans="1:2" x14ac:dyDescent="0.2">
      <c r="A329" s="1">
        <v>45465.685416666667</v>
      </c>
      <c r="B329">
        <v>18</v>
      </c>
    </row>
    <row r="330" spans="1:2" x14ac:dyDescent="0.2">
      <c r="A330" s="1">
        <v>45465.686111111114</v>
      </c>
      <c r="B330">
        <v>18</v>
      </c>
    </row>
    <row r="331" spans="1:2" x14ac:dyDescent="0.2">
      <c r="A331" s="1">
        <v>45465.686805555553</v>
      </c>
      <c r="B331">
        <v>19</v>
      </c>
    </row>
    <row r="332" spans="1:2" x14ac:dyDescent="0.2">
      <c r="A332" s="1">
        <v>45465.6875</v>
      </c>
      <c r="B332">
        <v>18</v>
      </c>
    </row>
    <row r="333" spans="1:2" x14ac:dyDescent="0.2">
      <c r="A333" s="1">
        <v>45465.688194444447</v>
      </c>
      <c r="B333">
        <v>18</v>
      </c>
    </row>
    <row r="334" spans="1:2" x14ac:dyDescent="0.2">
      <c r="A334" s="1">
        <v>45465.688888888886</v>
      </c>
      <c r="B334">
        <v>18</v>
      </c>
    </row>
    <row r="335" spans="1:2" x14ac:dyDescent="0.2">
      <c r="A335" s="1">
        <v>45465.689583333333</v>
      </c>
      <c r="B335">
        <v>18</v>
      </c>
    </row>
    <row r="336" spans="1:2" x14ac:dyDescent="0.2">
      <c r="A336" s="1">
        <v>45465.69027777778</v>
      </c>
      <c r="B336">
        <v>17</v>
      </c>
    </row>
    <row r="337" spans="1:2" x14ac:dyDescent="0.2">
      <c r="A337" s="1">
        <v>45465.690972222219</v>
      </c>
      <c r="B337">
        <v>18</v>
      </c>
    </row>
    <row r="338" spans="1:2" x14ac:dyDescent="0.2">
      <c r="A338" s="1">
        <v>45465.691666666666</v>
      </c>
      <c r="B338">
        <v>19</v>
      </c>
    </row>
    <row r="339" spans="1:2" x14ac:dyDescent="0.2">
      <c r="A339" s="1">
        <v>45465.692361111112</v>
      </c>
      <c r="B339">
        <v>19</v>
      </c>
    </row>
    <row r="340" spans="1:2" x14ac:dyDescent="0.2">
      <c r="A340" s="1">
        <v>45465.693055555559</v>
      </c>
      <c r="B340">
        <v>20</v>
      </c>
    </row>
    <row r="341" spans="1:2" x14ac:dyDescent="0.2">
      <c r="A341" s="1">
        <v>45465.693749999999</v>
      </c>
      <c r="B341">
        <v>20</v>
      </c>
    </row>
    <row r="342" spans="1:2" x14ac:dyDescent="0.2">
      <c r="A342" s="1">
        <v>45465.694444444445</v>
      </c>
      <c r="B342">
        <v>19</v>
      </c>
    </row>
    <row r="343" spans="1:2" x14ac:dyDescent="0.2">
      <c r="A343" s="1">
        <v>45465.695138888892</v>
      </c>
      <c r="B343">
        <v>19</v>
      </c>
    </row>
    <row r="344" spans="1:2" x14ac:dyDescent="0.2">
      <c r="A344" s="1">
        <v>45465.695833333331</v>
      </c>
      <c r="B344">
        <v>19</v>
      </c>
    </row>
    <row r="345" spans="1:2" x14ac:dyDescent="0.2">
      <c r="A345" s="1">
        <v>45465.696527777778</v>
      </c>
      <c r="B345">
        <v>20</v>
      </c>
    </row>
    <row r="346" spans="1:2" x14ac:dyDescent="0.2">
      <c r="A346" s="1">
        <v>45465.697222222225</v>
      </c>
      <c r="B346">
        <v>20</v>
      </c>
    </row>
    <row r="347" spans="1:2" x14ac:dyDescent="0.2">
      <c r="A347" s="1">
        <v>45465.697916666664</v>
      </c>
      <c r="B347">
        <v>20</v>
      </c>
    </row>
    <row r="348" spans="1:2" x14ac:dyDescent="0.2">
      <c r="A348" s="1">
        <v>45465.698611111111</v>
      </c>
      <c r="B348">
        <v>21</v>
      </c>
    </row>
    <row r="349" spans="1:2" x14ac:dyDescent="0.2">
      <c r="A349" s="1">
        <v>45465.699305555558</v>
      </c>
      <c r="B349">
        <v>21</v>
      </c>
    </row>
    <row r="350" spans="1:2" x14ac:dyDescent="0.2">
      <c r="A350" s="1">
        <v>45465.7</v>
      </c>
      <c r="B350">
        <v>22</v>
      </c>
    </row>
    <row r="351" spans="1:2" x14ac:dyDescent="0.2">
      <c r="A351" s="1">
        <v>45465.700694444444</v>
      </c>
      <c r="B351">
        <v>22</v>
      </c>
    </row>
    <row r="352" spans="1:2" x14ac:dyDescent="0.2">
      <c r="A352" s="1">
        <v>45465.701388888891</v>
      </c>
      <c r="B352">
        <v>23</v>
      </c>
    </row>
    <row r="353" spans="1:2" x14ac:dyDescent="0.2">
      <c r="A353" s="1">
        <v>45465.70208333333</v>
      </c>
      <c r="B353">
        <v>24</v>
      </c>
    </row>
    <row r="354" spans="1:2" x14ac:dyDescent="0.2">
      <c r="A354" s="1">
        <v>45465.702777777777</v>
      </c>
      <c r="B354">
        <v>25</v>
      </c>
    </row>
    <row r="355" spans="1:2" x14ac:dyDescent="0.2">
      <c r="A355" s="1">
        <v>45465.703472222223</v>
      </c>
      <c r="B355">
        <v>25</v>
      </c>
    </row>
    <row r="356" spans="1:2" x14ac:dyDescent="0.2">
      <c r="A356" s="1">
        <v>45465.70416666667</v>
      </c>
      <c r="B356">
        <v>26</v>
      </c>
    </row>
    <row r="357" spans="1:2" x14ac:dyDescent="0.2">
      <c r="A357" s="1">
        <v>45465.704861111109</v>
      </c>
      <c r="B357">
        <v>27</v>
      </c>
    </row>
    <row r="358" spans="1:2" x14ac:dyDescent="0.2">
      <c r="A358" s="1">
        <v>45465.705555555556</v>
      </c>
      <c r="B358">
        <v>29</v>
      </c>
    </row>
    <row r="359" spans="1:2" x14ac:dyDescent="0.2">
      <c r="A359" s="1">
        <v>45465.706250000003</v>
      </c>
      <c r="B359">
        <v>29</v>
      </c>
    </row>
    <row r="360" spans="1:2" x14ac:dyDescent="0.2">
      <c r="A360" s="1">
        <v>45465.706944444442</v>
      </c>
      <c r="B360">
        <v>28</v>
      </c>
    </row>
    <row r="361" spans="1:2" x14ac:dyDescent="0.2">
      <c r="A361" s="1">
        <v>45465.707638888889</v>
      </c>
      <c r="B361">
        <v>28</v>
      </c>
    </row>
    <row r="362" spans="1:2" x14ac:dyDescent="0.2">
      <c r="A362" s="1">
        <v>45465.708333333336</v>
      </c>
      <c r="B362">
        <v>28</v>
      </c>
    </row>
    <row r="363" spans="1:2" x14ac:dyDescent="0.2">
      <c r="A363" s="1">
        <v>45465.709027777775</v>
      </c>
      <c r="B363">
        <v>29</v>
      </c>
    </row>
    <row r="364" spans="1:2" x14ac:dyDescent="0.2">
      <c r="A364" s="1">
        <v>45465.709722222222</v>
      </c>
      <c r="B364">
        <v>29</v>
      </c>
    </row>
    <row r="365" spans="1:2" x14ac:dyDescent="0.2">
      <c r="A365" s="1">
        <v>45465.710416666669</v>
      </c>
      <c r="B365">
        <v>29</v>
      </c>
    </row>
    <row r="366" spans="1:2" x14ac:dyDescent="0.2">
      <c r="A366" s="1">
        <v>45465.711111111108</v>
      </c>
      <c r="B366">
        <v>30</v>
      </c>
    </row>
    <row r="367" spans="1:2" x14ac:dyDescent="0.2">
      <c r="A367" s="1">
        <v>45465.711805555555</v>
      </c>
      <c r="B367">
        <v>30</v>
      </c>
    </row>
    <row r="368" spans="1:2" x14ac:dyDescent="0.2">
      <c r="A368" s="1">
        <v>45465.712500000001</v>
      </c>
      <c r="B368">
        <v>31</v>
      </c>
    </row>
    <row r="369" spans="1:2" x14ac:dyDescent="0.2">
      <c r="A369" s="1">
        <v>45465.713194444441</v>
      </c>
      <c r="B369">
        <v>31</v>
      </c>
    </row>
    <row r="370" spans="1:2" x14ac:dyDescent="0.2">
      <c r="A370" s="1">
        <v>45465.713888888888</v>
      </c>
      <c r="B370">
        <v>32</v>
      </c>
    </row>
    <row r="371" spans="1:2" x14ac:dyDescent="0.2">
      <c r="A371" s="1">
        <v>45465.714583333334</v>
      </c>
      <c r="B371">
        <v>31</v>
      </c>
    </row>
    <row r="372" spans="1:2" x14ac:dyDescent="0.2">
      <c r="A372" s="1">
        <v>45465.715277777781</v>
      </c>
      <c r="B372">
        <v>31</v>
      </c>
    </row>
    <row r="373" spans="1:2" x14ac:dyDescent="0.2">
      <c r="A373" s="1">
        <v>45465.71597222222</v>
      </c>
      <c r="B373">
        <v>31</v>
      </c>
    </row>
    <row r="374" spans="1:2" x14ac:dyDescent="0.2">
      <c r="A374" s="1">
        <v>45465.716666666667</v>
      </c>
      <c r="B374">
        <v>31</v>
      </c>
    </row>
    <row r="375" spans="1:2" x14ac:dyDescent="0.2">
      <c r="A375" s="1">
        <v>45465.717361111114</v>
      </c>
      <c r="B375">
        <v>31</v>
      </c>
    </row>
    <row r="376" spans="1:2" x14ac:dyDescent="0.2">
      <c r="A376" s="1">
        <v>45465.718055555553</v>
      </c>
      <c r="B376">
        <v>32</v>
      </c>
    </row>
    <row r="377" spans="1:2" x14ac:dyDescent="0.2">
      <c r="A377" s="1">
        <v>45465.71875</v>
      </c>
      <c r="B377">
        <v>31</v>
      </c>
    </row>
    <row r="378" spans="1:2" x14ac:dyDescent="0.2">
      <c r="A378" s="1">
        <v>45465.719444444447</v>
      </c>
      <c r="B378">
        <v>30</v>
      </c>
    </row>
    <row r="379" spans="1:2" x14ac:dyDescent="0.2">
      <c r="A379" s="1">
        <v>45465.720138888886</v>
      </c>
      <c r="B379">
        <v>31</v>
      </c>
    </row>
    <row r="380" spans="1:2" x14ac:dyDescent="0.2">
      <c r="A380" s="1">
        <v>45465.720833333333</v>
      </c>
      <c r="B380">
        <v>32</v>
      </c>
    </row>
    <row r="381" spans="1:2" x14ac:dyDescent="0.2">
      <c r="A381" s="1">
        <v>45465.72152777778</v>
      </c>
      <c r="B381">
        <v>33</v>
      </c>
    </row>
    <row r="382" spans="1:2" x14ac:dyDescent="0.2">
      <c r="A382" s="1">
        <v>45465.722222222219</v>
      </c>
      <c r="B382">
        <v>33</v>
      </c>
    </row>
    <row r="383" spans="1:2" x14ac:dyDescent="0.2">
      <c r="A383" s="1">
        <v>45465.722916666666</v>
      </c>
      <c r="B383">
        <v>33</v>
      </c>
    </row>
    <row r="384" spans="1:2" x14ac:dyDescent="0.2">
      <c r="A384" s="1">
        <v>45465.723611111112</v>
      </c>
      <c r="B384">
        <v>34</v>
      </c>
    </row>
    <row r="385" spans="1:2" x14ac:dyDescent="0.2">
      <c r="A385" s="1">
        <v>45465.724305555559</v>
      </c>
      <c r="B385">
        <v>33</v>
      </c>
    </row>
    <row r="386" spans="1:2" x14ac:dyDescent="0.2">
      <c r="A386" s="1">
        <v>45465.724999999999</v>
      </c>
      <c r="B386">
        <v>33</v>
      </c>
    </row>
    <row r="387" spans="1:2" x14ac:dyDescent="0.2">
      <c r="A387" s="1">
        <v>45465.725694444445</v>
      </c>
      <c r="B387">
        <v>33</v>
      </c>
    </row>
    <row r="388" spans="1:2" x14ac:dyDescent="0.2">
      <c r="A388" s="1">
        <v>45465.726388888892</v>
      </c>
      <c r="B388">
        <v>33</v>
      </c>
    </row>
    <row r="389" spans="1:2" x14ac:dyDescent="0.2">
      <c r="A389" s="1">
        <v>45465.727083333331</v>
      </c>
      <c r="B389">
        <v>33</v>
      </c>
    </row>
    <row r="390" spans="1:2" x14ac:dyDescent="0.2">
      <c r="A390" s="1">
        <v>45465.727777777778</v>
      </c>
      <c r="B390">
        <v>33</v>
      </c>
    </row>
    <row r="391" spans="1:2" x14ac:dyDescent="0.2">
      <c r="A391" s="1">
        <v>45465.728472222225</v>
      </c>
      <c r="B391">
        <v>33</v>
      </c>
    </row>
    <row r="392" spans="1:2" x14ac:dyDescent="0.2">
      <c r="A392" s="1">
        <v>45465.729166666664</v>
      </c>
      <c r="B392">
        <v>33</v>
      </c>
    </row>
    <row r="393" spans="1:2" x14ac:dyDescent="0.2">
      <c r="A393" s="1">
        <v>45465.729861111111</v>
      </c>
      <c r="B393">
        <v>34</v>
      </c>
    </row>
    <row r="394" spans="1:2" x14ac:dyDescent="0.2">
      <c r="A394" s="1">
        <v>45465.730555555558</v>
      </c>
      <c r="B394">
        <v>35</v>
      </c>
    </row>
    <row r="395" spans="1:2" x14ac:dyDescent="0.2">
      <c r="A395" s="1">
        <v>45465.731249999997</v>
      </c>
      <c r="B395">
        <v>35</v>
      </c>
    </row>
    <row r="396" spans="1:2" x14ac:dyDescent="0.2">
      <c r="A396" s="1">
        <v>45465.731944444444</v>
      </c>
      <c r="B396">
        <v>36</v>
      </c>
    </row>
    <row r="397" spans="1:2" x14ac:dyDescent="0.2">
      <c r="A397" s="1">
        <v>45465.732638888891</v>
      </c>
      <c r="B397">
        <v>34</v>
      </c>
    </row>
    <row r="398" spans="1:2" x14ac:dyDescent="0.2">
      <c r="A398" s="1">
        <v>45465.73333333333</v>
      </c>
      <c r="B398">
        <v>34</v>
      </c>
    </row>
    <row r="399" spans="1:2" x14ac:dyDescent="0.2">
      <c r="A399" s="1">
        <v>45465.734027777777</v>
      </c>
      <c r="B399">
        <v>35</v>
      </c>
    </row>
    <row r="400" spans="1:2" x14ac:dyDescent="0.2">
      <c r="A400" s="1">
        <v>45465.734722222223</v>
      </c>
      <c r="B400">
        <v>34</v>
      </c>
    </row>
    <row r="401" spans="1:2" x14ac:dyDescent="0.2">
      <c r="A401" s="1">
        <v>45465.73541666667</v>
      </c>
      <c r="B401">
        <v>35</v>
      </c>
    </row>
    <row r="402" spans="1:2" x14ac:dyDescent="0.2">
      <c r="A402" s="1">
        <v>45465.736111111109</v>
      </c>
      <c r="B402">
        <v>35</v>
      </c>
    </row>
    <row r="403" spans="1:2" x14ac:dyDescent="0.2">
      <c r="A403" s="1">
        <v>45465.736805555556</v>
      </c>
      <c r="B403">
        <v>36</v>
      </c>
    </row>
    <row r="404" spans="1:2" x14ac:dyDescent="0.2">
      <c r="A404" s="1">
        <v>45465.737500000003</v>
      </c>
      <c r="B404">
        <v>36</v>
      </c>
    </row>
    <row r="405" spans="1:2" x14ac:dyDescent="0.2">
      <c r="A405" s="1">
        <v>45465.738194444442</v>
      </c>
      <c r="B405">
        <v>35</v>
      </c>
    </row>
    <row r="406" spans="1:2" x14ac:dyDescent="0.2">
      <c r="A406" s="1">
        <v>45465.738888888889</v>
      </c>
      <c r="B406">
        <v>36</v>
      </c>
    </row>
    <row r="407" spans="1:2" x14ac:dyDescent="0.2">
      <c r="A407" s="1">
        <v>45465.739583333336</v>
      </c>
      <c r="B407">
        <v>35</v>
      </c>
    </row>
    <row r="408" spans="1:2" x14ac:dyDescent="0.2">
      <c r="A408" s="1">
        <v>45465.740277777775</v>
      </c>
      <c r="B408">
        <v>34</v>
      </c>
    </row>
    <row r="409" spans="1:2" x14ac:dyDescent="0.2">
      <c r="A409" s="1">
        <v>45465.740972222222</v>
      </c>
      <c r="B409">
        <v>34</v>
      </c>
    </row>
    <row r="410" spans="1:2" x14ac:dyDescent="0.2">
      <c r="A410" s="1">
        <v>45465.741666666669</v>
      </c>
      <c r="B410">
        <v>34</v>
      </c>
    </row>
    <row r="411" spans="1:2" x14ac:dyDescent="0.2">
      <c r="A411" s="1">
        <v>45465.742361111108</v>
      </c>
      <c r="B411">
        <v>35</v>
      </c>
    </row>
    <row r="412" spans="1:2" x14ac:dyDescent="0.2">
      <c r="A412" s="1">
        <v>45465.743055555555</v>
      </c>
      <c r="B412">
        <v>35</v>
      </c>
    </row>
    <row r="413" spans="1:2" x14ac:dyDescent="0.2">
      <c r="A413" s="1">
        <v>45465.743750000001</v>
      </c>
      <c r="B413">
        <v>35</v>
      </c>
    </row>
    <row r="414" spans="1:2" x14ac:dyDescent="0.2">
      <c r="A414" s="1">
        <v>45465.744444444441</v>
      </c>
      <c r="B414">
        <v>33</v>
      </c>
    </row>
    <row r="415" spans="1:2" x14ac:dyDescent="0.2">
      <c r="A415" s="1">
        <v>45465.745138888888</v>
      </c>
      <c r="B415">
        <v>32</v>
      </c>
    </row>
    <row r="416" spans="1:2" x14ac:dyDescent="0.2">
      <c r="A416" s="1">
        <v>45465.745833333334</v>
      </c>
      <c r="B416">
        <v>30</v>
      </c>
    </row>
    <row r="417" spans="1:2" x14ac:dyDescent="0.2">
      <c r="A417" s="1">
        <v>45465.746527777781</v>
      </c>
      <c r="B417">
        <v>29</v>
      </c>
    </row>
    <row r="418" spans="1:2" x14ac:dyDescent="0.2">
      <c r="A418" s="1">
        <v>45465.74722222222</v>
      </c>
      <c r="B418">
        <v>28</v>
      </c>
    </row>
    <row r="419" spans="1:2" x14ac:dyDescent="0.2">
      <c r="A419" s="1">
        <v>45465.747916666667</v>
      </c>
      <c r="B419">
        <v>28</v>
      </c>
    </row>
    <row r="420" spans="1:2" x14ac:dyDescent="0.2">
      <c r="A420" s="1">
        <v>45465.748611111114</v>
      </c>
      <c r="B420">
        <v>29</v>
      </c>
    </row>
    <row r="421" spans="1:2" x14ac:dyDescent="0.2">
      <c r="A421" s="1">
        <v>45465.749305555553</v>
      </c>
      <c r="B421">
        <v>31</v>
      </c>
    </row>
    <row r="422" spans="1:2" x14ac:dyDescent="0.2">
      <c r="A422" s="1">
        <v>45465.75</v>
      </c>
      <c r="B422">
        <v>33</v>
      </c>
    </row>
    <row r="423" spans="1:2" x14ac:dyDescent="0.2">
      <c r="A423" s="1">
        <v>45465.750694444447</v>
      </c>
      <c r="B423">
        <v>32</v>
      </c>
    </row>
    <row r="424" spans="1:2" x14ac:dyDescent="0.2">
      <c r="A424" s="1">
        <v>45465.751388888886</v>
      </c>
      <c r="B424">
        <v>32</v>
      </c>
    </row>
    <row r="425" spans="1:2" x14ac:dyDescent="0.2">
      <c r="A425" s="1">
        <v>45465.752083333333</v>
      </c>
      <c r="B425">
        <v>31</v>
      </c>
    </row>
    <row r="426" spans="1:2" x14ac:dyDescent="0.2">
      <c r="A426" s="1">
        <v>45465.75277777778</v>
      </c>
      <c r="B426">
        <v>30</v>
      </c>
    </row>
    <row r="427" spans="1:2" x14ac:dyDescent="0.2">
      <c r="A427" s="1">
        <v>45465.753472222219</v>
      </c>
      <c r="B427">
        <v>30</v>
      </c>
    </row>
    <row r="428" spans="1:2" x14ac:dyDescent="0.2">
      <c r="A428" s="1">
        <v>45465.754166666666</v>
      </c>
      <c r="B428">
        <v>31</v>
      </c>
    </row>
    <row r="429" spans="1:2" x14ac:dyDescent="0.2">
      <c r="A429" s="1">
        <v>45465.754861111112</v>
      </c>
      <c r="B429">
        <v>33</v>
      </c>
    </row>
    <row r="430" spans="1:2" x14ac:dyDescent="0.2">
      <c r="A430" s="1">
        <v>45465.755555555559</v>
      </c>
      <c r="B430">
        <v>32</v>
      </c>
    </row>
    <row r="431" spans="1:2" x14ac:dyDescent="0.2">
      <c r="A431" s="1">
        <v>45465.756249999999</v>
      </c>
      <c r="B431">
        <v>32</v>
      </c>
    </row>
    <row r="432" spans="1:2" x14ac:dyDescent="0.2">
      <c r="A432" s="1">
        <v>45465.756944444445</v>
      </c>
      <c r="B432">
        <v>32</v>
      </c>
    </row>
    <row r="433" spans="1:2" x14ac:dyDescent="0.2">
      <c r="A433" s="1">
        <v>45465.757638888892</v>
      </c>
      <c r="B433">
        <v>32</v>
      </c>
    </row>
    <row r="434" spans="1:2" x14ac:dyDescent="0.2">
      <c r="A434" s="1">
        <v>45465.758333333331</v>
      </c>
      <c r="B434">
        <v>33</v>
      </c>
    </row>
    <row r="435" spans="1:2" x14ac:dyDescent="0.2">
      <c r="A435" s="1">
        <v>45465.759027777778</v>
      </c>
      <c r="B435">
        <v>33</v>
      </c>
    </row>
    <row r="436" spans="1:2" x14ac:dyDescent="0.2">
      <c r="A436" s="1">
        <v>45465.759722222225</v>
      </c>
      <c r="B436">
        <v>34</v>
      </c>
    </row>
    <row r="437" spans="1:2" x14ac:dyDescent="0.2">
      <c r="A437" s="1">
        <v>45465.760416666664</v>
      </c>
      <c r="B437">
        <v>36</v>
      </c>
    </row>
    <row r="438" spans="1:2" x14ac:dyDescent="0.2">
      <c r="A438" s="1">
        <v>45465.761111111111</v>
      </c>
      <c r="B438">
        <v>36</v>
      </c>
    </row>
    <row r="439" spans="1:2" x14ac:dyDescent="0.2">
      <c r="A439" s="1">
        <v>45465.761805555558</v>
      </c>
      <c r="B439">
        <v>35</v>
      </c>
    </row>
    <row r="440" spans="1:2" x14ac:dyDescent="0.2">
      <c r="A440" s="1">
        <v>45465.762499999997</v>
      </c>
      <c r="B440">
        <v>36</v>
      </c>
    </row>
    <row r="441" spans="1:2" x14ac:dyDescent="0.2">
      <c r="A441" s="1">
        <v>45465.763194444444</v>
      </c>
      <c r="B441">
        <v>35</v>
      </c>
    </row>
    <row r="442" spans="1:2" x14ac:dyDescent="0.2">
      <c r="A442" s="1">
        <v>45465.763888888891</v>
      </c>
      <c r="B442">
        <v>35</v>
      </c>
    </row>
    <row r="443" spans="1:2" x14ac:dyDescent="0.2">
      <c r="A443" s="1">
        <v>45465.76458333333</v>
      </c>
      <c r="B443">
        <v>35</v>
      </c>
    </row>
    <row r="444" spans="1:2" x14ac:dyDescent="0.2">
      <c r="A444" s="1">
        <v>45465.765277777777</v>
      </c>
      <c r="B444">
        <v>35</v>
      </c>
    </row>
    <row r="445" spans="1:2" x14ac:dyDescent="0.2">
      <c r="A445" s="1">
        <v>45465.765972222223</v>
      </c>
      <c r="B445">
        <v>36</v>
      </c>
    </row>
    <row r="446" spans="1:2" x14ac:dyDescent="0.2">
      <c r="A446" s="1">
        <v>45465.76666666667</v>
      </c>
      <c r="B446">
        <v>36</v>
      </c>
    </row>
    <row r="447" spans="1:2" x14ac:dyDescent="0.2">
      <c r="A447" s="1">
        <v>45465.767361111109</v>
      </c>
      <c r="B447">
        <v>36</v>
      </c>
    </row>
    <row r="448" spans="1:2" x14ac:dyDescent="0.2">
      <c r="A448" s="1">
        <v>45465.768055555556</v>
      </c>
      <c r="B448">
        <v>37</v>
      </c>
    </row>
    <row r="449" spans="1:2" x14ac:dyDescent="0.2">
      <c r="A449" s="1">
        <v>45465.768750000003</v>
      </c>
      <c r="B449">
        <v>39</v>
      </c>
    </row>
    <row r="450" spans="1:2" x14ac:dyDescent="0.2">
      <c r="A450" s="1">
        <v>45465.769444444442</v>
      </c>
      <c r="B450">
        <v>39</v>
      </c>
    </row>
    <row r="451" spans="1:2" x14ac:dyDescent="0.2">
      <c r="A451" s="1">
        <v>45465.770138888889</v>
      </c>
      <c r="B451">
        <v>40</v>
      </c>
    </row>
    <row r="452" spans="1:2" x14ac:dyDescent="0.2">
      <c r="A452" s="1">
        <v>45465.770833333336</v>
      </c>
      <c r="B452">
        <v>42</v>
      </c>
    </row>
    <row r="453" spans="1:2" x14ac:dyDescent="0.2">
      <c r="A453" s="1">
        <v>45465.771527777775</v>
      </c>
      <c r="B453">
        <v>41</v>
      </c>
    </row>
    <row r="454" spans="1:2" x14ac:dyDescent="0.2">
      <c r="A454" s="1">
        <v>45465.772222222222</v>
      </c>
      <c r="B454">
        <v>41</v>
      </c>
    </row>
    <row r="455" spans="1:2" x14ac:dyDescent="0.2">
      <c r="A455" s="1">
        <v>45465.772916666669</v>
      </c>
      <c r="B455">
        <v>42</v>
      </c>
    </row>
    <row r="456" spans="1:2" x14ac:dyDescent="0.2">
      <c r="A456" s="1">
        <v>45465.773611111108</v>
      </c>
      <c r="B456">
        <v>42</v>
      </c>
    </row>
    <row r="457" spans="1:2" x14ac:dyDescent="0.2">
      <c r="A457" s="1">
        <v>45465.774305555555</v>
      </c>
      <c r="B457">
        <v>42</v>
      </c>
    </row>
    <row r="458" spans="1:2" x14ac:dyDescent="0.2">
      <c r="A458" s="1">
        <v>45465.775000000001</v>
      </c>
      <c r="B458">
        <v>43</v>
      </c>
    </row>
    <row r="459" spans="1:2" x14ac:dyDescent="0.2">
      <c r="A459" s="1">
        <v>45465.775694444441</v>
      </c>
      <c r="B459">
        <v>43</v>
      </c>
    </row>
    <row r="460" spans="1:2" x14ac:dyDescent="0.2">
      <c r="A460" s="1">
        <v>45465.776388888888</v>
      </c>
      <c r="B460">
        <v>43</v>
      </c>
    </row>
    <row r="461" spans="1:2" x14ac:dyDescent="0.2">
      <c r="A461" s="1">
        <v>45465.777083333334</v>
      </c>
      <c r="B461">
        <v>44</v>
      </c>
    </row>
    <row r="462" spans="1:2" x14ac:dyDescent="0.2">
      <c r="A462" s="1">
        <v>45465.777777777781</v>
      </c>
      <c r="B462">
        <v>45</v>
      </c>
    </row>
    <row r="463" spans="1:2" x14ac:dyDescent="0.2">
      <c r="A463" s="1">
        <v>45465.77847222222</v>
      </c>
      <c r="B463">
        <v>46</v>
      </c>
    </row>
    <row r="464" spans="1:2" x14ac:dyDescent="0.2">
      <c r="A464" s="1">
        <v>45465.779166666667</v>
      </c>
      <c r="B464">
        <v>48</v>
      </c>
    </row>
    <row r="465" spans="1:2" x14ac:dyDescent="0.2">
      <c r="A465" s="1">
        <v>45465.779861111114</v>
      </c>
      <c r="B465">
        <v>49</v>
      </c>
    </row>
    <row r="466" spans="1:2" x14ac:dyDescent="0.2">
      <c r="A466" s="1">
        <v>45465.780555555553</v>
      </c>
      <c r="B466">
        <v>49</v>
      </c>
    </row>
    <row r="467" spans="1:2" x14ac:dyDescent="0.2">
      <c r="A467" s="1">
        <v>45465.78125</v>
      </c>
      <c r="B467">
        <v>51</v>
      </c>
    </row>
    <row r="468" spans="1:2" x14ac:dyDescent="0.2">
      <c r="A468" s="1">
        <v>45465.781944444447</v>
      </c>
      <c r="B468">
        <v>51</v>
      </c>
    </row>
    <row r="469" spans="1:2" x14ac:dyDescent="0.2">
      <c r="A469" s="1">
        <v>45465.782638888886</v>
      </c>
      <c r="B469">
        <v>52</v>
      </c>
    </row>
    <row r="470" spans="1:2" x14ac:dyDescent="0.2">
      <c r="A470" s="1">
        <v>45465.783333333333</v>
      </c>
      <c r="B470">
        <v>52</v>
      </c>
    </row>
    <row r="471" spans="1:2" x14ac:dyDescent="0.2">
      <c r="A471" s="1">
        <v>45465.78402777778</v>
      </c>
      <c r="B471">
        <v>53</v>
      </c>
    </row>
    <row r="472" spans="1:2" x14ac:dyDescent="0.2">
      <c r="A472" s="1">
        <v>45465.784722222219</v>
      </c>
      <c r="B472">
        <v>54</v>
      </c>
    </row>
    <row r="473" spans="1:2" x14ac:dyDescent="0.2">
      <c r="A473" s="1">
        <v>45465.785416666666</v>
      </c>
      <c r="B473">
        <v>54</v>
      </c>
    </row>
    <row r="474" spans="1:2" x14ac:dyDescent="0.2">
      <c r="A474" s="1">
        <v>45465.786111111112</v>
      </c>
      <c r="B474">
        <v>54</v>
      </c>
    </row>
    <row r="475" spans="1:2" x14ac:dyDescent="0.2">
      <c r="A475" s="1">
        <v>45465.786805555559</v>
      </c>
      <c r="B475">
        <v>55</v>
      </c>
    </row>
    <row r="476" spans="1:2" x14ac:dyDescent="0.2">
      <c r="A476" s="1">
        <v>45465.787499999999</v>
      </c>
      <c r="B476">
        <v>56</v>
      </c>
    </row>
    <row r="477" spans="1:2" x14ac:dyDescent="0.2">
      <c r="A477" s="1">
        <v>45465.788194444445</v>
      </c>
      <c r="B477">
        <v>57</v>
      </c>
    </row>
    <row r="478" spans="1:2" x14ac:dyDescent="0.2">
      <c r="A478" s="1">
        <v>45465.788888888892</v>
      </c>
      <c r="B478">
        <v>57</v>
      </c>
    </row>
    <row r="479" spans="1:2" x14ac:dyDescent="0.2">
      <c r="A479" s="1">
        <v>45465.789583333331</v>
      </c>
      <c r="B479">
        <v>59</v>
      </c>
    </row>
    <row r="480" spans="1:2" x14ac:dyDescent="0.2">
      <c r="A480" s="1">
        <v>45465.790277777778</v>
      </c>
      <c r="B480">
        <v>59</v>
      </c>
    </row>
    <row r="481" spans="1:2" x14ac:dyDescent="0.2">
      <c r="A481" s="1">
        <v>45465.790972222225</v>
      </c>
      <c r="B481">
        <v>57</v>
      </c>
    </row>
    <row r="482" spans="1:2" x14ac:dyDescent="0.2">
      <c r="A482" s="1">
        <v>45465.791666666664</v>
      </c>
      <c r="B482">
        <v>55</v>
      </c>
    </row>
    <row r="483" spans="1:2" x14ac:dyDescent="0.2">
      <c r="A483" s="1">
        <v>45465.792361111111</v>
      </c>
      <c r="B483">
        <v>55</v>
      </c>
    </row>
    <row r="484" spans="1:2" x14ac:dyDescent="0.2">
      <c r="A484" s="1">
        <v>45465.793055555558</v>
      </c>
      <c r="B484">
        <v>55</v>
      </c>
    </row>
    <row r="485" spans="1:2" x14ac:dyDescent="0.2">
      <c r="A485" s="1">
        <v>45465.793749999997</v>
      </c>
      <c r="B485">
        <v>55</v>
      </c>
    </row>
    <row r="486" spans="1:2" x14ac:dyDescent="0.2">
      <c r="A486" s="1">
        <v>45465.794444444444</v>
      </c>
      <c r="B486">
        <v>56</v>
      </c>
    </row>
    <row r="487" spans="1:2" x14ac:dyDescent="0.2">
      <c r="A487" s="1">
        <v>45465.795138888891</v>
      </c>
      <c r="B487">
        <v>56</v>
      </c>
    </row>
    <row r="488" spans="1:2" x14ac:dyDescent="0.2">
      <c r="A488" s="1">
        <v>45465.79583333333</v>
      </c>
      <c r="B488">
        <v>55</v>
      </c>
    </row>
    <row r="489" spans="1:2" x14ac:dyDescent="0.2">
      <c r="A489" s="1">
        <v>45465.796527777777</v>
      </c>
      <c r="B489">
        <v>53</v>
      </c>
    </row>
    <row r="490" spans="1:2" x14ac:dyDescent="0.2">
      <c r="A490" s="1">
        <v>45465.797222222223</v>
      </c>
      <c r="B490">
        <v>54</v>
      </c>
    </row>
    <row r="491" spans="1:2" x14ac:dyDescent="0.2">
      <c r="A491" s="1">
        <v>45465.79791666667</v>
      </c>
      <c r="B491">
        <v>54</v>
      </c>
    </row>
    <row r="492" spans="1:2" x14ac:dyDescent="0.2">
      <c r="A492" s="1">
        <v>45465.798611111109</v>
      </c>
      <c r="B492">
        <v>55</v>
      </c>
    </row>
    <row r="493" spans="1:2" x14ac:dyDescent="0.2">
      <c r="A493" s="1">
        <v>45465.799305555556</v>
      </c>
      <c r="B493">
        <v>55</v>
      </c>
    </row>
    <row r="494" spans="1:2" x14ac:dyDescent="0.2">
      <c r="A494" s="1">
        <v>45465.8</v>
      </c>
      <c r="B494">
        <v>54</v>
      </c>
    </row>
    <row r="495" spans="1:2" x14ac:dyDescent="0.2">
      <c r="A495" s="1">
        <v>45465.800694444442</v>
      </c>
      <c r="B495">
        <v>55</v>
      </c>
    </row>
    <row r="496" spans="1:2" x14ac:dyDescent="0.2">
      <c r="A496" s="1">
        <v>45465.801388888889</v>
      </c>
      <c r="B496">
        <v>54</v>
      </c>
    </row>
    <row r="497" spans="1:2" x14ac:dyDescent="0.2">
      <c r="A497" s="1">
        <v>45465.802083333336</v>
      </c>
      <c r="B497">
        <v>52</v>
      </c>
    </row>
    <row r="498" spans="1:2" x14ac:dyDescent="0.2">
      <c r="A498" s="1">
        <v>45465.802777777775</v>
      </c>
      <c r="B498">
        <v>52</v>
      </c>
    </row>
    <row r="499" spans="1:2" x14ac:dyDescent="0.2">
      <c r="A499" s="1">
        <v>45465.803472222222</v>
      </c>
      <c r="B499">
        <v>52</v>
      </c>
    </row>
    <row r="500" spans="1:2" x14ac:dyDescent="0.2">
      <c r="A500" s="1">
        <v>45465.804166666669</v>
      </c>
      <c r="B500">
        <v>51</v>
      </c>
    </row>
    <row r="501" spans="1:2" x14ac:dyDescent="0.2">
      <c r="A501" s="1">
        <v>45465.804861111108</v>
      </c>
      <c r="B501">
        <v>50</v>
      </c>
    </row>
    <row r="502" spans="1:2" x14ac:dyDescent="0.2">
      <c r="A502" s="1">
        <v>45465.805555555555</v>
      </c>
      <c r="B502">
        <v>51</v>
      </c>
    </row>
    <row r="503" spans="1:2" x14ac:dyDescent="0.2">
      <c r="A503" s="1">
        <v>45465.806250000001</v>
      </c>
      <c r="B503">
        <v>51</v>
      </c>
    </row>
    <row r="504" spans="1:2" x14ac:dyDescent="0.2">
      <c r="A504" s="1">
        <v>45465.806944444441</v>
      </c>
      <c r="B504">
        <v>50</v>
      </c>
    </row>
    <row r="505" spans="1:2" x14ac:dyDescent="0.2">
      <c r="A505" s="1">
        <v>45465.807638888888</v>
      </c>
      <c r="B505">
        <v>49</v>
      </c>
    </row>
    <row r="506" spans="1:2" x14ac:dyDescent="0.2">
      <c r="A506" s="1">
        <v>45465.808333333334</v>
      </c>
      <c r="B506">
        <v>49</v>
      </c>
    </row>
    <row r="507" spans="1:2" x14ac:dyDescent="0.2">
      <c r="A507" s="1">
        <v>45465.809027777781</v>
      </c>
      <c r="B507">
        <v>50</v>
      </c>
    </row>
    <row r="508" spans="1:2" x14ac:dyDescent="0.2">
      <c r="A508" s="1">
        <v>45465.80972222222</v>
      </c>
      <c r="B508">
        <v>49</v>
      </c>
    </row>
    <row r="509" spans="1:2" x14ac:dyDescent="0.2">
      <c r="A509" s="1">
        <v>45465.810416666667</v>
      </c>
      <c r="B509">
        <v>48</v>
      </c>
    </row>
    <row r="510" spans="1:2" x14ac:dyDescent="0.2">
      <c r="A510" s="1">
        <v>45465.811111111114</v>
      </c>
      <c r="B510">
        <v>49</v>
      </c>
    </row>
    <row r="511" spans="1:2" x14ac:dyDescent="0.2">
      <c r="A511" s="1">
        <v>45465.811805555553</v>
      </c>
      <c r="B511">
        <v>48</v>
      </c>
    </row>
    <row r="512" spans="1:2" x14ac:dyDescent="0.2">
      <c r="A512" s="1">
        <v>45465.8125</v>
      </c>
      <c r="B512">
        <v>47</v>
      </c>
    </row>
    <row r="513" spans="1:2" x14ac:dyDescent="0.2">
      <c r="A513" s="1">
        <v>45465.813194444447</v>
      </c>
      <c r="B513">
        <v>49</v>
      </c>
    </row>
    <row r="514" spans="1:2" x14ac:dyDescent="0.2">
      <c r="A514" s="1">
        <v>45465.813888888886</v>
      </c>
      <c r="B514">
        <v>49</v>
      </c>
    </row>
    <row r="515" spans="1:2" x14ac:dyDescent="0.2">
      <c r="A515" s="1">
        <v>45465.814583333333</v>
      </c>
      <c r="B515">
        <v>49</v>
      </c>
    </row>
    <row r="516" spans="1:2" x14ac:dyDescent="0.2">
      <c r="A516" s="1">
        <v>45465.81527777778</v>
      </c>
      <c r="B516">
        <v>48</v>
      </c>
    </row>
    <row r="517" spans="1:2" x14ac:dyDescent="0.2">
      <c r="A517" s="1">
        <v>45465.815972222219</v>
      </c>
      <c r="B517">
        <v>48</v>
      </c>
    </row>
    <row r="518" spans="1:2" x14ac:dyDescent="0.2">
      <c r="A518" s="1">
        <v>45465.816666666666</v>
      </c>
      <c r="B518">
        <v>47</v>
      </c>
    </row>
    <row r="519" spans="1:2" x14ac:dyDescent="0.2">
      <c r="A519" s="1">
        <v>45465.817361111112</v>
      </c>
      <c r="B519">
        <v>47</v>
      </c>
    </row>
    <row r="520" spans="1:2" x14ac:dyDescent="0.2">
      <c r="A520" s="1">
        <v>45465.818055555559</v>
      </c>
      <c r="B520">
        <v>48</v>
      </c>
    </row>
    <row r="521" spans="1:2" x14ac:dyDescent="0.2">
      <c r="A521" s="1">
        <v>45465.818749999999</v>
      </c>
      <c r="B521">
        <v>47</v>
      </c>
    </row>
    <row r="522" spans="1:2" x14ac:dyDescent="0.2">
      <c r="A522" s="1">
        <v>45465.819444444445</v>
      </c>
      <c r="B522">
        <v>47</v>
      </c>
    </row>
    <row r="523" spans="1:2" x14ac:dyDescent="0.2">
      <c r="A523" s="1">
        <v>45465.820138888892</v>
      </c>
      <c r="B523">
        <v>48</v>
      </c>
    </row>
    <row r="524" spans="1:2" x14ac:dyDescent="0.2">
      <c r="A524" s="1">
        <v>45465.820833333331</v>
      </c>
      <c r="B524">
        <v>46</v>
      </c>
    </row>
    <row r="525" spans="1:2" x14ac:dyDescent="0.2">
      <c r="A525" s="1">
        <v>45465.821527777778</v>
      </c>
      <c r="B525">
        <v>46</v>
      </c>
    </row>
    <row r="526" spans="1:2" x14ac:dyDescent="0.2">
      <c r="A526" s="1">
        <v>45465.822222222225</v>
      </c>
      <c r="B526">
        <v>46</v>
      </c>
    </row>
    <row r="527" spans="1:2" x14ac:dyDescent="0.2">
      <c r="A527" s="1">
        <v>45465.822916666664</v>
      </c>
      <c r="B527">
        <v>47</v>
      </c>
    </row>
    <row r="528" spans="1:2" x14ac:dyDescent="0.2">
      <c r="A528" s="1">
        <v>45465.823611111111</v>
      </c>
      <c r="B528">
        <v>48</v>
      </c>
    </row>
    <row r="529" spans="1:2" x14ac:dyDescent="0.2">
      <c r="A529" s="1">
        <v>45465.824305555558</v>
      </c>
      <c r="B529">
        <v>48</v>
      </c>
    </row>
    <row r="530" spans="1:2" x14ac:dyDescent="0.2">
      <c r="A530" s="1">
        <v>45465.824999999997</v>
      </c>
      <c r="B530">
        <v>47</v>
      </c>
    </row>
    <row r="531" spans="1:2" x14ac:dyDescent="0.2">
      <c r="A531" s="1">
        <v>45465.825694444444</v>
      </c>
      <c r="B531">
        <v>47</v>
      </c>
    </row>
    <row r="532" spans="1:2" x14ac:dyDescent="0.2">
      <c r="A532" s="1">
        <v>45465.826388888891</v>
      </c>
      <c r="B532">
        <v>46</v>
      </c>
    </row>
    <row r="533" spans="1:2" x14ac:dyDescent="0.2">
      <c r="A533" s="1">
        <v>45465.82708333333</v>
      </c>
      <c r="B533">
        <v>47</v>
      </c>
    </row>
    <row r="534" spans="1:2" x14ac:dyDescent="0.2">
      <c r="A534" s="1">
        <v>45465.827777777777</v>
      </c>
      <c r="B534">
        <v>49</v>
      </c>
    </row>
    <row r="535" spans="1:2" x14ac:dyDescent="0.2">
      <c r="A535" s="1">
        <v>45465.828472222223</v>
      </c>
      <c r="B535">
        <v>49</v>
      </c>
    </row>
    <row r="536" spans="1:2" x14ac:dyDescent="0.2">
      <c r="A536" s="1">
        <v>45465.82916666667</v>
      </c>
      <c r="B536">
        <v>51</v>
      </c>
    </row>
    <row r="537" spans="1:2" x14ac:dyDescent="0.2">
      <c r="A537" s="1">
        <v>45465.829861111109</v>
      </c>
      <c r="B537">
        <v>51</v>
      </c>
    </row>
    <row r="538" spans="1:2" x14ac:dyDescent="0.2">
      <c r="A538" s="1">
        <v>45465.830555555556</v>
      </c>
      <c r="B538">
        <v>50</v>
      </c>
    </row>
    <row r="539" spans="1:2" x14ac:dyDescent="0.2">
      <c r="A539" s="1">
        <v>45465.831250000003</v>
      </c>
      <c r="B539">
        <v>49</v>
      </c>
    </row>
    <row r="540" spans="1:2" x14ac:dyDescent="0.2">
      <c r="A540" s="1">
        <v>45465.831944444442</v>
      </c>
      <c r="B540">
        <v>51</v>
      </c>
    </row>
    <row r="541" spans="1:2" x14ac:dyDescent="0.2">
      <c r="A541" s="1">
        <v>45465.832638888889</v>
      </c>
      <c r="B541">
        <v>52</v>
      </c>
    </row>
    <row r="542" spans="1:2" x14ac:dyDescent="0.2">
      <c r="A542" s="1">
        <v>45465.833333333336</v>
      </c>
      <c r="B542">
        <v>55</v>
      </c>
    </row>
    <row r="543" spans="1:2" x14ac:dyDescent="0.2">
      <c r="A543" s="1">
        <v>45465.834027777775</v>
      </c>
      <c r="B543">
        <v>56</v>
      </c>
    </row>
    <row r="544" spans="1:2" x14ac:dyDescent="0.2">
      <c r="A544" s="1">
        <v>45465.834722222222</v>
      </c>
      <c r="B544">
        <v>55</v>
      </c>
    </row>
    <row r="545" spans="1:2" x14ac:dyDescent="0.2">
      <c r="A545" s="1">
        <v>45465.835416666669</v>
      </c>
      <c r="B545">
        <v>56</v>
      </c>
    </row>
    <row r="546" spans="1:2" x14ac:dyDescent="0.2">
      <c r="A546" s="1">
        <v>45465.836111111108</v>
      </c>
      <c r="B546">
        <v>57</v>
      </c>
    </row>
    <row r="547" spans="1:2" x14ac:dyDescent="0.2">
      <c r="A547" s="1">
        <v>45465.836805555555</v>
      </c>
      <c r="B547">
        <v>57</v>
      </c>
    </row>
    <row r="548" spans="1:2" x14ac:dyDescent="0.2">
      <c r="A548" s="1">
        <v>45465.837500000001</v>
      </c>
      <c r="B548">
        <v>57</v>
      </c>
    </row>
    <row r="549" spans="1:2" x14ac:dyDescent="0.2">
      <c r="A549" s="1">
        <v>45465.838194444441</v>
      </c>
      <c r="B549">
        <v>58</v>
      </c>
    </row>
    <row r="550" spans="1:2" x14ac:dyDescent="0.2">
      <c r="A550" s="1">
        <v>45465.838888888888</v>
      </c>
      <c r="B550">
        <v>59</v>
      </c>
    </row>
    <row r="551" spans="1:2" x14ac:dyDescent="0.2">
      <c r="A551" s="1">
        <v>45465.839583333334</v>
      </c>
      <c r="B551">
        <v>60</v>
      </c>
    </row>
    <row r="552" spans="1:2" x14ac:dyDescent="0.2">
      <c r="A552" s="1">
        <v>45465.840277777781</v>
      </c>
      <c r="B552">
        <v>61</v>
      </c>
    </row>
    <row r="553" spans="1:2" x14ac:dyDescent="0.2">
      <c r="A553" s="1">
        <v>45465.84097222222</v>
      </c>
      <c r="B553">
        <v>63</v>
      </c>
    </row>
    <row r="554" spans="1:2" x14ac:dyDescent="0.2">
      <c r="A554" s="1">
        <v>45465.841666666667</v>
      </c>
      <c r="B554">
        <v>65</v>
      </c>
    </row>
    <row r="555" spans="1:2" x14ac:dyDescent="0.2">
      <c r="A555" s="1">
        <v>45465.842361111114</v>
      </c>
      <c r="B555">
        <v>65</v>
      </c>
    </row>
    <row r="556" spans="1:2" x14ac:dyDescent="0.2">
      <c r="A556" s="1">
        <v>45465.843055555553</v>
      </c>
      <c r="B556">
        <v>66</v>
      </c>
    </row>
    <row r="557" spans="1:2" x14ac:dyDescent="0.2">
      <c r="A557" s="1">
        <v>45465.84375</v>
      </c>
      <c r="B557">
        <v>68</v>
      </c>
    </row>
    <row r="558" spans="1:2" x14ac:dyDescent="0.2">
      <c r="A558" s="1">
        <v>45465.844444444447</v>
      </c>
      <c r="B558">
        <v>71</v>
      </c>
    </row>
    <row r="559" spans="1:2" x14ac:dyDescent="0.2">
      <c r="A559" s="1">
        <v>45465.845138888886</v>
      </c>
      <c r="B559">
        <v>73</v>
      </c>
    </row>
    <row r="560" spans="1:2" x14ac:dyDescent="0.2">
      <c r="A560" s="1">
        <v>45465.845833333333</v>
      </c>
      <c r="B560">
        <v>74</v>
      </c>
    </row>
    <row r="561" spans="1:2" x14ac:dyDescent="0.2">
      <c r="A561" s="1">
        <v>45465.84652777778</v>
      </c>
      <c r="B561">
        <v>78</v>
      </c>
    </row>
    <row r="562" spans="1:2" x14ac:dyDescent="0.2">
      <c r="A562" s="1">
        <v>45465.847222222219</v>
      </c>
      <c r="B562">
        <v>79</v>
      </c>
    </row>
    <row r="563" spans="1:2" x14ac:dyDescent="0.2">
      <c r="A563" s="1">
        <v>45465.847916666666</v>
      </c>
      <c r="B563">
        <v>79</v>
      </c>
    </row>
    <row r="564" spans="1:2" x14ac:dyDescent="0.2">
      <c r="A564" s="1">
        <v>45465.848611111112</v>
      </c>
      <c r="B564">
        <v>81</v>
      </c>
    </row>
    <row r="565" spans="1:2" x14ac:dyDescent="0.2">
      <c r="A565" s="1">
        <v>45465.849305555559</v>
      </c>
      <c r="B565">
        <v>82</v>
      </c>
    </row>
    <row r="566" spans="1:2" x14ac:dyDescent="0.2">
      <c r="A566" s="1">
        <v>45465.85</v>
      </c>
      <c r="B566">
        <v>84</v>
      </c>
    </row>
    <row r="567" spans="1:2" x14ac:dyDescent="0.2">
      <c r="A567" s="1">
        <v>45465.850694444445</v>
      </c>
      <c r="B567">
        <v>84</v>
      </c>
    </row>
    <row r="568" spans="1:2" x14ac:dyDescent="0.2">
      <c r="A568" s="1">
        <v>45465.851388888892</v>
      </c>
      <c r="B568">
        <v>88</v>
      </c>
    </row>
    <row r="569" spans="1:2" x14ac:dyDescent="0.2">
      <c r="A569" s="1">
        <v>45465.852083333331</v>
      </c>
      <c r="B569">
        <v>88</v>
      </c>
    </row>
    <row r="570" spans="1:2" x14ac:dyDescent="0.2">
      <c r="A570" s="1">
        <v>45465.852777777778</v>
      </c>
      <c r="B570">
        <v>88</v>
      </c>
    </row>
    <row r="571" spans="1:2" x14ac:dyDescent="0.2">
      <c r="A571" s="1">
        <v>45465.853472222225</v>
      </c>
      <c r="B571">
        <v>89</v>
      </c>
    </row>
    <row r="572" spans="1:2" x14ac:dyDescent="0.2">
      <c r="A572" s="1">
        <v>45465.854166666664</v>
      </c>
      <c r="B572">
        <v>88</v>
      </c>
    </row>
    <row r="573" spans="1:2" x14ac:dyDescent="0.2">
      <c r="A573" s="1">
        <v>45465.854861111111</v>
      </c>
      <c r="B573">
        <v>89</v>
      </c>
    </row>
    <row r="574" spans="1:2" x14ac:dyDescent="0.2">
      <c r="A574" s="1">
        <v>45465.855555555558</v>
      </c>
      <c r="B574">
        <v>90</v>
      </c>
    </row>
    <row r="575" spans="1:2" x14ac:dyDescent="0.2">
      <c r="A575" s="1">
        <v>45465.856249999997</v>
      </c>
      <c r="B575">
        <v>92</v>
      </c>
    </row>
    <row r="576" spans="1:2" x14ac:dyDescent="0.2">
      <c r="A576" s="1">
        <v>45465.856944444444</v>
      </c>
      <c r="B576">
        <v>93</v>
      </c>
    </row>
    <row r="577" spans="1:2" x14ac:dyDescent="0.2">
      <c r="A577" s="1">
        <v>45465.857638888891</v>
      </c>
      <c r="B577">
        <v>94</v>
      </c>
    </row>
    <row r="578" spans="1:2" x14ac:dyDescent="0.2">
      <c r="A578" s="1">
        <v>45465.85833333333</v>
      </c>
      <c r="B578">
        <v>94</v>
      </c>
    </row>
    <row r="579" spans="1:2" x14ac:dyDescent="0.2">
      <c r="A579" s="1">
        <v>45465.859027777777</v>
      </c>
      <c r="B579">
        <v>95</v>
      </c>
    </row>
    <row r="580" spans="1:2" x14ac:dyDescent="0.2">
      <c r="A580" s="1">
        <v>45465.859722222223</v>
      </c>
      <c r="B580">
        <v>96</v>
      </c>
    </row>
    <row r="581" spans="1:2" x14ac:dyDescent="0.2">
      <c r="A581" s="1">
        <v>45465.86041666667</v>
      </c>
      <c r="B581">
        <v>97</v>
      </c>
    </row>
    <row r="582" spans="1:2" x14ac:dyDescent="0.2">
      <c r="A582" s="1">
        <v>45465.861111111109</v>
      </c>
      <c r="B582">
        <v>97</v>
      </c>
    </row>
    <row r="583" spans="1:2" x14ac:dyDescent="0.2">
      <c r="A583" s="1">
        <v>45465.861805555556</v>
      </c>
      <c r="B583">
        <v>96</v>
      </c>
    </row>
    <row r="584" spans="1:2" x14ac:dyDescent="0.2">
      <c r="A584" s="1">
        <v>45465.862500000003</v>
      </c>
      <c r="B584">
        <v>97</v>
      </c>
    </row>
    <row r="585" spans="1:2" x14ac:dyDescent="0.2">
      <c r="A585" s="1">
        <v>45465.863194444442</v>
      </c>
      <c r="B585">
        <v>96</v>
      </c>
    </row>
    <row r="586" spans="1:2" x14ac:dyDescent="0.2">
      <c r="A586" s="1">
        <v>45465.863888888889</v>
      </c>
      <c r="B586">
        <v>96</v>
      </c>
    </row>
    <row r="587" spans="1:2" x14ac:dyDescent="0.2">
      <c r="A587" s="1">
        <v>45465.864583333336</v>
      </c>
      <c r="B587">
        <v>94</v>
      </c>
    </row>
    <row r="588" spans="1:2" x14ac:dyDescent="0.2">
      <c r="A588" s="1">
        <v>45465.865277777775</v>
      </c>
      <c r="B588">
        <v>95</v>
      </c>
    </row>
    <row r="589" spans="1:2" x14ac:dyDescent="0.2">
      <c r="A589" s="1">
        <v>45465.865972222222</v>
      </c>
      <c r="B589">
        <v>95</v>
      </c>
    </row>
    <row r="590" spans="1:2" x14ac:dyDescent="0.2">
      <c r="A590" s="1">
        <v>45465.866666666669</v>
      </c>
      <c r="B590">
        <v>98</v>
      </c>
    </row>
    <row r="591" spans="1:2" x14ac:dyDescent="0.2">
      <c r="A591" s="1">
        <v>45465.867361111108</v>
      </c>
      <c r="B591">
        <v>97</v>
      </c>
    </row>
    <row r="592" spans="1:2" x14ac:dyDescent="0.2">
      <c r="A592" s="1">
        <v>45465.868055555555</v>
      </c>
      <c r="B592">
        <v>96</v>
      </c>
    </row>
    <row r="593" spans="1:2" x14ac:dyDescent="0.2">
      <c r="A593" s="1">
        <v>45465.868750000001</v>
      </c>
      <c r="B593">
        <v>94</v>
      </c>
    </row>
    <row r="594" spans="1:2" x14ac:dyDescent="0.2">
      <c r="A594" s="1">
        <v>45465.869444444441</v>
      </c>
      <c r="B594">
        <v>94</v>
      </c>
    </row>
    <row r="595" spans="1:2" x14ac:dyDescent="0.2">
      <c r="A595" s="1">
        <v>45465.870138888888</v>
      </c>
      <c r="B595">
        <v>95</v>
      </c>
    </row>
    <row r="596" spans="1:2" x14ac:dyDescent="0.2">
      <c r="A596" s="1">
        <v>45465.870833333334</v>
      </c>
      <c r="B596">
        <v>93</v>
      </c>
    </row>
    <row r="597" spans="1:2" x14ac:dyDescent="0.2">
      <c r="A597" s="1">
        <v>45465.871527777781</v>
      </c>
      <c r="B597">
        <v>94</v>
      </c>
    </row>
    <row r="598" spans="1:2" x14ac:dyDescent="0.2">
      <c r="A598" s="1">
        <v>45465.87222222222</v>
      </c>
      <c r="B598">
        <v>97</v>
      </c>
    </row>
    <row r="599" spans="1:2" x14ac:dyDescent="0.2">
      <c r="A599" s="1">
        <v>45465.872916666667</v>
      </c>
      <c r="B599">
        <v>97</v>
      </c>
    </row>
    <row r="600" spans="1:2" x14ac:dyDescent="0.2">
      <c r="A600" s="1">
        <v>45465.873611111114</v>
      </c>
      <c r="B600">
        <v>95</v>
      </c>
    </row>
    <row r="601" spans="1:2" x14ac:dyDescent="0.2">
      <c r="A601" s="1">
        <v>45465.874305555553</v>
      </c>
      <c r="B601">
        <v>95</v>
      </c>
    </row>
    <row r="602" spans="1:2" x14ac:dyDescent="0.2">
      <c r="A602" s="1">
        <v>45465.875</v>
      </c>
      <c r="B602">
        <v>93</v>
      </c>
    </row>
    <row r="603" spans="1:2" x14ac:dyDescent="0.2">
      <c r="A603" s="1">
        <v>45465.875694444447</v>
      </c>
      <c r="B603">
        <v>92</v>
      </c>
    </row>
    <row r="604" spans="1:2" x14ac:dyDescent="0.2">
      <c r="A604" s="1">
        <v>45465.876388888886</v>
      </c>
      <c r="B604">
        <v>92</v>
      </c>
    </row>
    <row r="605" spans="1:2" x14ac:dyDescent="0.2">
      <c r="A605" s="1">
        <v>45465.877083333333</v>
      </c>
      <c r="B605">
        <v>91</v>
      </c>
    </row>
    <row r="606" spans="1:2" x14ac:dyDescent="0.2">
      <c r="A606" s="1">
        <v>45465.87777777778</v>
      </c>
      <c r="B606">
        <v>89</v>
      </c>
    </row>
    <row r="607" spans="1:2" x14ac:dyDescent="0.2">
      <c r="A607" s="1">
        <v>45465.878472222219</v>
      </c>
      <c r="B607">
        <v>89</v>
      </c>
    </row>
    <row r="608" spans="1:2" x14ac:dyDescent="0.2">
      <c r="A608" s="1">
        <v>45465.879166666666</v>
      </c>
      <c r="B608">
        <v>89</v>
      </c>
    </row>
    <row r="609" spans="1:2" x14ac:dyDescent="0.2">
      <c r="A609" s="1">
        <v>45465.879861111112</v>
      </c>
      <c r="B609">
        <v>88</v>
      </c>
    </row>
    <row r="610" spans="1:2" x14ac:dyDescent="0.2">
      <c r="A610" s="1">
        <v>45465.880555555559</v>
      </c>
      <c r="B610">
        <v>86</v>
      </c>
    </row>
    <row r="611" spans="1:2" x14ac:dyDescent="0.2">
      <c r="A611" s="1">
        <v>45465.881249999999</v>
      </c>
      <c r="B611">
        <v>85</v>
      </c>
    </row>
    <row r="612" spans="1:2" x14ac:dyDescent="0.2">
      <c r="A612" s="1">
        <v>45465.881944444445</v>
      </c>
      <c r="B612">
        <v>84</v>
      </c>
    </row>
    <row r="613" spans="1:2" x14ac:dyDescent="0.2">
      <c r="A613" s="1">
        <v>45465.882638888892</v>
      </c>
      <c r="B613">
        <v>83</v>
      </c>
    </row>
    <row r="614" spans="1:2" x14ac:dyDescent="0.2">
      <c r="A614" s="1">
        <v>45465.883333333331</v>
      </c>
      <c r="B614">
        <v>80</v>
      </c>
    </row>
    <row r="615" spans="1:2" x14ac:dyDescent="0.2">
      <c r="A615" s="1">
        <v>45465.884027777778</v>
      </c>
      <c r="B615">
        <v>80</v>
      </c>
    </row>
    <row r="616" spans="1:2" x14ac:dyDescent="0.2">
      <c r="A616" s="1">
        <v>45465.884722222225</v>
      </c>
      <c r="B616">
        <v>78</v>
      </c>
    </row>
    <row r="617" spans="1:2" x14ac:dyDescent="0.2">
      <c r="A617" s="1">
        <v>45465.885416666664</v>
      </c>
      <c r="B617">
        <v>76</v>
      </c>
    </row>
    <row r="618" spans="1:2" x14ac:dyDescent="0.2">
      <c r="A618" s="1">
        <v>45465.886111111111</v>
      </c>
      <c r="B618">
        <v>73</v>
      </c>
    </row>
    <row r="619" spans="1:2" x14ac:dyDescent="0.2">
      <c r="A619" s="1">
        <v>45465.886805555558</v>
      </c>
      <c r="B619">
        <v>71</v>
      </c>
    </row>
    <row r="620" spans="1:2" x14ac:dyDescent="0.2">
      <c r="A620" s="1">
        <v>45465.887499999997</v>
      </c>
      <c r="B620">
        <v>69</v>
      </c>
    </row>
    <row r="621" spans="1:2" x14ac:dyDescent="0.2">
      <c r="A621" s="1">
        <v>45465.888194444444</v>
      </c>
      <c r="B621">
        <v>65</v>
      </c>
    </row>
    <row r="622" spans="1:2" x14ac:dyDescent="0.2">
      <c r="A622" s="1">
        <v>45465.888888888891</v>
      </c>
      <c r="B622">
        <v>63</v>
      </c>
    </row>
    <row r="623" spans="1:2" x14ac:dyDescent="0.2">
      <c r="A623" s="1">
        <v>45465.88958333333</v>
      </c>
      <c r="B623">
        <v>64</v>
      </c>
    </row>
    <row r="624" spans="1:2" x14ac:dyDescent="0.2">
      <c r="A624" s="1">
        <v>45465.890277777777</v>
      </c>
      <c r="B624">
        <v>62</v>
      </c>
    </row>
    <row r="625" spans="1:2" x14ac:dyDescent="0.2">
      <c r="A625" s="1">
        <v>45465.890972222223</v>
      </c>
      <c r="B625">
        <v>61</v>
      </c>
    </row>
    <row r="626" spans="1:2" x14ac:dyDescent="0.2">
      <c r="A626" s="1">
        <v>45465.89166666667</v>
      </c>
      <c r="B626">
        <v>59</v>
      </c>
    </row>
    <row r="627" spans="1:2" x14ac:dyDescent="0.2">
      <c r="A627" s="1">
        <v>45465.892361111109</v>
      </c>
      <c r="B627">
        <v>58</v>
      </c>
    </row>
    <row r="628" spans="1:2" x14ac:dyDescent="0.2">
      <c r="A628" s="1">
        <v>45465.893055555556</v>
      </c>
      <c r="B628">
        <v>55</v>
      </c>
    </row>
    <row r="629" spans="1:2" x14ac:dyDescent="0.2">
      <c r="A629" s="1">
        <v>45465.893750000003</v>
      </c>
      <c r="B629">
        <v>54</v>
      </c>
    </row>
    <row r="630" spans="1:2" x14ac:dyDescent="0.2">
      <c r="A630" s="1">
        <v>45465.894444444442</v>
      </c>
      <c r="B630">
        <v>53</v>
      </c>
    </row>
    <row r="631" spans="1:2" x14ac:dyDescent="0.2">
      <c r="A631" s="1">
        <v>45465.895138888889</v>
      </c>
      <c r="B631">
        <v>51</v>
      </c>
    </row>
    <row r="632" spans="1:2" x14ac:dyDescent="0.2">
      <c r="A632" s="1">
        <v>45465.895833333336</v>
      </c>
      <c r="B632">
        <v>50</v>
      </c>
    </row>
    <row r="633" spans="1:2" x14ac:dyDescent="0.2">
      <c r="A633" s="1">
        <v>45465.896527777775</v>
      </c>
      <c r="B633">
        <v>47</v>
      </c>
    </row>
    <row r="634" spans="1:2" x14ac:dyDescent="0.2">
      <c r="A634" s="1">
        <v>45465.897222222222</v>
      </c>
      <c r="B634">
        <v>45</v>
      </c>
    </row>
    <row r="635" spans="1:2" x14ac:dyDescent="0.2">
      <c r="A635" s="1">
        <v>45465.897916666669</v>
      </c>
      <c r="B635">
        <v>42</v>
      </c>
    </row>
    <row r="636" spans="1:2" x14ac:dyDescent="0.2">
      <c r="A636" s="1">
        <v>45465.898611111108</v>
      </c>
      <c r="B636">
        <v>41</v>
      </c>
    </row>
    <row r="637" spans="1:2" x14ac:dyDescent="0.2">
      <c r="A637" s="1">
        <v>45465.899305555555</v>
      </c>
      <c r="B637">
        <v>40</v>
      </c>
    </row>
    <row r="638" spans="1:2" x14ac:dyDescent="0.2">
      <c r="A638" s="1">
        <v>45465.9</v>
      </c>
      <c r="B638">
        <v>39</v>
      </c>
    </row>
    <row r="639" spans="1:2" x14ac:dyDescent="0.2">
      <c r="A639" s="1">
        <v>45465.900694444441</v>
      </c>
      <c r="B639">
        <v>37</v>
      </c>
    </row>
    <row r="640" spans="1:2" x14ac:dyDescent="0.2">
      <c r="A640" s="1">
        <v>45465.901388888888</v>
      </c>
      <c r="B640">
        <v>35</v>
      </c>
    </row>
    <row r="641" spans="1:2" x14ac:dyDescent="0.2">
      <c r="A641" s="1">
        <v>45465.902083333334</v>
      </c>
      <c r="B641">
        <v>33</v>
      </c>
    </row>
    <row r="642" spans="1:2" x14ac:dyDescent="0.2">
      <c r="A642" s="1">
        <v>45465.902777777781</v>
      </c>
      <c r="B642">
        <v>32</v>
      </c>
    </row>
    <row r="643" spans="1:2" x14ac:dyDescent="0.2">
      <c r="A643" s="1">
        <v>45465.90347222222</v>
      </c>
      <c r="B643">
        <v>31</v>
      </c>
    </row>
    <row r="644" spans="1:2" x14ac:dyDescent="0.2">
      <c r="A644" s="1">
        <v>45465.904166666667</v>
      </c>
      <c r="B644">
        <v>30</v>
      </c>
    </row>
    <row r="645" spans="1:2" x14ac:dyDescent="0.2">
      <c r="A645" s="1">
        <v>45465.904861111114</v>
      </c>
      <c r="B645">
        <v>30</v>
      </c>
    </row>
    <row r="646" spans="1:2" x14ac:dyDescent="0.2">
      <c r="A646" s="1">
        <v>45465.905555555553</v>
      </c>
      <c r="B646">
        <v>29</v>
      </c>
    </row>
    <row r="647" spans="1:2" x14ac:dyDescent="0.2">
      <c r="A647" s="1">
        <v>45465.90625</v>
      </c>
      <c r="B647">
        <v>28</v>
      </c>
    </row>
    <row r="648" spans="1:2" x14ac:dyDescent="0.2">
      <c r="A648" s="1">
        <v>45465.906944444447</v>
      </c>
      <c r="B648">
        <v>27</v>
      </c>
    </row>
    <row r="649" spans="1:2" x14ac:dyDescent="0.2">
      <c r="A649" s="1">
        <v>45465.907638888886</v>
      </c>
      <c r="B649">
        <v>26</v>
      </c>
    </row>
    <row r="650" spans="1:2" x14ac:dyDescent="0.2">
      <c r="A650" s="1">
        <v>45465.908333333333</v>
      </c>
      <c r="B650">
        <v>23</v>
      </c>
    </row>
    <row r="651" spans="1:2" x14ac:dyDescent="0.2">
      <c r="A651" s="1">
        <v>45465.90902777778</v>
      </c>
      <c r="B651">
        <v>22</v>
      </c>
    </row>
    <row r="652" spans="1:2" x14ac:dyDescent="0.2">
      <c r="A652" s="1">
        <v>45465.909722222219</v>
      </c>
      <c r="B652">
        <v>22</v>
      </c>
    </row>
    <row r="653" spans="1:2" x14ac:dyDescent="0.2">
      <c r="A653" s="1">
        <v>45465.910416666666</v>
      </c>
      <c r="B653">
        <v>22</v>
      </c>
    </row>
    <row r="654" spans="1:2" x14ac:dyDescent="0.2">
      <c r="A654" s="1">
        <v>45465.911111111112</v>
      </c>
      <c r="B654">
        <v>20</v>
      </c>
    </row>
    <row r="655" spans="1:2" x14ac:dyDescent="0.2">
      <c r="A655" s="1">
        <v>45465.911805555559</v>
      </c>
      <c r="B655">
        <v>18</v>
      </c>
    </row>
    <row r="656" spans="1:2" x14ac:dyDescent="0.2">
      <c r="A656" s="1">
        <v>45465.912499999999</v>
      </c>
      <c r="B656">
        <v>17</v>
      </c>
    </row>
    <row r="657" spans="1:2" x14ac:dyDescent="0.2">
      <c r="A657" s="1">
        <v>45465.913194444445</v>
      </c>
      <c r="B657">
        <v>15</v>
      </c>
    </row>
    <row r="658" spans="1:2" x14ac:dyDescent="0.2">
      <c r="A658" s="1">
        <v>45465.913888888892</v>
      </c>
      <c r="B658">
        <v>13</v>
      </c>
    </row>
    <row r="659" spans="1:2" x14ac:dyDescent="0.2">
      <c r="A659" s="1">
        <v>45465.914583333331</v>
      </c>
      <c r="B659">
        <v>12</v>
      </c>
    </row>
    <row r="660" spans="1:2" x14ac:dyDescent="0.2">
      <c r="A660" s="1">
        <v>45465.915277777778</v>
      </c>
      <c r="B660">
        <v>11</v>
      </c>
    </row>
    <row r="661" spans="1:2" x14ac:dyDescent="0.2">
      <c r="A661" s="1">
        <v>45465.915972222225</v>
      </c>
      <c r="B661">
        <v>10</v>
      </c>
    </row>
    <row r="662" spans="1:2" x14ac:dyDescent="0.2">
      <c r="A662" s="1">
        <v>45465.916666666664</v>
      </c>
      <c r="B662">
        <v>9</v>
      </c>
    </row>
    <row r="663" spans="1:2" x14ac:dyDescent="0.2">
      <c r="A663" s="1">
        <v>45465.917361111111</v>
      </c>
      <c r="B663">
        <v>9</v>
      </c>
    </row>
    <row r="664" spans="1:2" x14ac:dyDescent="0.2">
      <c r="A664" s="1">
        <v>45465.918055555558</v>
      </c>
      <c r="B664">
        <v>9</v>
      </c>
    </row>
    <row r="665" spans="1:2" x14ac:dyDescent="0.2">
      <c r="A665" s="1">
        <v>45465.918749999997</v>
      </c>
      <c r="B665">
        <v>10</v>
      </c>
    </row>
    <row r="666" spans="1:2" x14ac:dyDescent="0.2">
      <c r="A666" s="1">
        <v>45465.919444444444</v>
      </c>
      <c r="B666">
        <v>10</v>
      </c>
    </row>
    <row r="667" spans="1:2" x14ac:dyDescent="0.2">
      <c r="A667" s="1">
        <v>45465.920138888891</v>
      </c>
      <c r="B667">
        <v>11</v>
      </c>
    </row>
    <row r="668" spans="1:2" x14ac:dyDescent="0.2">
      <c r="A668" s="1">
        <v>45465.92083333333</v>
      </c>
      <c r="B668">
        <v>11</v>
      </c>
    </row>
    <row r="669" spans="1:2" x14ac:dyDescent="0.2">
      <c r="A669" s="1">
        <v>45465.921527777777</v>
      </c>
      <c r="B669">
        <v>11</v>
      </c>
    </row>
    <row r="670" spans="1:2" x14ac:dyDescent="0.2">
      <c r="A670" s="1">
        <v>45465.922222222223</v>
      </c>
      <c r="B670">
        <v>11</v>
      </c>
    </row>
    <row r="671" spans="1:2" x14ac:dyDescent="0.2">
      <c r="A671" s="1">
        <v>45465.92291666667</v>
      </c>
      <c r="B671">
        <v>11</v>
      </c>
    </row>
    <row r="672" spans="1:2" x14ac:dyDescent="0.2">
      <c r="A672" s="1">
        <v>45465.923611111109</v>
      </c>
      <c r="B672">
        <v>11</v>
      </c>
    </row>
    <row r="673" spans="1:2" x14ac:dyDescent="0.2">
      <c r="A673" s="1">
        <v>45465.924305555556</v>
      </c>
      <c r="B673">
        <v>11</v>
      </c>
    </row>
    <row r="674" spans="1:2" x14ac:dyDescent="0.2">
      <c r="A674" s="1">
        <v>45465.925000000003</v>
      </c>
      <c r="B674">
        <v>11</v>
      </c>
    </row>
    <row r="675" spans="1:2" x14ac:dyDescent="0.2">
      <c r="A675" s="1">
        <v>45465.925694444442</v>
      </c>
      <c r="B675">
        <v>10</v>
      </c>
    </row>
    <row r="676" spans="1:2" x14ac:dyDescent="0.2">
      <c r="A676" s="1">
        <v>45465.926388888889</v>
      </c>
      <c r="B676">
        <v>10</v>
      </c>
    </row>
    <row r="677" spans="1:2" x14ac:dyDescent="0.2">
      <c r="A677" s="1">
        <v>45465.927083333336</v>
      </c>
      <c r="B677">
        <v>11</v>
      </c>
    </row>
    <row r="678" spans="1:2" x14ac:dyDescent="0.2">
      <c r="A678" s="1">
        <v>45465.927777777775</v>
      </c>
      <c r="B678">
        <v>11</v>
      </c>
    </row>
    <row r="679" spans="1:2" x14ac:dyDescent="0.2">
      <c r="A679" s="1">
        <v>45465.928472222222</v>
      </c>
      <c r="B679">
        <v>12</v>
      </c>
    </row>
    <row r="680" spans="1:2" x14ac:dyDescent="0.2">
      <c r="A680" s="1">
        <v>45465.929166666669</v>
      </c>
      <c r="B680">
        <v>12</v>
      </c>
    </row>
    <row r="681" spans="1:2" x14ac:dyDescent="0.2">
      <c r="A681" s="1">
        <v>45465.929861111108</v>
      </c>
      <c r="B681">
        <v>12</v>
      </c>
    </row>
    <row r="682" spans="1:2" x14ac:dyDescent="0.2">
      <c r="A682" s="1">
        <v>45465.930555555555</v>
      </c>
      <c r="B682">
        <v>12</v>
      </c>
    </row>
    <row r="683" spans="1:2" x14ac:dyDescent="0.2">
      <c r="A683" s="1">
        <v>45465.931250000001</v>
      </c>
      <c r="B683">
        <v>11</v>
      </c>
    </row>
    <row r="684" spans="1:2" x14ac:dyDescent="0.2">
      <c r="A684" s="1">
        <v>45465.931944444441</v>
      </c>
      <c r="B684">
        <v>11</v>
      </c>
    </row>
    <row r="685" spans="1:2" x14ac:dyDescent="0.2">
      <c r="A685" s="1">
        <v>45465.932638888888</v>
      </c>
      <c r="B685">
        <v>11</v>
      </c>
    </row>
    <row r="686" spans="1:2" x14ac:dyDescent="0.2">
      <c r="A686" s="1">
        <v>45465.933333333334</v>
      </c>
      <c r="B686">
        <v>11</v>
      </c>
    </row>
    <row r="687" spans="1:2" x14ac:dyDescent="0.2">
      <c r="A687" s="1">
        <v>45465.934027777781</v>
      </c>
      <c r="B687">
        <v>12</v>
      </c>
    </row>
    <row r="688" spans="1:2" x14ac:dyDescent="0.2">
      <c r="A688" s="1">
        <v>45465.93472222222</v>
      </c>
      <c r="B688">
        <v>11</v>
      </c>
    </row>
    <row r="689" spans="1:2" x14ac:dyDescent="0.2">
      <c r="A689" s="1">
        <v>45465.935416666667</v>
      </c>
      <c r="B689">
        <v>11</v>
      </c>
    </row>
    <row r="690" spans="1:2" x14ac:dyDescent="0.2">
      <c r="A690" s="1">
        <v>45465.936111111114</v>
      </c>
      <c r="B690">
        <v>11</v>
      </c>
    </row>
    <row r="691" spans="1:2" x14ac:dyDescent="0.2">
      <c r="A691" s="1">
        <v>45465.936805555553</v>
      </c>
      <c r="B691">
        <v>11</v>
      </c>
    </row>
    <row r="692" spans="1:2" x14ac:dyDescent="0.2">
      <c r="A692" s="1">
        <v>45465.9375</v>
      </c>
      <c r="B692">
        <v>11</v>
      </c>
    </row>
    <row r="693" spans="1:2" x14ac:dyDescent="0.2">
      <c r="A693" s="1">
        <v>45465.938194444447</v>
      </c>
      <c r="B693">
        <v>11</v>
      </c>
    </row>
    <row r="694" spans="1:2" x14ac:dyDescent="0.2">
      <c r="A694" s="1">
        <v>45465.938888888886</v>
      </c>
      <c r="B694">
        <v>12</v>
      </c>
    </row>
    <row r="695" spans="1:2" x14ac:dyDescent="0.2">
      <c r="A695" s="1">
        <v>45465.939583333333</v>
      </c>
      <c r="B695">
        <v>12</v>
      </c>
    </row>
    <row r="696" spans="1:2" x14ac:dyDescent="0.2">
      <c r="A696" s="1">
        <v>45465.94027777778</v>
      </c>
      <c r="B696">
        <v>12</v>
      </c>
    </row>
    <row r="697" spans="1:2" x14ac:dyDescent="0.2">
      <c r="A697" s="1">
        <v>45465.940972222219</v>
      </c>
      <c r="B697">
        <v>13</v>
      </c>
    </row>
    <row r="698" spans="1:2" x14ac:dyDescent="0.2">
      <c r="A698" s="1">
        <v>45465.941666666666</v>
      </c>
      <c r="B698">
        <v>13</v>
      </c>
    </row>
    <row r="699" spans="1:2" x14ac:dyDescent="0.2">
      <c r="A699" s="1">
        <v>45465.942361111112</v>
      </c>
      <c r="B699">
        <v>14</v>
      </c>
    </row>
    <row r="700" spans="1:2" x14ac:dyDescent="0.2">
      <c r="A700" s="1">
        <v>45465.943055555559</v>
      </c>
      <c r="B700">
        <v>14</v>
      </c>
    </row>
    <row r="701" spans="1:2" x14ac:dyDescent="0.2">
      <c r="A701" s="1">
        <v>45465.943749999999</v>
      </c>
      <c r="B701">
        <v>14</v>
      </c>
    </row>
    <row r="702" spans="1:2" x14ac:dyDescent="0.2">
      <c r="A702" s="1">
        <v>45465.944444444445</v>
      </c>
      <c r="B702">
        <v>14</v>
      </c>
    </row>
    <row r="703" spans="1:2" x14ac:dyDescent="0.2">
      <c r="A703" s="1">
        <v>45465.945138888892</v>
      </c>
      <c r="B703">
        <v>13</v>
      </c>
    </row>
    <row r="704" spans="1:2" x14ac:dyDescent="0.2">
      <c r="A704" s="1">
        <v>45465.945833333331</v>
      </c>
      <c r="B704">
        <v>13</v>
      </c>
    </row>
    <row r="705" spans="1:2" x14ac:dyDescent="0.2">
      <c r="A705" s="1">
        <v>45465.946527777778</v>
      </c>
      <c r="B705">
        <v>13</v>
      </c>
    </row>
    <row r="706" spans="1:2" x14ac:dyDescent="0.2">
      <c r="A706" s="1">
        <v>45465.947222222225</v>
      </c>
      <c r="B706">
        <v>13</v>
      </c>
    </row>
    <row r="707" spans="1:2" x14ac:dyDescent="0.2">
      <c r="A707" s="1">
        <v>45465.947916666664</v>
      </c>
      <c r="B707">
        <v>13</v>
      </c>
    </row>
    <row r="708" spans="1:2" x14ac:dyDescent="0.2">
      <c r="A708" s="1">
        <v>45465.948611111111</v>
      </c>
      <c r="B708">
        <v>12</v>
      </c>
    </row>
    <row r="709" spans="1:2" x14ac:dyDescent="0.2">
      <c r="A709" s="1">
        <v>45465.949305555558</v>
      </c>
      <c r="B709">
        <v>12</v>
      </c>
    </row>
    <row r="710" spans="1:2" x14ac:dyDescent="0.2">
      <c r="A710" s="1">
        <v>45465.95</v>
      </c>
      <c r="B710">
        <v>12</v>
      </c>
    </row>
    <row r="711" spans="1:2" x14ac:dyDescent="0.2">
      <c r="A711" s="1">
        <v>45465.950694444444</v>
      </c>
      <c r="B711">
        <v>13</v>
      </c>
    </row>
    <row r="712" spans="1:2" x14ac:dyDescent="0.2">
      <c r="A712" s="1">
        <v>45465.951388888891</v>
      </c>
      <c r="B712">
        <v>13</v>
      </c>
    </row>
    <row r="713" spans="1:2" x14ac:dyDescent="0.2">
      <c r="A713" s="1">
        <v>45465.95208333333</v>
      </c>
      <c r="B713">
        <v>13</v>
      </c>
    </row>
    <row r="714" spans="1:2" x14ac:dyDescent="0.2">
      <c r="A714" s="1">
        <v>45465.952777777777</v>
      </c>
      <c r="B714">
        <v>13</v>
      </c>
    </row>
    <row r="715" spans="1:2" x14ac:dyDescent="0.2">
      <c r="A715" s="1">
        <v>45465.953472222223</v>
      </c>
      <c r="B715">
        <v>13</v>
      </c>
    </row>
    <row r="716" spans="1:2" x14ac:dyDescent="0.2">
      <c r="A716" s="1">
        <v>45465.95416666667</v>
      </c>
      <c r="B716">
        <v>13</v>
      </c>
    </row>
    <row r="717" spans="1:2" x14ac:dyDescent="0.2">
      <c r="A717" s="1">
        <v>45465.954861111109</v>
      </c>
      <c r="B717">
        <v>13</v>
      </c>
    </row>
    <row r="718" spans="1:2" x14ac:dyDescent="0.2">
      <c r="A718" s="1">
        <v>45465.955555555556</v>
      </c>
      <c r="B718">
        <v>12</v>
      </c>
    </row>
    <row r="719" spans="1:2" x14ac:dyDescent="0.2">
      <c r="A719" s="1">
        <v>45465.956250000003</v>
      </c>
      <c r="B719">
        <v>12</v>
      </c>
    </row>
    <row r="720" spans="1:2" x14ac:dyDescent="0.2">
      <c r="A720" s="1">
        <v>45465.956944444442</v>
      </c>
      <c r="B720">
        <v>12</v>
      </c>
    </row>
    <row r="721" spans="1:2" x14ac:dyDescent="0.2">
      <c r="A721" s="1">
        <v>45465.957638888889</v>
      </c>
      <c r="B721">
        <v>12</v>
      </c>
    </row>
    <row r="722" spans="1:2" x14ac:dyDescent="0.2">
      <c r="A722" s="1">
        <v>45465.958333333336</v>
      </c>
      <c r="B722">
        <v>12</v>
      </c>
    </row>
    <row r="723" spans="1:2" x14ac:dyDescent="0.2">
      <c r="A723" s="1">
        <v>45465.959027777775</v>
      </c>
      <c r="B723">
        <v>12</v>
      </c>
    </row>
    <row r="724" spans="1:2" x14ac:dyDescent="0.2">
      <c r="A724" s="1">
        <v>45465.959722222222</v>
      </c>
      <c r="B724">
        <v>12</v>
      </c>
    </row>
    <row r="725" spans="1:2" x14ac:dyDescent="0.2">
      <c r="A725" s="1">
        <v>45465.960416666669</v>
      </c>
      <c r="B725">
        <v>11</v>
      </c>
    </row>
    <row r="726" spans="1:2" x14ac:dyDescent="0.2">
      <c r="A726" s="1">
        <v>45465.961111111108</v>
      </c>
      <c r="B726">
        <v>11</v>
      </c>
    </row>
    <row r="727" spans="1:2" x14ac:dyDescent="0.2">
      <c r="A727" s="1">
        <v>45465.961805555555</v>
      </c>
      <c r="B727">
        <v>11</v>
      </c>
    </row>
    <row r="728" spans="1:2" x14ac:dyDescent="0.2">
      <c r="A728" s="1">
        <v>45465.962500000001</v>
      </c>
      <c r="B728">
        <v>10</v>
      </c>
    </row>
    <row r="729" spans="1:2" x14ac:dyDescent="0.2">
      <c r="A729" s="1">
        <v>45465.963194444441</v>
      </c>
      <c r="B729">
        <v>10</v>
      </c>
    </row>
    <row r="730" spans="1:2" x14ac:dyDescent="0.2">
      <c r="A730" s="1">
        <v>45465.963888888888</v>
      </c>
      <c r="B730">
        <v>10</v>
      </c>
    </row>
    <row r="731" spans="1:2" x14ac:dyDescent="0.2">
      <c r="A731" s="1">
        <v>45465.964583333334</v>
      </c>
      <c r="B731">
        <v>10</v>
      </c>
    </row>
    <row r="732" spans="1:2" x14ac:dyDescent="0.2">
      <c r="A732" s="1">
        <v>45465.965277777781</v>
      </c>
      <c r="B732">
        <v>9</v>
      </c>
    </row>
    <row r="733" spans="1:2" x14ac:dyDescent="0.2">
      <c r="A733" s="1">
        <v>45465.96597222222</v>
      </c>
      <c r="B733">
        <v>9</v>
      </c>
    </row>
    <row r="734" spans="1:2" x14ac:dyDescent="0.2">
      <c r="A734" s="1">
        <v>45465.966666666667</v>
      </c>
      <c r="B734">
        <v>9</v>
      </c>
    </row>
    <row r="735" spans="1:2" x14ac:dyDescent="0.2">
      <c r="A735" s="1">
        <v>45465.967361111114</v>
      </c>
      <c r="B735">
        <v>9</v>
      </c>
    </row>
    <row r="736" spans="1:2" x14ac:dyDescent="0.2">
      <c r="A736" s="1">
        <v>45465.968055555553</v>
      </c>
      <c r="B736">
        <v>9</v>
      </c>
    </row>
    <row r="737" spans="1:2" x14ac:dyDescent="0.2">
      <c r="A737" s="1">
        <v>45465.96875</v>
      </c>
      <c r="B737">
        <v>8</v>
      </c>
    </row>
    <row r="738" spans="1:2" x14ac:dyDescent="0.2">
      <c r="A738" s="1">
        <v>45465.969444444447</v>
      </c>
      <c r="B738">
        <v>8</v>
      </c>
    </row>
    <row r="739" spans="1:2" x14ac:dyDescent="0.2">
      <c r="A739" s="1">
        <v>45465.970138888886</v>
      </c>
      <c r="B739">
        <v>7</v>
      </c>
    </row>
    <row r="740" spans="1:2" x14ac:dyDescent="0.2">
      <c r="A740" s="1">
        <v>45465.970833333333</v>
      </c>
      <c r="B740">
        <v>7</v>
      </c>
    </row>
    <row r="741" spans="1:2" x14ac:dyDescent="0.2">
      <c r="A741" s="1">
        <v>45465.97152777778</v>
      </c>
      <c r="B741">
        <v>7</v>
      </c>
    </row>
    <row r="742" spans="1:2" x14ac:dyDescent="0.2">
      <c r="A742" s="1">
        <v>45465.972222222219</v>
      </c>
      <c r="B742">
        <v>7</v>
      </c>
    </row>
    <row r="743" spans="1:2" x14ac:dyDescent="0.2">
      <c r="A743" s="1">
        <v>45465.972916666666</v>
      </c>
      <c r="B743">
        <v>7</v>
      </c>
    </row>
    <row r="744" spans="1:2" x14ac:dyDescent="0.2">
      <c r="A744" s="1">
        <v>45465.973611111112</v>
      </c>
      <c r="B744">
        <v>7</v>
      </c>
    </row>
    <row r="745" spans="1:2" x14ac:dyDescent="0.2">
      <c r="A745" s="1">
        <v>45465.974305555559</v>
      </c>
      <c r="B745">
        <v>7</v>
      </c>
    </row>
    <row r="746" spans="1:2" x14ac:dyDescent="0.2">
      <c r="A746" s="1">
        <v>45465.974999999999</v>
      </c>
      <c r="B746">
        <v>7</v>
      </c>
    </row>
    <row r="747" spans="1:2" x14ac:dyDescent="0.2">
      <c r="A747" s="1">
        <v>45465.975694444445</v>
      </c>
      <c r="B747">
        <v>7</v>
      </c>
    </row>
    <row r="748" spans="1:2" x14ac:dyDescent="0.2">
      <c r="A748" s="1">
        <v>45465.976388888892</v>
      </c>
      <c r="B748">
        <v>7</v>
      </c>
    </row>
    <row r="749" spans="1:2" x14ac:dyDescent="0.2">
      <c r="A749" s="1">
        <v>45465.977083333331</v>
      </c>
      <c r="B749">
        <v>8</v>
      </c>
    </row>
    <row r="750" spans="1:2" x14ac:dyDescent="0.2">
      <c r="A750" s="1">
        <v>45465.977777777778</v>
      </c>
      <c r="B750">
        <v>9</v>
      </c>
    </row>
    <row r="751" spans="1:2" x14ac:dyDescent="0.2">
      <c r="A751" s="1">
        <v>45465.978472222225</v>
      </c>
      <c r="B751">
        <v>10</v>
      </c>
    </row>
    <row r="752" spans="1:2" x14ac:dyDescent="0.2">
      <c r="A752" s="1">
        <v>45465.979166666664</v>
      </c>
      <c r="B752">
        <v>10</v>
      </c>
    </row>
    <row r="753" spans="1:2" x14ac:dyDescent="0.2">
      <c r="A753" s="1">
        <v>45465.979861111111</v>
      </c>
      <c r="B753">
        <v>11</v>
      </c>
    </row>
    <row r="754" spans="1:2" x14ac:dyDescent="0.2">
      <c r="A754" s="1">
        <v>45465.980555555558</v>
      </c>
      <c r="B754">
        <v>10</v>
      </c>
    </row>
    <row r="755" spans="1:2" x14ac:dyDescent="0.2">
      <c r="A755" s="1">
        <v>45465.981249999997</v>
      </c>
      <c r="B755">
        <v>11</v>
      </c>
    </row>
    <row r="756" spans="1:2" x14ac:dyDescent="0.2">
      <c r="A756" s="1">
        <v>45465.981944444444</v>
      </c>
      <c r="B756">
        <v>11</v>
      </c>
    </row>
    <row r="757" spans="1:2" x14ac:dyDescent="0.2">
      <c r="A757" s="1">
        <v>45465.982638888891</v>
      </c>
      <c r="B757">
        <v>10</v>
      </c>
    </row>
    <row r="758" spans="1:2" x14ac:dyDescent="0.2">
      <c r="A758" s="1">
        <v>45465.98333333333</v>
      </c>
      <c r="B758">
        <v>10</v>
      </c>
    </row>
    <row r="759" spans="1:2" x14ac:dyDescent="0.2">
      <c r="A759" s="1">
        <v>45465.984027777777</v>
      </c>
      <c r="B759">
        <v>9</v>
      </c>
    </row>
    <row r="760" spans="1:2" x14ac:dyDescent="0.2">
      <c r="A760" s="1">
        <v>45465.984722222223</v>
      </c>
      <c r="B760">
        <v>9</v>
      </c>
    </row>
    <row r="761" spans="1:2" x14ac:dyDescent="0.2">
      <c r="A761" s="1">
        <v>45465.98541666667</v>
      </c>
      <c r="B761">
        <v>9</v>
      </c>
    </row>
    <row r="762" spans="1:2" x14ac:dyDescent="0.2">
      <c r="A762" s="1">
        <v>45465.986111111109</v>
      </c>
      <c r="B762">
        <v>9</v>
      </c>
    </row>
    <row r="763" spans="1:2" x14ac:dyDescent="0.2">
      <c r="A763" s="1">
        <v>45465.986805555556</v>
      </c>
      <c r="B763">
        <v>9</v>
      </c>
    </row>
    <row r="764" spans="1:2" x14ac:dyDescent="0.2">
      <c r="A764" s="1">
        <v>45465.987500000003</v>
      </c>
      <c r="B764">
        <v>9</v>
      </c>
    </row>
    <row r="765" spans="1:2" x14ac:dyDescent="0.2">
      <c r="A765" s="1">
        <v>45465.988194444442</v>
      </c>
      <c r="B765">
        <v>9</v>
      </c>
    </row>
    <row r="766" spans="1:2" x14ac:dyDescent="0.2">
      <c r="A766" s="1">
        <v>45465.988888888889</v>
      </c>
      <c r="B766">
        <v>9</v>
      </c>
    </row>
    <row r="767" spans="1:2" x14ac:dyDescent="0.2">
      <c r="A767" s="1">
        <v>45465.989583333336</v>
      </c>
      <c r="B767">
        <v>10</v>
      </c>
    </row>
    <row r="768" spans="1:2" x14ac:dyDescent="0.2">
      <c r="A768" s="1">
        <v>45465.990277777775</v>
      </c>
      <c r="B768">
        <v>10</v>
      </c>
    </row>
    <row r="769" spans="1:2" x14ac:dyDescent="0.2">
      <c r="A769" s="1">
        <v>45465.990972222222</v>
      </c>
      <c r="B769">
        <v>11</v>
      </c>
    </row>
    <row r="770" spans="1:2" x14ac:dyDescent="0.2">
      <c r="A770" s="1">
        <v>45465.991666666669</v>
      </c>
      <c r="B770">
        <v>11</v>
      </c>
    </row>
    <row r="771" spans="1:2" x14ac:dyDescent="0.2">
      <c r="A771" s="1">
        <v>45465.992361111108</v>
      </c>
      <c r="B771">
        <v>10</v>
      </c>
    </row>
    <row r="772" spans="1:2" x14ac:dyDescent="0.2">
      <c r="A772" s="1">
        <v>45465.993055555555</v>
      </c>
      <c r="B772">
        <v>10</v>
      </c>
    </row>
    <row r="773" spans="1:2" x14ac:dyDescent="0.2">
      <c r="A773" s="1">
        <v>45465.993750000001</v>
      </c>
      <c r="B773">
        <v>10</v>
      </c>
    </row>
    <row r="774" spans="1:2" x14ac:dyDescent="0.2">
      <c r="A774" s="1">
        <v>45465.994444444441</v>
      </c>
      <c r="B774">
        <v>11</v>
      </c>
    </row>
    <row r="775" spans="1:2" x14ac:dyDescent="0.2">
      <c r="A775" s="1">
        <v>45465.995138888888</v>
      </c>
      <c r="B775">
        <v>11</v>
      </c>
    </row>
    <row r="776" spans="1:2" x14ac:dyDescent="0.2">
      <c r="A776" s="1">
        <v>45465.995833333334</v>
      </c>
      <c r="B776">
        <v>11</v>
      </c>
    </row>
    <row r="777" spans="1:2" x14ac:dyDescent="0.2">
      <c r="A777" s="1">
        <v>45465.996527777781</v>
      </c>
      <c r="B777">
        <v>11</v>
      </c>
    </row>
    <row r="778" spans="1:2" x14ac:dyDescent="0.2">
      <c r="A778" s="1">
        <v>45465.99722222222</v>
      </c>
      <c r="B778">
        <v>11</v>
      </c>
    </row>
    <row r="779" spans="1:2" x14ac:dyDescent="0.2">
      <c r="A779" s="1">
        <v>45465.997916666667</v>
      </c>
      <c r="B779">
        <v>11</v>
      </c>
    </row>
    <row r="780" spans="1:2" x14ac:dyDescent="0.2">
      <c r="A780" s="1">
        <v>45465.998611111114</v>
      </c>
      <c r="B780">
        <v>11</v>
      </c>
    </row>
    <row r="781" spans="1:2" x14ac:dyDescent="0.2">
      <c r="A781" s="1">
        <v>45465.999305555553</v>
      </c>
      <c r="B781">
        <v>11</v>
      </c>
    </row>
    <row r="782" spans="1:2" x14ac:dyDescent="0.2">
      <c r="A782" s="1">
        <v>45466</v>
      </c>
      <c r="B782">
        <v>11</v>
      </c>
    </row>
    <row r="783" spans="1:2" x14ac:dyDescent="0.2">
      <c r="A783" s="1">
        <v>45466.000694444447</v>
      </c>
      <c r="B783">
        <v>11</v>
      </c>
    </row>
    <row r="784" spans="1:2" x14ac:dyDescent="0.2">
      <c r="A784" s="1">
        <v>45466.001388888886</v>
      </c>
      <c r="B784">
        <v>11</v>
      </c>
    </row>
    <row r="785" spans="1:2" x14ac:dyDescent="0.2">
      <c r="A785" s="1">
        <v>45466.002083333333</v>
      </c>
      <c r="B785">
        <v>11</v>
      </c>
    </row>
    <row r="786" spans="1:2" x14ac:dyDescent="0.2">
      <c r="A786" s="1">
        <v>45466.00277777778</v>
      </c>
      <c r="B786">
        <v>11</v>
      </c>
    </row>
    <row r="787" spans="1:2" x14ac:dyDescent="0.2">
      <c r="A787" s="1">
        <v>45466.003472222219</v>
      </c>
      <c r="B787">
        <v>10</v>
      </c>
    </row>
    <row r="788" spans="1:2" x14ac:dyDescent="0.2">
      <c r="A788" s="1">
        <v>45466.004166666666</v>
      </c>
      <c r="B788">
        <v>10</v>
      </c>
    </row>
    <row r="789" spans="1:2" x14ac:dyDescent="0.2">
      <c r="A789" s="1">
        <v>45466.004861111112</v>
      </c>
      <c r="B789">
        <v>10</v>
      </c>
    </row>
    <row r="790" spans="1:2" x14ac:dyDescent="0.2">
      <c r="A790" s="1">
        <v>45466.005555555559</v>
      </c>
      <c r="B790">
        <v>10</v>
      </c>
    </row>
    <row r="791" spans="1:2" x14ac:dyDescent="0.2">
      <c r="A791" s="1">
        <v>45466.006249999999</v>
      </c>
      <c r="B791">
        <v>10</v>
      </c>
    </row>
    <row r="792" spans="1:2" x14ac:dyDescent="0.2">
      <c r="A792" s="1">
        <v>45466.006944444445</v>
      </c>
      <c r="B792">
        <v>10</v>
      </c>
    </row>
    <row r="793" spans="1:2" x14ac:dyDescent="0.2">
      <c r="A793" s="1">
        <v>45466.007638888892</v>
      </c>
      <c r="B793">
        <v>9</v>
      </c>
    </row>
    <row r="794" spans="1:2" x14ac:dyDescent="0.2">
      <c r="A794" s="1">
        <v>45466.008333333331</v>
      </c>
      <c r="B794">
        <v>9</v>
      </c>
    </row>
    <row r="795" spans="1:2" x14ac:dyDescent="0.2">
      <c r="A795" s="1">
        <v>45466.009027777778</v>
      </c>
      <c r="B795">
        <v>9</v>
      </c>
    </row>
    <row r="796" spans="1:2" x14ac:dyDescent="0.2">
      <c r="A796" s="1">
        <v>45466.009722222225</v>
      </c>
      <c r="B796">
        <v>9</v>
      </c>
    </row>
    <row r="797" spans="1:2" x14ac:dyDescent="0.2">
      <c r="A797" s="1">
        <v>45466.010416666664</v>
      </c>
      <c r="B797">
        <v>9</v>
      </c>
    </row>
    <row r="798" spans="1:2" x14ac:dyDescent="0.2">
      <c r="A798" s="1">
        <v>45466.011111111111</v>
      </c>
      <c r="B798">
        <v>9</v>
      </c>
    </row>
    <row r="799" spans="1:2" x14ac:dyDescent="0.2">
      <c r="A799" s="1">
        <v>45466.011805555558</v>
      </c>
      <c r="B799">
        <v>10</v>
      </c>
    </row>
    <row r="800" spans="1:2" x14ac:dyDescent="0.2">
      <c r="A800" s="1">
        <v>45466.012499999997</v>
      </c>
      <c r="B800">
        <v>10</v>
      </c>
    </row>
    <row r="801" spans="1:2" x14ac:dyDescent="0.2">
      <c r="A801" s="1">
        <v>45466.013194444444</v>
      </c>
      <c r="B801">
        <v>10</v>
      </c>
    </row>
    <row r="802" spans="1:2" x14ac:dyDescent="0.2">
      <c r="A802" s="1">
        <v>45466.013888888891</v>
      </c>
      <c r="B802">
        <v>10</v>
      </c>
    </row>
    <row r="803" spans="1:2" x14ac:dyDescent="0.2">
      <c r="A803" s="1">
        <v>45466.01458333333</v>
      </c>
      <c r="B803">
        <v>11</v>
      </c>
    </row>
    <row r="804" spans="1:2" x14ac:dyDescent="0.2">
      <c r="A804" s="1">
        <v>45466.015277777777</v>
      </c>
      <c r="B804">
        <v>11</v>
      </c>
    </row>
    <row r="805" spans="1:2" x14ac:dyDescent="0.2">
      <c r="A805" s="1">
        <v>45466.015972222223</v>
      </c>
      <c r="B805">
        <v>12</v>
      </c>
    </row>
    <row r="806" spans="1:2" x14ac:dyDescent="0.2">
      <c r="A806" s="1">
        <v>45466.01666666667</v>
      </c>
      <c r="B806">
        <v>12</v>
      </c>
    </row>
    <row r="807" spans="1:2" x14ac:dyDescent="0.2">
      <c r="A807" s="1">
        <v>45466.017361111109</v>
      </c>
      <c r="B807">
        <v>11</v>
      </c>
    </row>
    <row r="808" spans="1:2" x14ac:dyDescent="0.2">
      <c r="A808" s="1">
        <v>45466.018055555556</v>
      </c>
      <c r="B808">
        <v>12</v>
      </c>
    </row>
    <row r="809" spans="1:2" x14ac:dyDescent="0.2">
      <c r="A809" s="1">
        <v>45466.018750000003</v>
      </c>
      <c r="B809">
        <v>12</v>
      </c>
    </row>
    <row r="810" spans="1:2" x14ac:dyDescent="0.2">
      <c r="A810" s="1">
        <v>45466.019444444442</v>
      </c>
      <c r="B810">
        <v>11</v>
      </c>
    </row>
    <row r="811" spans="1:2" x14ac:dyDescent="0.2">
      <c r="A811" s="1">
        <v>45466.020138888889</v>
      </c>
      <c r="B811">
        <v>11</v>
      </c>
    </row>
    <row r="812" spans="1:2" x14ac:dyDescent="0.2">
      <c r="A812" s="1">
        <v>45466.020833333336</v>
      </c>
      <c r="B812">
        <v>12</v>
      </c>
    </row>
    <row r="813" spans="1:2" x14ac:dyDescent="0.2">
      <c r="A813" s="1">
        <v>45466.021527777775</v>
      </c>
      <c r="B813">
        <v>12</v>
      </c>
    </row>
    <row r="814" spans="1:2" x14ac:dyDescent="0.2">
      <c r="A814" s="1">
        <v>45466.022222222222</v>
      </c>
      <c r="B814">
        <v>13</v>
      </c>
    </row>
    <row r="815" spans="1:2" x14ac:dyDescent="0.2">
      <c r="A815" s="1">
        <v>45466.022916666669</v>
      </c>
      <c r="B815">
        <v>12</v>
      </c>
    </row>
    <row r="816" spans="1:2" x14ac:dyDescent="0.2">
      <c r="A816" s="1">
        <v>45466.023611111108</v>
      </c>
      <c r="B816">
        <v>13</v>
      </c>
    </row>
    <row r="817" spans="1:2" x14ac:dyDescent="0.2">
      <c r="A817" s="1">
        <v>45466.024305555555</v>
      </c>
      <c r="B817">
        <v>13</v>
      </c>
    </row>
    <row r="818" spans="1:2" x14ac:dyDescent="0.2">
      <c r="A818" s="1">
        <v>45466.025000000001</v>
      </c>
      <c r="B818">
        <v>14</v>
      </c>
    </row>
    <row r="819" spans="1:2" x14ac:dyDescent="0.2">
      <c r="A819" s="1">
        <v>45466.025694444441</v>
      </c>
      <c r="B819">
        <v>14</v>
      </c>
    </row>
    <row r="820" spans="1:2" x14ac:dyDescent="0.2">
      <c r="A820" s="1">
        <v>45466.026388888888</v>
      </c>
      <c r="B820">
        <v>14</v>
      </c>
    </row>
    <row r="821" spans="1:2" x14ac:dyDescent="0.2">
      <c r="A821" s="1">
        <v>45466.027083333334</v>
      </c>
      <c r="B821">
        <v>14</v>
      </c>
    </row>
    <row r="822" spans="1:2" x14ac:dyDescent="0.2">
      <c r="A822" s="1">
        <v>45466.027777777781</v>
      </c>
      <c r="B822">
        <v>14</v>
      </c>
    </row>
    <row r="823" spans="1:2" x14ac:dyDescent="0.2">
      <c r="A823" s="1">
        <v>45466.02847222222</v>
      </c>
      <c r="B823">
        <v>14</v>
      </c>
    </row>
    <row r="824" spans="1:2" x14ac:dyDescent="0.2">
      <c r="A824" s="1">
        <v>45466.029166666667</v>
      </c>
      <c r="B824">
        <v>15</v>
      </c>
    </row>
    <row r="825" spans="1:2" x14ac:dyDescent="0.2">
      <c r="A825" s="1">
        <v>45466.029861111114</v>
      </c>
      <c r="B825">
        <v>16</v>
      </c>
    </row>
    <row r="826" spans="1:2" x14ac:dyDescent="0.2">
      <c r="A826" s="1">
        <v>45466.030555555553</v>
      </c>
      <c r="B826">
        <v>16</v>
      </c>
    </row>
    <row r="827" spans="1:2" x14ac:dyDescent="0.2">
      <c r="A827" s="1">
        <v>45466.03125</v>
      </c>
      <c r="B827">
        <v>17</v>
      </c>
    </row>
    <row r="828" spans="1:2" x14ac:dyDescent="0.2">
      <c r="A828" s="1">
        <v>45466.031944444447</v>
      </c>
      <c r="B828">
        <v>17</v>
      </c>
    </row>
    <row r="829" spans="1:2" x14ac:dyDescent="0.2">
      <c r="A829" s="1">
        <v>45466.032638888886</v>
      </c>
      <c r="B829">
        <v>16</v>
      </c>
    </row>
    <row r="830" spans="1:2" x14ac:dyDescent="0.2">
      <c r="A830" s="1">
        <v>45466.033333333333</v>
      </c>
      <c r="B830">
        <v>18</v>
      </c>
    </row>
    <row r="831" spans="1:2" x14ac:dyDescent="0.2">
      <c r="A831" s="1">
        <v>45466.03402777778</v>
      </c>
      <c r="B831">
        <v>18</v>
      </c>
    </row>
    <row r="832" spans="1:2" x14ac:dyDescent="0.2">
      <c r="A832" s="1">
        <v>45466.034722222219</v>
      </c>
      <c r="B832">
        <v>18</v>
      </c>
    </row>
    <row r="833" spans="1:2" x14ac:dyDescent="0.2">
      <c r="A833" s="1">
        <v>45466.035416666666</v>
      </c>
      <c r="B833">
        <v>18</v>
      </c>
    </row>
    <row r="834" spans="1:2" x14ac:dyDescent="0.2">
      <c r="A834" s="1">
        <v>45466.036111111112</v>
      </c>
      <c r="B834">
        <v>17</v>
      </c>
    </row>
    <row r="835" spans="1:2" x14ac:dyDescent="0.2">
      <c r="A835" s="1">
        <v>45466.036805555559</v>
      </c>
      <c r="B835">
        <v>17</v>
      </c>
    </row>
    <row r="836" spans="1:2" x14ac:dyDescent="0.2">
      <c r="A836" s="1">
        <v>45466.037499999999</v>
      </c>
      <c r="B836">
        <v>17</v>
      </c>
    </row>
    <row r="837" spans="1:2" x14ac:dyDescent="0.2">
      <c r="A837" s="1">
        <v>45466.038194444445</v>
      </c>
      <c r="B837">
        <v>18</v>
      </c>
    </row>
    <row r="838" spans="1:2" x14ac:dyDescent="0.2">
      <c r="A838" s="1">
        <v>45466.038888888892</v>
      </c>
      <c r="B838">
        <v>19</v>
      </c>
    </row>
    <row r="839" spans="1:2" x14ac:dyDescent="0.2">
      <c r="A839" s="1">
        <v>45466.039583333331</v>
      </c>
      <c r="B839">
        <v>19</v>
      </c>
    </row>
    <row r="840" spans="1:2" x14ac:dyDescent="0.2">
      <c r="A840" s="1">
        <v>45466.040277777778</v>
      </c>
      <c r="B840">
        <v>20</v>
      </c>
    </row>
    <row r="841" spans="1:2" x14ac:dyDescent="0.2">
      <c r="A841" s="1">
        <v>45466.040972222225</v>
      </c>
      <c r="B841">
        <v>21</v>
      </c>
    </row>
    <row r="842" spans="1:2" x14ac:dyDescent="0.2">
      <c r="A842" s="1">
        <v>45466.041666666664</v>
      </c>
      <c r="B842">
        <v>21</v>
      </c>
    </row>
    <row r="843" spans="1:2" x14ac:dyDescent="0.2">
      <c r="A843" s="1">
        <v>45466.042361111111</v>
      </c>
      <c r="B843">
        <v>21</v>
      </c>
    </row>
    <row r="844" spans="1:2" x14ac:dyDescent="0.2">
      <c r="A844" s="1">
        <v>45466.043055555558</v>
      </c>
      <c r="B844">
        <v>21</v>
      </c>
    </row>
    <row r="845" spans="1:2" x14ac:dyDescent="0.2">
      <c r="A845" s="1">
        <v>45466.043749999997</v>
      </c>
      <c r="B845">
        <v>21</v>
      </c>
    </row>
    <row r="846" spans="1:2" x14ac:dyDescent="0.2">
      <c r="A846" s="1">
        <v>45466.044444444444</v>
      </c>
      <c r="B846">
        <v>21</v>
      </c>
    </row>
    <row r="847" spans="1:2" x14ac:dyDescent="0.2">
      <c r="A847" s="1">
        <v>45466.045138888891</v>
      </c>
      <c r="B847">
        <v>21</v>
      </c>
    </row>
    <row r="848" spans="1:2" x14ac:dyDescent="0.2">
      <c r="A848" s="1">
        <v>45466.04583333333</v>
      </c>
      <c r="B848">
        <v>21</v>
      </c>
    </row>
    <row r="849" spans="1:2" x14ac:dyDescent="0.2">
      <c r="A849" s="1">
        <v>45466.046527777777</v>
      </c>
      <c r="B849">
        <v>21</v>
      </c>
    </row>
    <row r="850" spans="1:2" x14ac:dyDescent="0.2">
      <c r="A850" s="1">
        <v>45466.047222222223</v>
      </c>
      <c r="B850">
        <v>21</v>
      </c>
    </row>
    <row r="851" spans="1:2" x14ac:dyDescent="0.2">
      <c r="A851" s="1">
        <v>45466.04791666667</v>
      </c>
      <c r="B851">
        <v>21</v>
      </c>
    </row>
    <row r="852" spans="1:2" x14ac:dyDescent="0.2">
      <c r="A852" s="1">
        <v>45466.048611111109</v>
      </c>
      <c r="B852">
        <v>21</v>
      </c>
    </row>
    <row r="853" spans="1:2" x14ac:dyDescent="0.2">
      <c r="A853" s="1">
        <v>45466.049305555556</v>
      </c>
      <c r="B853">
        <v>21</v>
      </c>
    </row>
    <row r="854" spans="1:2" x14ac:dyDescent="0.2">
      <c r="A854" s="1">
        <v>45466.05</v>
      </c>
      <c r="B854">
        <v>21</v>
      </c>
    </row>
    <row r="855" spans="1:2" x14ac:dyDescent="0.2">
      <c r="A855" s="1">
        <v>45466.050694444442</v>
      </c>
      <c r="B855">
        <v>22</v>
      </c>
    </row>
    <row r="856" spans="1:2" x14ac:dyDescent="0.2">
      <c r="A856" s="1">
        <v>45466.051388888889</v>
      </c>
      <c r="B856">
        <v>22</v>
      </c>
    </row>
    <row r="857" spans="1:2" x14ac:dyDescent="0.2">
      <c r="A857" s="1">
        <v>45466.052083333336</v>
      </c>
      <c r="B857">
        <v>22</v>
      </c>
    </row>
    <row r="858" spans="1:2" x14ac:dyDescent="0.2">
      <c r="A858" s="1">
        <v>45466.052777777775</v>
      </c>
      <c r="B858">
        <v>22</v>
      </c>
    </row>
    <row r="859" spans="1:2" x14ac:dyDescent="0.2">
      <c r="A859" s="1">
        <v>45466.053472222222</v>
      </c>
      <c r="B859">
        <v>21</v>
      </c>
    </row>
    <row r="860" spans="1:2" x14ac:dyDescent="0.2">
      <c r="A860" s="1">
        <v>45466.054166666669</v>
      </c>
      <c r="B860">
        <v>21</v>
      </c>
    </row>
    <row r="861" spans="1:2" x14ac:dyDescent="0.2">
      <c r="A861" s="1">
        <v>45466.054861111108</v>
      </c>
      <c r="B861">
        <v>21</v>
      </c>
    </row>
    <row r="862" spans="1:2" x14ac:dyDescent="0.2">
      <c r="A862" s="1">
        <v>45466.055555555555</v>
      </c>
      <c r="B862">
        <v>22</v>
      </c>
    </row>
    <row r="863" spans="1:2" x14ac:dyDescent="0.2">
      <c r="A863" s="1">
        <v>45466.056250000001</v>
      </c>
      <c r="B863">
        <v>21</v>
      </c>
    </row>
    <row r="864" spans="1:2" x14ac:dyDescent="0.2">
      <c r="A864" s="1">
        <v>45466.056944444441</v>
      </c>
      <c r="B864">
        <v>21</v>
      </c>
    </row>
    <row r="865" spans="1:2" x14ac:dyDescent="0.2">
      <c r="A865" s="1">
        <v>45466.057638888888</v>
      </c>
      <c r="B865">
        <v>20</v>
      </c>
    </row>
    <row r="866" spans="1:2" x14ac:dyDescent="0.2">
      <c r="A866" s="1">
        <v>45466.058333333334</v>
      </c>
      <c r="B866">
        <v>20</v>
      </c>
    </row>
    <row r="867" spans="1:2" x14ac:dyDescent="0.2">
      <c r="A867" s="1">
        <v>45466.059027777781</v>
      </c>
      <c r="B867">
        <v>21</v>
      </c>
    </row>
    <row r="868" spans="1:2" x14ac:dyDescent="0.2">
      <c r="A868" s="1">
        <v>45466.05972222222</v>
      </c>
      <c r="B868">
        <v>20</v>
      </c>
    </row>
    <row r="869" spans="1:2" x14ac:dyDescent="0.2">
      <c r="A869" s="1">
        <v>45466.060416666667</v>
      </c>
      <c r="B869">
        <v>19</v>
      </c>
    </row>
    <row r="870" spans="1:2" x14ac:dyDescent="0.2">
      <c r="A870" s="1">
        <v>45466.061111111114</v>
      </c>
      <c r="B870">
        <v>19</v>
      </c>
    </row>
    <row r="871" spans="1:2" x14ac:dyDescent="0.2">
      <c r="A871" s="1">
        <v>45466.061805555553</v>
      </c>
      <c r="B871">
        <v>18</v>
      </c>
    </row>
    <row r="872" spans="1:2" x14ac:dyDescent="0.2">
      <c r="A872" s="1">
        <v>45466.0625</v>
      </c>
      <c r="B872">
        <v>17</v>
      </c>
    </row>
    <row r="873" spans="1:2" x14ac:dyDescent="0.2">
      <c r="A873" s="1">
        <v>45466.063194444447</v>
      </c>
      <c r="B873">
        <v>16</v>
      </c>
    </row>
    <row r="874" spans="1:2" x14ac:dyDescent="0.2">
      <c r="A874" s="1">
        <v>45466.063888888886</v>
      </c>
      <c r="B874">
        <v>16</v>
      </c>
    </row>
    <row r="875" spans="1:2" x14ac:dyDescent="0.2">
      <c r="A875" s="1">
        <v>45466.064583333333</v>
      </c>
      <c r="B875">
        <v>16</v>
      </c>
    </row>
    <row r="876" spans="1:2" x14ac:dyDescent="0.2">
      <c r="A876" s="1">
        <v>45466.06527777778</v>
      </c>
      <c r="B876">
        <v>16</v>
      </c>
    </row>
    <row r="877" spans="1:2" x14ac:dyDescent="0.2">
      <c r="A877" s="1">
        <v>45466.065972222219</v>
      </c>
      <c r="B877">
        <v>16</v>
      </c>
    </row>
    <row r="878" spans="1:2" x14ac:dyDescent="0.2">
      <c r="A878" s="1">
        <v>45466.066666666666</v>
      </c>
      <c r="B878">
        <v>16</v>
      </c>
    </row>
    <row r="879" spans="1:2" x14ac:dyDescent="0.2">
      <c r="A879" s="1">
        <v>45466.067361111112</v>
      </c>
      <c r="B879">
        <v>16</v>
      </c>
    </row>
    <row r="880" spans="1:2" x14ac:dyDescent="0.2">
      <c r="A880" s="1">
        <v>45466.068055555559</v>
      </c>
      <c r="B880">
        <v>16</v>
      </c>
    </row>
    <row r="881" spans="1:2" x14ac:dyDescent="0.2">
      <c r="A881" s="1">
        <v>45466.068749999999</v>
      </c>
      <c r="B881">
        <v>16</v>
      </c>
    </row>
    <row r="882" spans="1:2" x14ac:dyDescent="0.2">
      <c r="A882" s="1">
        <v>45466.069444444445</v>
      </c>
      <c r="B882">
        <v>16</v>
      </c>
    </row>
    <row r="883" spans="1:2" x14ac:dyDescent="0.2">
      <c r="A883" s="1">
        <v>45466.070138888892</v>
      </c>
      <c r="B883">
        <v>16</v>
      </c>
    </row>
    <row r="884" spans="1:2" x14ac:dyDescent="0.2">
      <c r="A884" s="1">
        <v>45466.070833333331</v>
      </c>
      <c r="B884">
        <v>15</v>
      </c>
    </row>
    <row r="885" spans="1:2" x14ac:dyDescent="0.2">
      <c r="A885" s="1">
        <v>45466.071527777778</v>
      </c>
      <c r="B885">
        <v>14</v>
      </c>
    </row>
    <row r="886" spans="1:2" x14ac:dyDescent="0.2">
      <c r="A886" s="1">
        <v>45466.072222222225</v>
      </c>
      <c r="B886">
        <v>14</v>
      </c>
    </row>
    <row r="887" spans="1:2" x14ac:dyDescent="0.2">
      <c r="A887" s="1">
        <v>45466.072916666664</v>
      </c>
      <c r="B887">
        <v>12</v>
      </c>
    </row>
    <row r="888" spans="1:2" x14ac:dyDescent="0.2">
      <c r="A888" s="1">
        <v>45466.073611111111</v>
      </c>
      <c r="B888">
        <v>13</v>
      </c>
    </row>
    <row r="889" spans="1:2" x14ac:dyDescent="0.2">
      <c r="A889" s="1">
        <v>45466.074305555558</v>
      </c>
      <c r="B889">
        <v>14</v>
      </c>
    </row>
    <row r="890" spans="1:2" x14ac:dyDescent="0.2">
      <c r="A890" s="1">
        <v>45466.074999999997</v>
      </c>
      <c r="B890">
        <v>12</v>
      </c>
    </row>
    <row r="891" spans="1:2" x14ac:dyDescent="0.2">
      <c r="A891" s="1">
        <v>45466.075694444444</v>
      </c>
      <c r="B891">
        <v>13</v>
      </c>
    </row>
    <row r="892" spans="1:2" x14ac:dyDescent="0.2">
      <c r="A892" s="1">
        <v>45466.076388888891</v>
      </c>
      <c r="B892">
        <v>14</v>
      </c>
    </row>
    <row r="893" spans="1:2" x14ac:dyDescent="0.2">
      <c r="A893" s="1">
        <v>45466.07708333333</v>
      </c>
      <c r="B893">
        <v>15</v>
      </c>
    </row>
    <row r="894" spans="1:2" x14ac:dyDescent="0.2">
      <c r="A894" s="1">
        <v>45466.077777777777</v>
      </c>
      <c r="B894">
        <v>16</v>
      </c>
    </row>
    <row r="895" spans="1:2" x14ac:dyDescent="0.2">
      <c r="A895" s="1">
        <v>45466.078472222223</v>
      </c>
      <c r="B895">
        <v>16</v>
      </c>
    </row>
    <row r="896" spans="1:2" x14ac:dyDescent="0.2">
      <c r="A896" s="1">
        <v>45466.07916666667</v>
      </c>
      <c r="B896">
        <v>16</v>
      </c>
    </row>
    <row r="897" spans="1:2" x14ac:dyDescent="0.2">
      <c r="A897" s="1">
        <v>45466.079861111109</v>
      </c>
      <c r="B897">
        <v>15</v>
      </c>
    </row>
    <row r="898" spans="1:2" x14ac:dyDescent="0.2">
      <c r="A898" s="1">
        <v>45466.080555555556</v>
      </c>
      <c r="B898">
        <v>14</v>
      </c>
    </row>
    <row r="899" spans="1:2" x14ac:dyDescent="0.2">
      <c r="A899" s="1">
        <v>45466.081250000003</v>
      </c>
      <c r="B899">
        <v>15</v>
      </c>
    </row>
    <row r="900" spans="1:2" x14ac:dyDescent="0.2">
      <c r="A900" s="1">
        <v>45466.081944444442</v>
      </c>
      <c r="B900">
        <v>14</v>
      </c>
    </row>
    <row r="901" spans="1:2" x14ac:dyDescent="0.2">
      <c r="A901" s="1">
        <v>45466.082638888889</v>
      </c>
      <c r="B901">
        <v>13</v>
      </c>
    </row>
    <row r="902" spans="1:2" x14ac:dyDescent="0.2">
      <c r="A902" s="1">
        <v>45466.083333333336</v>
      </c>
      <c r="B902">
        <v>13</v>
      </c>
    </row>
    <row r="903" spans="1:2" x14ac:dyDescent="0.2">
      <c r="A903" s="1">
        <v>45466.084027777775</v>
      </c>
      <c r="B903">
        <v>13</v>
      </c>
    </row>
    <row r="904" spans="1:2" x14ac:dyDescent="0.2">
      <c r="A904" s="1">
        <v>45466.084722222222</v>
      </c>
      <c r="B904">
        <v>14</v>
      </c>
    </row>
    <row r="905" spans="1:2" x14ac:dyDescent="0.2">
      <c r="A905" s="1">
        <v>45466.085416666669</v>
      </c>
      <c r="B905">
        <v>14</v>
      </c>
    </row>
    <row r="906" spans="1:2" x14ac:dyDescent="0.2">
      <c r="A906" s="1">
        <v>45466.086111111108</v>
      </c>
      <c r="B906">
        <v>14</v>
      </c>
    </row>
    <row r="907" spans="1:2" x14ac:dyDescent="0.2">
      <c r="A907" s="1">
        <v>45466.086805555555</v>
      </c>
      <c r="B907">
        <v>15</v>
      </c>
    </row>
    <row r="908" spans="1:2" x14ac:dyDescent="0.2">
      <c r="A908" s="1">
        <v>45466.087500000001</v>
      </c>
      <c r="B908">
        <v>16</v>
      </c>
    </row>
    <row r="909" spans="1:2" x14ac:dyDescent="0.2">
      <c r="A909" s="1">
        <v>45466.088194444441</v>
      </c>
      <c r="B909">
        <v>16</v>
      </c>
    </row>
    <row r="910" spans="1:2" x14ac:dyDescent="0.2">
      <c r="A910" s="1">
        <v>45466.088888888888</v>
      </c>
      <c r="B910">
        <v>16</v>
      </c>
    </row>
    <row r="911" spans="1:2" x14ac:dyDescent="0.2">
      <c r="A911" s="1">
        <v>45466.089583333334</v>
      </c>
      <c r="B911">
        <v>16</v>
      </c>
    </row>
    <row r="912" spans="1:2" x14ac:dyDescent="0.2">
      <c r="A912" s="1">
        <v>45466.090277777781</v>
      </c>
      <c r="B912">
        <v>16</v>
      </c>
    </row>
    <row r="913" spans="1:2" x14ac:dyDescent="0.2">
      <c r="A913" s="1">
        <v>45466.09097222222</v>
      </c>
      <c r="B913">
        <v>16</v>
      </c>
    </row>
    <row r="914" spans="1:2" x14ac:dyDescent="0.2">
      <c r="A914" s="1">
        <v>45466.091666666667</v>
      </c>
      <c r="B914">
        <v>16</v>
      </c>
    </row>
    <row r="915" spans="1:2" x14ac:dyDescent="0.2">
      <c r="A915" s="1">
        <v>45466.092361111114</v>
      </c>
      <c r="B915">
        <v>16</v>
      </c>
    </row>
    <row r="916" spans="1:2" x14ac:dyDescent="0.2">
      <c r="A916" s="1">
        <v>45466.093055555553</v>
      </c>
      <c r="B916">
        <v>16</v>
      </c>
    </row>
    <row r="917" spans="1:2" x14ac:dyDescent="0.2">
      <c r="A917" s="1">
        <v>45466.09375</v>
      </c>
      <c r="B917">
        <v>17</v>
      </c>
    </row>
    <row r="918" spans="1:2" x14ac:dyDescent="0.2">
      <c r="A918" s="1">
        <v>45466.094444444447</v>
      </c>
      <c r="B918">
        <v>18</v>
      </c>
    </row>
    <row r="919" spans="1:2" x14ac:dyDescent="0.2">
      <c r="A919" s="1">
        <v>45466.095138888886</v>
      </c>
      <c r="B919">
        <v>18</v>
      </c>
    </row>
    <row r="920" spans="1:2" x14ac:dyDescent="0.2">
      <c r="A920" s="1">
        <v>45466.095833333333</v>
      </c>
      <c r="B920">
        <v>18</v>
      </c>
    </row>
    <row r="921" spans="1:2" x14ac:dyDescent="0.2">
      <c r="A921" s="1">
        <v>45466.09652777778</v>
      </c>
      <c r="B921">
        <v>18</v>
      </c>
    </row>
    <row r="922" spans="1:2" x14ac:dyDescent="0.2">
      <c r="A922" s="1">
        <v>45466.097222222219</v>
      </c>
      <c r="B922">
        <v>18</v>
      </c>
    </row>
    <row r="923" spans="1:2" x14ac:dyDescent="0.2">
      <c r="A923" s="1">
        <v>45466.097916666666</v>
      </c>
      <c r="B923">
        <v>18</v>
      </c>
    </row>
    <row r="924" spans="1:2" x14ac:dyDescent="0.2">
      <c r="A924" s="1">
        <v>45466.098611111112</v>
      </c>
      <c r="B924">
        <v>18</v>
      </c>
    </row>
    <row r="925" spans="1:2" x14ac:dyDescent="0.2">
      <c r="A925" s="1">
        <v>45466.099305555559</v>
      </c>
      <c r="B925">
        <v>19</v>
      </c>
    </row>
    <row r="926" spans="1:2" x14ac:dyDescent="0.2">
      <c r="A926" s="1">
        <v>45466.1</v>
      </c>
      <c r="B926">
        <v>20</v>
      </c>
    </row>
    <row r="927" spans="1:2" x14ac:dyDescent="0.2">
      <c r="A927" s="1">
        <v>45466.100694444445</v>
      </c>
      <c r="B927">
        <v>19</v>
      </c>
    </row>
    <row r="928" spans="1:2" x14ac:dyDescent="0.2">
      <c r="A928" s="1">
        <v>45466.101388888892</v>
      </c>
      <c r="B928">
        <v>19</v>
      </c>
    </row>
    <row r="929" spans="1:2" x14ac:dyDescent="0.2">
      <c r="A929" s="1">
        <v>45466.102083333331</v>
      </c>
      <c r="B929">
        <v>19</v>
      </c>
    </row>
    <row r="930" spans="1:2" x14ac:dyDescent="0.2">
      <c r="A930" s="1">
        <v>45466.102777777778</v>
      </c>
      <c r="B930">
        <v>20</v>
      </c>
    </row>
    <row r="931" spans="1:2" x14ac:dyDescent="0.2">
      <c r="A931" s="1">
        <v>45466.103472222225</v>
      </c>
      <c r="B931">
        <v>20</v>
      </c>
    </row>
    <row r="932" spans="1:2" x14ac:dyDescent="0.2">
      <c r="A932" s="1">
        <v>45466.104166666664</v>
      </c>
      <c r="B932">
        <v>20</v>
      </c>
    </row>
    <row r="933" spans="1:2" x14ac:dyDescent="0.2">
      <c r="A933" s="1">
        <v>45466.104861111111</v>
      </c>
      <c r="B933">
        <v>20</v>
      </c>
    </row>
    <row r="934" spans="1:2" x14ac:dyDescent="0.2">
      <c r="A934" s="1">
        <v>45466.105555555558</v>
      </c>
      <c r="B934">
        <v>19</v>
      </c>
    </row>
    <row r="935" spans="1:2" x14ac:dyDescent="0.2">
      <c r="A935" s="1">
        <v>45466.106249999997</v>
      </c>
      <c r="B935">
        <v>19</v>
      </c>
    </row>
    <row r="936" spans="1:2" x14ac:dyDescent="0.2">
      <c r="A936" s="1">
        <v>45466.106944444444</v>
      </c>
      <c r="B936">
        <v>18</v>
      </c>
    </row>
    <row r="937" spans="1:2" x14ac:dyDescent="0.2">
      <c r="A937" s="1">
        <v>45466.107638888891</v>
      </c>
      <c r="B937">
        <v>19</v>
      </c>
    </row>
    <row r="938" spans="1:2" x14ac:dyDescent="0.2">
      <c r="A938" s="1">
        <v>45466.10833333333</v>
      </c>
      <c r="B938">
        <v>18</v>
      </c>
    </row>
    <row r="939" spans="1:2" x14ac:dyDescent="0.2">
      <c r="A939" s="1">
        <v>45466.109027777777</v>
      </c>
      <c r="B939">
        <v>18</v>
      </c>
    </row>
    <row r="940" spans="1:2" x14ac:dyDescent="0.2">
      <c r="A940" s="1">
        <v>45466.109722222223</v>
      </c>
      <c r="B940">
        <v>18</v>
      </c>
    </row>
    <row r="941" spans="1:2" x14ac:dyDescent="0.2">
      <c r="A941" s="1">
        <v>45466.11041666667</v>
      </c>
      <c r="B941">
        <v>18</v>
      </c>
    </row>
    <row r="942" spans="1:2" x14ac:dyDescent="0.2">
      <c r="A942" s="1">
        <v>45466.111111111109</v>
      </c>
      <c r="B942">
        <v>19</v>
      </c>
    </row>
    <row r="943" spans="1:2" x14ac:dyDescent="0.2">
      <c r="A943" s="1">
        <v>45466.111805555556</v>
      </c>
      <c r="B943">
        <v>19</v>
      </c>
    </row>
    <row r="944" spans="1:2" x14ac:dyDescent="0.2">
      <c r="A944" s="1">
        <v>45466.112500000003</v>
      </c>
      <c r="B944">
        <v>19</v>
      </c>
    </row>
    <row r="945" spans="1:2" x14ac:dyDescent="0.2">
      <c r="A945" s="1">
        <v>45466.113194444442</v>
      </c>
      <c r="B945">
        <v>19</v>
      </c>
    </row>
    <row r="946" spans="1:2" x14ac:dyDescent="0.2">
      <c r="A946" s="1">
        <v>45466.113888888889</v>
      </c>
      <c r="B946">
        <v>21</v>
      </c>
    </row>
    <row r="947" spans="1:2" x14ac:dyDescent="0.2">
      <c r="A947" s="1">
        <v>45466.114583333336</v>
      </c>
      <c r="B947">
        <v>21</v>
      </c>
    </row>
    <row r="948" spans="1:2" x14ac:dyDescent="0.2">
      <c r="A948" s="1">
        <v>45466.115277777775</v>
      </c>
      <c r="B948">
        <v>20</v>
      </c>
    </row>
    <row r="949" spans="1:2" x14ac:dyDescent="0.2">
      <c r="A949" s="1">
        <v>45466.115972222222</v>
      </c>
      <c r="B949">
        <v>19</v>
      </c>
    </row>
    <row r="950" spans="1:2" x14ac:dyDescent="0.2">
      <c r="A950" s="1">
        <v>45466.116666666669</v>
      </c>
      <c r="B950">
        <v>19</v>
      </c>
    </row>
    <row r="951" spans="1:2" x14ac:dyDescent="0.2">
      <c r="A951" s="1">
        <v>45466.117361111108</v>
      </c>
      <c r="B951">
        <v>19</v>
      </c>
    </row>
    <row r="952" spans="1:2" x14ac:dyDescent="0.2">
      <c r="A952" s="1">
        <v>45466.118055555555</v>
      </c>
      <c r="B952">
        <v>18</v>
      </c>
    </row>
    <row r="953" spans="1:2" x14ac:dyDescent="0.2">
      <c r="A953" s="1">
        <v>45466.118750000001</v>
      </c>
      <c r="B953">
        <v>17</v>
      </c>
    </row>
    <row r="954" spans="1:2" x14ac:dyDescent="0.2">
      <c r="A954" s="1">
        <v>45466.119444444441</v>
      </c>
      <c r="B954">
        <v>16</v>
      </c>
    </row>
    <row r="955" spans="1:2" x14ac:dyDescent="0.2">
      <c r="A955" s="1">
        <v>45466.120138888888</v>
      </c>
      <c r="B955">
        <v>17</v>
      </c>
    </row>
    <row r="956" spans="1:2" x14ac:dyDescent="0.2">
      <c r="A956" s="1">
        <v>45466.120833333334</v>
      </c>
      <c r="B956">
        <v>17</v>
      </c>
    </row>
    <row r="957" spans="1:2" x14ac:dyDescent="0.2">
      <c r="A957" s="1">
        <v>45466.121527777781</v>
      </c>
      <c r="B957">
        <v>17</v>
      </c>
    </row>
    <row r="958" spans="1:2" x14ac:dyDescent="0.2">
      <c r="A958" s="1">
        <v>45466.12222222222</v>
      </c>
      <c r="B958">
        <v>18</v>
      </c>
    </row>
    <row r="959" spans="1:2" x14ac:dyDescent="0.2">
      <c r="A959" s="1">
        <v>45466.122916666667</v>
      </c>
      <c r="B959">
        <v>17</v>
      </c>
    </row>
    <row r="960" spans="1:2" x14ac:dyDescent="0.2">
      <c r="A960" s="1">
        <v>45466.123611111114</v>
      </c>
      <c r="B960">
        <v>17</v>
      </c>
    </row>
    <row r="961" spans="1:2" x14ac:dyDescent="0.2">
      <c r="A961" s="1">
        <v>45466.124305555553</v>
      </c>
      <c r="B961">
        <v>17</v>
      </c>
    </row>
    <row r="962" spans="1:2" x14ac:dyDescent="0.2">
      <c r="A962" s="1">
        <v>45466.125</v>
      </c>
      <c r="B962">
        <v>17</v>
      </c>
    </row>
    <row r="963" spans="1:2" x14ac:dyDescent="0.2">
      <c r="A963" s="1">
        <v>45466.125694444447</v>
      </c>
      <c r="B963">
        <v>17</v>
      </c>
    </row>
    <row r="964" spans="1:2" x14ac:dyDescent="0.2">
      <c r="A964" s="1">
        <v>45466.126388888886</v>
      </c>
      <c r="B964">
        <v>16</v>
      </c>
    </row>
    <row r="965" spans="1:2" x14ac:dyDescent="0.2">
      <c r="A965" s="1">
        <v>45466.127083333333</v>
      </c>
      <c r="B965">
        <v>16</v>
      </c>
    </row>
    <row r="966" spans="1:2" x14ac:dyDescent="0.2">
      <c r="A966" s="1">
        <v>45466.12777777778</v>
      </c>
      <c r="B966">
        <v>16</v>
      </c>
    </row>
    <row r="967" spans="1:2" x14ac:dyDescent="0.2">
      <c r="A967" s="1">
        <v>45466.128472222219</v>
      </c>
      <c r="B967">
        <v>15</v>
      </c>
    </row>
    <row r="968" spans="1:2" x14ac:dyDescent="0.2">
      <c r="A968" s="1">
        <v>45466.129166666666</v>
      </c>
      <c r="B968">
        <v>14</v>
      </c>
    </row>
    <row r="969" spans="1:2" x14ac:dyDescent="0.2">
      <c r="A969" s="1">
        <v>45466.129861111112</v>
      </c>
      <c r="B969">
        <v>14</v>
      </c>
    </row>
    <row r="970" spans="1:2" x14ac:dyDescent="0.2">
      <c r="A970" s="1">
        <v>45466.130555555559</v>
      </c>
      <c r="B970">
        <v>14</v>
      </c>
    </row>
    <row r="971" spans="1:2" x14ac:dyDescent="0.2">
      <c r="A971" s="1">
        <v>45466.131249999999</v>
      </c>
      <c r="B971">
        <v>14</v>
      </c>
    </row>
    <row r="972" spans="1:2" x14ac:dyDescent="0.2">
      <c r="A972" s="1">
        <v>45466.131944444445</v>
      </c>
      <c r="B972">
        <v>14</v>
      </c>
    </row>
    <row r="973" spans="1:2" x14ac:dyDescent="0.2">
      <c r="A973" s="1">
        <v>45466.132638888892</v>
      </c>
      <c r="B973">
        <v>14</v>
      </c>
    </row>
    <row r="974" spans="1:2" x14ac:dyDescent="0.2">
      <c r="A974" s="1">
        <v>45466.133333333331</v>
      </c>
      <c r="B974">
        <v>14</v>
      </c>
    </row>
    <row r="975" spans="1:2" x14ac:dyDescent="0.2">
      <c r="A975" s="1">
        <v>45466.134027777778</v>
      </c>
      <c r="B975">
        <v>13</v>
      </c>
    </row>
    <row r="976" spans="1:2" x14ac:dyDescent="0.2">
      <c r="A976" s="1">
        <v>45466.134722222225</v>
      </c>
      <c r="B976">
        <v>13</v>
      </c>
    </row>
    <row r="977" spans="1:2" x14ac:dyDescent="0.2">
      <c r="A977" s="1">
        <v>45466.135416666664</v>
      </c>
      <c r="B977">
        <v>13</v>
      </c>
    </row>
    <row r="978" spans="1:2" x14ac:dyDescent="0.2">
      <c r="A978" s="1">
        <v>45466.136111111111</v>
      </c>
      <c r="B978">
        <v>12</v>
      </c>
    </row>
    <row r="979" spans="1:2" x14ac:dyDescent="0.2">
      <c r="A979" s="1">
        <v>45466.136805555558</v>
      </c>
      <c r="B979">
        <v>12</v>
      </c>
    </row>
    <row r="980" spans="1:2" x14ac:dyDescent="0.2">
      <c r="A980" s="1">
        <v>45466.137499999997</v>
      </c>
      <c r="B980">
        <v>13</v>
      </c>
    </row>
    <row r="981" spans="1:2" x14ac:dyDescent="0.2">
      <c r="A981" s="1">
        <v>45466.138194444444</v>
      </c>
      <c r="B981">
        <v>13</v>
      </c>
    </row>
    <row r="982" spans="1:2" x14ac:dyDescent="0.2">
      <c r="A982" s="1">
        <v>45466.138888888891</v>
      </c>
      <c r="B982">
        <v>12</v>
      </c>
    </row>
    <row r="983" spans="1:2" x14ac:dyDescent="0.2">
      <c r="A983" s="1">
        <v>45466.13958333333</v>
      </c>
      <c r="B983">
        <v>12</v>
      </c>
    </row>
    <row r="984" spans="1:2" x14ac:dyDescent="0.2">
      <c r="A984" s="1">
        <v>45466.140277777777</v>
      </c>
      <c r="B984">
        <v>12</v>
      </c>
    </row>
    <row r="985" spans="1:2" x14ac:dyDescent="0.2">
      <c r="A985" s="1">
        <v>45466.140972222223</v>
      </c>
      <c r="B985">
        <v>11</v>
      </c>
    </row>
    <row r="986" spans="1:2" x14ac:dyDescent="0.2">
      <c r="A986" s="1">
        <v>45466.14166666667</v>
      </c>
      <c r="B986">
        <v>10</v>
      </c>
    </row>
    <row r="987" spans="1:2" x14ac:dyDescent="0.2">
      <c r="A987" s="1">
        <v>45466.142361111109</v>
      </c>
      <c r="B987">
        <v>10</v>
      </c>
    </row>
    <row r="988" spans="1:2" x14ac:dyDescent="0.2">
      <c r="A988" s="1">
        <v>45466.143055555556</v>
      </c>
      <c r="B988">
        <v>10</v>
      </c>
    </row>
    <row r="989" spans="1:2" x14ac:dyDescent="0.2">
      <c r="A989" s="1">
        <v>45466.143750000003</v>
      </c>
      <c r="B989">
        <v>10</v>
      </c>
    </row>
    <row r="990" spans="1:2" x14ac:dyDescent="0.2">
      <c r="A990" s="1">
        <v>45466.144444444442</v>
      </c>
      <c r="B990">
        <v>9</v>
      </c>
    </row>
    <row r="991" spans="1:2" x14ac:dyDescent="0.2">
      <c r="A991" s="1">
        <v>45466.145138888889</v>
      </c>
      <c r="B991">
        <v>9</v>
      </c>
    </row>
    <row r="992" spans="1:2" x14ac:dyDescent="0.2">
      <c r="A992" s="1">
        <v>45466.145833333336</v>
      </c>
      <c r="B992">
        <v>9</v>
      </c>
    </row>
    <row r="993" spans="1:2" x14ac:dyDescent="0.2">
      <c r="A993" s="1">
        <v>45466.146527777775</v>
      </c>
      <c r="B993">
        <v>9</v>
      </c>
    </row>
    <row r="994" spans="1:2" x14ac:dyDescent="0.2">
      <c r="A994" s="1">
        <v>45466.147222222222</v>
      </c>
      <c r="B994">
        <v>9</v>
      </c>
    </row>
    <row r="995" spans="1:2" x14ac:dyDescent="0.2">
      <c r="A995" s="1">
        <v>45466.147916666669</v>
      </c>
      <c r="B995">
        <v>9</v>
      </c>
    </row>
    <row r="996" spans="1:2" x14ac:dyDescent="0.2">
      <c r="A996" s="1">
        <v>45466.148611111108</v>
      </c>
      <c r="B996">
        <v>9</v>
      </c>
    </row>
    <row r="997" spans="1:2" x14ac:dyDescent="0.2">
      <c r="A997" s="1">
        <v>45466.149305555555</v>
      </c>
      <c r="B997">
        <v>8</v>
      </c>
    </row>
    <row r="998" spans="1:2" x14ac:dyDescent="0.2">
      <c r="A998" s="1">
        <v>45466.15</v>
      </c>
      <c r="B998">
        <v>8</v>
      </c>
    </row>
    <row r="999" spans="1:2" x14ac:dyDescent="0.2">
      <c r="A999" s="1">
        <v>45466.150694444441</v>
      </c>
      <c r="B999">
        <v>8</v>
      </c>
    </row>
    <row r="1000" spans="1:2" x14ac:dyDescent="0.2">
      <c r="A1000" s="1">
        <v>45466.151388888888</v>
      </c>
      <c r="B1000">
        <v>8</v>
      </c>
    </row>
    <row r="1001" spans="1:2" x14ac:dyDescent="0.2">
      <c r="A1001" s="1">
        <v>45466.152083333334</v>
      </c>
      <c r="B1001">
        <v>8</v>
      </c>
    </row>
    <row r="1002" spans="1:2" x14ac:dyDescent="0.2">
      <c r="A1002" s="1">
        <v>45466.152777777781</v>
      </c>
      <c r="B1002">
        <v>7</v>
      </c>
    </row>
    <row r="1003" spans="1:2" x14ac:dyDescent="0.2">
      <c r="A1003" s="1">
        <v>45466.15347222222</v>
      </c>
      <c r="B1003">
        <v>7</v>
      </c>
    </row>
    <row r="1004" spans="1:2" x14ac:dyDescent="0.2">
      <c r="A1004" s="1">
        <v>45466.154166666667</v>
      </c>
      <c r="B1004">
        <v>7</v>
      </c>
    </row>
    <row r="1005" spans="1:2" x14ac:dyDescent="0.2">
      <c r="A1005" s="1">
        <v>45466.154861111114</v>
      </c>
      <c r="B1005">
        <v>7</v>
      </c>
    </row>
    <row r="1006" spans="1:2" x14ac:dyDescent="0.2">
      <c r="A1006" s="1">
        <v>45466.155555555553</v>
      </c>
      <c r="B1006">
        <v>5</v>
      </c>
    </row>
    <row r="1007" spans="1:2" x14ac:dyDescent="0.2">
      <c r="A1007" s="1">
        <v>45466.15625</v>
      </c>
      <c r="B1007">
        <v>5</v>
      </c>
    </row>
    <row r="1008" spans="1:2" x14ac:dyDescent="0.2">
      <c r="A1008" s="1">
        <v>45466.156944444447</v>
      </c>
      <c r="B1008">
        <v>5</v>
      </c>
    </row>
    <row r="1009" spans="1:2" x14ac:dyDescent="0.2">
      <c r="A1009" s="1">
        <v>45466.157638888886</v>
      </c>
      <c r="B1009">
        <v>5</v>
      </c>
    </row>
    <row r="1010" spans="1:2" x14ac:dyDescent="0.2">
      <c r="A1010" s="1">
        <v>45466.158333333333</v>
      </c>
      <c r="B1010">
        <v>5</v>
      </c>
    </row>
    <row r="1011" spans="1:2" x14ac:dyDescent="0.2">
      <c r="A1011" s="1">
        <v>45466.15902777778</v>
      </c>
      <c r="B1011">
        <v>4</v>
      </c>
    </row>
    <row r="1012" spans="1:2" x14ac:dyDescent="0.2">
      <c r="A1012" s="1">
        <v>45466.159722222219</v>
      </c>
      <c r="B1012">
        <v>4</v>
      </c>
    </row>
    <row r="1013" spans="1:2" x14ac:dyDescent="0.2">
      <c r="A1013" s="1">
        <v>45466.160416666666</v>
      </c>
      <c r="B1013">
        <v>4</v>
      </c>
    </row>
    <row r="1014" spans="1:2" x14ac:dyDescent="0.2">
      <c r="A1014" s="1">
        <v>45466.161111111112</v>
      </c>
      <c r="B1014">
        <v>4</v>
      </c>
    </row>
    <row r="1015" spans="1:2" x14ac:dyDescent="0.2">
      <c r="A1015" s="1">
        <v>45466.161805555559</v>
      </c>
      <c r="B1015">
        <v>3</v>
      </c>
    </row>
    <row r="1016" spans="1:2" x14ac:dyDescent="0.2">
      <c r="A1016" s="1">
        <v>45466.162499999999</v>
      </c>
      <c r="B1016">
        <v>3</v>
      </c>
    </row>
    <row r="1017" spans="1:2" x14ac:dyDescent="0.2">
      <c r="A1017" s="1">
        <v>45466.163194444445</v>
      </c>
      <c r="B1017">
        <v>3</v>
      </c>
    </row>
    <row r="1018" spans="1:2" x14ac:dyDescent="0.2">
      <c r="A1018" s="1">
        <v>45466.163888888892</v>
      </c>
      <c r="B1018">
        <v>2</v>
      </c>
    </row>
    <row r="1019" spans="1:2" x14ac:dyDescent="0.2">
      <c r="A1019" s="1">
        <v>45466.164583333331</v>
      </c>
      <c r="B1019">
        <v>2</v>
      </c>
    </row>
    <row r="1020" spans="1:2" x14ac:dyDescent="0.2">
      <c r="A1020" s="1">
        <v>45466.165277777778</v>
      </c>
      <c r="B1020">
        <v>2</v>
      </c>
    </row>
    <row r="1021" spans="1:2" x14ac:dyDescent="0.2">
      <c r="A1021" s="1">
        <v>45466.165972222225</v>
      </c>
      <c r="B1021">
        <v>2</v>
      </c>
    </row>
    <row r="1022" spans="1:2" x14ac:dyDescent="0.2">
      <c r="A1022" s="1">
        <v>45466.166666666664</v>
      </c>
      <c r="B1022">
        <v>2</v>
      </c>
    </row>
    <row r="1023" spans="1:2" x14ac:dyDescent="0.2">
      <c r="A1023" s="1">
        <v>45466.167361111111</v>
      </c>
      <c r="B1023">
        <v>2</v>
      </c>
    </row>
    <row r="1024" spans="1:2" x14ac:dyDescent="0.2">
      <c r="A1024" s="1">
        <v>45466.168055555558</v>
      </c>
      <c r="B1024">
        <v>2</v>
      </c>
    </row>
    <row r="1025" spans="1:2" x14ac:dyDescent="0.2">
      <c r="A1025" s="1">
        <v>45466.168749999997</v>
      </c>
      <c r="B1025">
        <v>2</v>
      </c>
    </row>
    <row r="1026" spans="1:2" x14ac:dyDescent="0.2">
      <c r="A1026" s="1">
        <v>45466.169444444444</v>
      </c>
      <c r="B1026">
        <v>2</v>
      </c>
    </row>
    <row r="1027" spans="1:2" x14ac:dyDescent="0.2">
      <c r="A1027" s="1">
        <v>45466.170138888891</v>
      </c>
      <c r="B1027">
        <v>2</v>
      </c>
    </row>
    <row r="1028" spans="1:2" x14ac:dyDescent="0.2">
      <c r="A1028" s="1">
        <v>45466.17083333333</v>
      </c>
      <c r="B1028">
        <v>2</v>
      </c>
    </row>
    <row r="1029" spans="1:2" x14ac:dyDescent="0.2">
      <c r="A1029" s="1">
        <v>45466.171527777777</v>
      </c>
      <c r="B1029">
        <v>2</v>
      </c>
    </row>
    <row r="1030" spans="1:2" x14ac:dyDescent="0.2">
      <c r="A1030" s="1">
        <v>45466.172222222223</v>
      </c>
      <c r="B1030">
        <v>2</v>
      </c>
    </row>
    <row r="1031" spans="1:2" x14ac:dyDescent="0.2">
      <c r="A1031" s="1">
        <v>45466.17291666667</v>
      </c>
      <c r="B1031">
        <v>2</v>
      </c>
    </row>
    <row r="1032" spans="1:2" x14ac:dyDescent="0.2">
      <c r="A1032" s="1">
        <v>45466.173611111109</v>
      </c>
      <c r="B1032">
        <v>2</v>
      </c>
    </row>
    <row r="1033" spans="1:2" x14ac:dyDescent="0.2">
      <c r="A1033" s="1">
        <v>45466.174305555556</v>
      </c>
      <c r="B1033">
        <v>2</v>
      </c>
    </row>
    <row r="1034" spans="1:2" x14ac:dyDescent="0.2">
      <c r="A1034" s="1">
        <v>45466.175000000003</v>
      </c>
      <c r="B1034">
        <v>2</v>
      </c>
    </row>
    <row r="1035" spans="1:2" x14ac:dyDescent="0.2">
      <c r="A1035" s="1">
        <v>45466.175694444442</v>
      </c>
      <c r="B1035">
        <v>2</v>
      </c>
    </row>
    <row r="1036" spans="1:2" x14ac:dyDescent="0.2">
      <c r="A1036" s="1">
        <v>45466.176388888889</v>
      </c>
      <c r="B1036">
        <v>2</v>
      </c>
    </row>
    <row r="1037" spans="1:2" x14ac:dyDescent="0.2">
      <c r="A1037" s="1">
        <v>45466.177083333336</v>
      </c>
      <c r="B1037">
        <v>1</v>
      </c>
    </row>
    <row r="1038" spans="1:2" x14ac:dyDescent="0.2">
      <c r="A1038" s="1">
        <v>45466.177777777775</v>
      </c>
      <c r="B1038">
        <v>1</v>
      </c>
    </row>
    <row r="1039" spans="1:2" x14ac:dyDescent="0.2">
      <c r="A1039" s="1">
        <v>45466.178472222222</v>
      </c>
      <c r="B1039">
        <v>1</v>
      </c>
    </row>
    <row r="1040" spans="1:2" x14ac:dyDescent="0.2">
      <c r="A1040" s="1">
        <v>45466.179166666669</v>
      </c>
      <c r="B1040">
        <v>0</v>
      </c>
    </row>
    <row r="1041" spans="1:2" x14ac:dyDescent="0.2">
      <c r="A1041" s="1">
        <v>45466.179861111108</v>
      </c>
      <c r="B1041">
        <v>0</v>
      </c>
    </row>
    <row r="1042" spans="1:2" x14ac:dyDescent="0.2">
      <c r="A1042" s="1">
        <v>45466.180555555555</v>
      </c>
      <c r="B1042">
        <v>0</v>
      </c>
    </row>
    <row r="1043" spans="1:2" x14ac:dyDescent="0.2">
      <c r="A1043" s="1">
        <v>45466.181250000001</v>
      </c>
      <c r="B1043">
        <v>0</v>
      </c>
    </row>
    <row r="1044" spans="1:2" x14ac:dyDescent="0.2">
      <c r="A1044" s="1">
        <v>45466.181944444441</v>
      </c>
      <c r="B1044">
        <v>0</v>
      </c>
    </row>
    <row r="1045" spans="1:2" x14ac:dyDescent="0.2">
      <c r="A1045" s="1">
        <v>45466.182638888888</v>
      </c>
      <c r="B1045">
        <v>0</v>
      </c>
    </row>
    <row r="1046" spans="1:2" x14ac:dyDescent="0.2">
      <c r="A1046" s="1">
        <v>45466.183333333334</v>
      </c>
      <c r="B1046">
        <v>0</v>
      </c>
    </row>
    <row r="1047" spans="1:2" x14ac:dyDescent="0.2">
      <c r="A1047" s="1">
        <v>45466.184027777781</v>
      </c>
      <c r="B1047">
        <v>0</v>
      </c>
    </row>
    <row r="1048" spans="1:2" x14ac:dyDescent="0.2">
      <c r="A1048" s="1">
        <v>45466.18472222222</v>
      </c>
      <c r="B1048">
        <v>0</v>
      </c>
    </row>
    <row r="1049" spans="1:2" x14ac:dyDescent="0.2">
      <c r="A1049" s="1">
        <v>45466.185416666667</v>
      </c>
      <c r="B1049">
        <v>0</v>
      </c>
    </row>
    <row r="1050" spans="1:2" x14ac:dyDescent="0.2">
      <c r="A1050" s="1">
        <v>45466.186111111114</v>
      </c>
      <c r="B1050">
        <v>0</v>
      </c>
    </row>
    <row r="1051" spans="1:2" x14ac:dyDescent="0.2">
      <c r="A1051" s="1">
        <v>45466.186805555553</v>
      </c>
      <c r="B1051">
        <v>0</v>
      </c>
    </row>
    <row r="1052" spans="1:2" x14ac:dyDescent="0.2">
      <c r="A1052" s="1">
        <v>45466.1875</v>
      </c>
      <c r="B1052">
        <v>0</v>
      </c>
    </row>
    <row r="1053" spans="1:2" x14ac:dyDescent="0.2">
      <c r="A1053" s="1">
        <v>45466.188194444447</v>
      </c>
      <c r="B1053">
        <v>0</v>
      </c>
    </row>
    <row r="1054" spans="1:2" x14ac:dyDescent="0.2">
      <c r="A1054" s="1">
        <v>45466.188888888886</v>
      </c>
      <c r="B1054">
        <v>0</v>
      </c>
    </row>
    <row r="1055" spans="1:2" x14ac:dyDescent="0.2">
      <c r="A1055" s="1">
        <v>45466.189583333333</v>
      </c>
      <c r="B1055">
        <v>0</v>
      </c>
    </row>
    <row r="1056" spans="1:2" x14ac:dyDescent="0.2">
      <c r="A1056" s="1">
        <v>45466.19027777778</v>
      </c>
      <c r="B1056">
        <v>0</v>
      </c>
    </row>
    <row r="1057" spans="1:2" x14ac:dyDescent="0.2">
      <c r="A1057" s="1">
        <v>45466.190972222219</v>
      </c>
      <c r="B1057">
        <v>0</v>
      </c>
    </row>
    <row r="1058" spans="1:2" x14ac:dyDescent="0.2">
      <c r="A1058" s="1">
        <v>45466.191666666666</v>
      </c>
      <c r="B1058">
        <v>0</v>
      </c>
    </row>
    <row r="1059" spans="1:2" x14ac:dyDescent="0.2">
      <c r="A1059" s="1">
        <v>45466.192361111112</v>
      </c>
      <c r="B1059">
        <v>0</v>
      </c>
    </row>
    <row r="1060" spans="1:2" x14ac:dyDescent="0.2">
      <c r="A1060" s="1">
        <v>45466.193055555559</v>
      </c>
      <c r="B1060">
        <v>0</v>
      </c>
    </row>
    <row r="1061" spans="1:2" x14ac:dyDescent="0.2">
      <c r="A1061" s="1">
        <v>45466.193749999999</v>
      </c>
      <c r="B1061">
        <v>0</v>
      </c>
    </row>
    <row r="1062" spans="1:2" x14ac:dyDescent="0.2">
      <c r="A1062" s="1">
        <v>45466.194444444445</v>
      </c>
      <c r="B1062">
        <v>0</v>
      </c>
    </row>
    <row r="1063" spans="1:2" x14ac:dyDescent="0.2">
      <c r="A1063" s="1">
        <v>45466.195138888892</v>
      </c>
      <c r="B1063">
        <v>0</v>
      </c>
    </row>
    <row r="1064" spans="1:2" x14ac:dyDescent="0.2">
      <c r="A1064" s="1">
        <v>45466.195833333331</v>
      </c>
      <c r="B1064">
        <v>0</v>
      </c>
    </row>
    <row r="1065" spans="1:2" x14ac:dyDescent="0.2">
      <c r="A1065" s="1">
        <v>45466.196527777778</v>
      </c>
      <c r="B1065">
        <v>0</v>
      </c>
    </row>
    <row r="1066" spans="1:2" x14ac:dyDescent="0.2">
      <c r="A1066" s="1">
        <v>45466.197222222225</v>
      </c>
      <c r="B1066">
        <v>0</v>
      </c>
    </row>
    <row r="1067" spans="1:2" x14ac:dyDescent="0.2">
      <c r="A1067" s="1">
        <v>45466.197916666664</v>
      </c>
      <c r="B1067">
        <v>0</v>
      </c>
    </row>
    <row r="1068" spans="1:2" x14ac:dyDescent="0.2">
      <c r="A1068" s="1">
        <v>45466.198611111111</v>
      </c>
      <c r="B1068">
        <v>0</v>
      </c>
    </row>
    <row r="1069" spans="1:2" x14ac:dyDescent="0.2">
      <c r="A1069" s="1">
        <v>45466.199305555558</v>
      </c>
      <c r="B1069">
        <v>0</v>
      </c>
    </row>
    <row r="1070" spans="1:2" x14ac:dyDescent="0.2">
      <c r="A1070" s="1">
        <v>45466.2</v>
      </c>
      <c r="B1070">
        <v>0</v>
      </c>
    </row>
    <row r="1071" spans="1:2" x14ac:dyDescent="0.2">
      <c r="A1071" s="1">
        <v>45466.200694444444</v>
      </c>
      <c r="B1071">
        <v>0</v>
      </c>
    </row>
    <row r="1072" spans="1:2" x14ac:dyDescent="0.2">
      <c r="A1072" s="1">
        <v>45466.201388888891</v>
      </c>
      <c r="B1072">
        <v>1</v>
      </c>
    </row>
    <row r="1073" spans="1:2" x14ac:dyDescent="0.2">
      <c r="A1073" s="1">
        <v>45466.20208333333</v>
      </c>
      <c r="B1073">
        <v>1</v>
      </c>
    </row>
    <row r="1074" spans="1:2" x14ac:dyDescent="0.2">
      <c r="A1074" s="1">
        <v>45466.202777777777</v>
      </c>
      <c r="B1074">
        <v>1</v>
      </c>
    </row>
    <row r="1075" spans="1:2" x14ac:dyDescent="0.2">
      <c r="A1075" s="1">
        <v>45466.203472222223</v>
      </c>
      <c r="B1075">
        <v>1</v>
      </c>
    </row>
    <row r="1076" spans="1:2" x14ac:dyDescent="0.2">
      <c r="A1076" s="1">
        <v>45466.20416666667</v>
      </c>
      <c r="B1076">
        <v>1</v>
      </c>
    </row>
    <row r="1077" spans="1:2" x14ac:dyDescent="0.2">
      <c r="A1077" s="1">
        <v>45466.204861111109</v>
      </c>
      <c r="B1077">
        <v>1</v>
      </c>
    </row>
    <row r="1078" spans="1:2" x14ac:dyDescent="0.2">
      <c r="A1078" s="1">
        <v>45466.205555555556</v>
      </c>
      <c r="B1078">
        <v>1</v>
      </c>
    </row>
    <row r="1079" spans="1:2" x14ac:dyDescent="0.2">
      <c r="A1079" s="1">
        <v>45466.206250000003</v>
      </c>
      <c r="B1079">
        <v>1</v>
      </c>
    </row>
    <row r="1080" spans="1:2" x14ac:dyDescent="0.2">
      <c r="A1080" s="1">
        <v>45466.206944444442</v>
      </c>
      <c r="B1080">
        <v>1</v>
      </c>
    </row>
    <row r="1081" spans="1:2" x14ac:dyDescent="0.2">
      <c r="A1081" s="1">
        <v>45466.207638888889</v>
      </c>
      <c r="B1081">
        <v>1</v>
      </c>
    </row>
    <row r="1082" spans="1:2" x14ac:dyDescent="0.2">
      <c r="A1082" s="1">
        <v>45466.208333333336</v>
      </c>
      <c r="B1082">
        <v>1</v>
      </c>
    </row>
    <row r="1083" spans="1:2" x14ac:dyDescent="0.2">
      <c r="A1083" s="1">
        <v>45466.209027777775</v>
      </c>
      <c r="B1083">
        <v>1</v>
      </c>
    </row>
    <row r="1084" spans="1:2" x14ac:dyDescent="0.2">
      <c r="A1084" s="1">
        <v>45466.209722222222</v>
      </c>
      <c r="B1084">
        <v>1</v>
      </c>
    </row>
    <row r="1085" spans="1:2" x14ac:dyDescent="0.2">
      <c r="A1085" s="1">
        <v>45466.210416666669</v>
      </c>
      <c r="B1085">
        <v>1</v>
      </c>
    </row>
    <row r="1086" spans="1:2" x14ac:dyDescent="0.2">
      <c r="A1086" s="1">
        <v>45466.211111111108</v>
      </c>
      <c r="B1086">
        <v>1</v>
      </c>
    </row>
    <row r="1087" spans="1:2" x14ac:dyDescent="0.2">
      <c r="A1087" s="1">
        <v>45466.211805555555</v>
      </c>
      <c r="B1087">
        <v>1</v>
      </c>
    </row>
    <row r="1088" spans="1:2" x14ac:dyDescent="0.2">
      <c r="A1088" s="1">
        <v>45466.212500000001</v>
      </c>
      <c r="B1088">
        <v>1</v>
      </c>
    </row>
    <row r="1089" spans="1:2" x14ac:dyDescent="0.2">
      <c r="A1089" s="1">
        <v>45466.213194444441</v>
      </c>
      <c r="B1089">
        <v>1</v>
      </c>
    </row>
    <row r="1090" spans="1:2" x14ac:dyDescent="0.2">
      <c r="A1090" s="1">
        <v>45466.213888888888</v>
      </c>
      <c r="B1090">
        <v>1</v>
      </c>
    </row>
    <row r="1091" spans="1:2" x14ac:dyDescent="0.2">
      <c r="A1091" s="1">
        <v>45466.214583333334</v>
      </c>
      <c r="B1091">
        <v>1</v>
      </c>
    </row>
    <row r="1092" spans="1:2" x14ac:dyDescent="0.2">
      <c r="A1092" s="1">
        <v>45466.215277777781</v>
      </c>
      <c r="B1092">
        <v>1</v>
      </c>
    </row>
    <row r="1093" spans="1:2" x14ac:dyDescent="0.2">
      <c r="A1093" s="1">
        <v>45466.21597222222</v>
      </c>
      <c r="B1093">
        <v>1</v>
      </c>
    </row>
    <row r="1094" spans="1:2" x14ac:dyDescent="0.2">
      <c r="A1094" s="1">
        <v>45466.216666666667</v>
      </c>
      <c r="B1094">
        <v>1</v>
      </c>
    </row>
    <row r="1095" spans="1:2" x14ac:dyDescent="0.2">
      <c r="A1095" s="1">
        <v>45466.217361111114</v>
      </c>
      <c r="B1095">
        <v>1</v>
      </c>
    </row>
    <row r="1096" spans="1:2" x14ac:dyDescent="0.2">
      <c r="A1096" s="1">
        <v>45466.218055555553</v>
      </c>
      <c r="B1096">
        <v>1</v>
      </c>
    </row>
    <row r="1097" spans="1:2" x14ac:dyDescent="0.2">
      <c r="A1097" s="1">
        <v>45466.21875</v>
      </c>
      <c r="B1097">
        <v>1</v>
      </c>
    </row>
    <row r="1098" spans="1:2" x14ac:dyDescent="0.2">
      <c r="A1098" s="1">
        <v>45466.219444444447</v>
      </c>
      <c r="B1098">
        <v>1</v>
      </c>
    </row>
    <row r="1099" spans="1:2" x14ac:dyDescent="0.2">
      <c r="A1099" s="1">
        <v>45466.220138888886</v>
      </c>
      <c r="B1099">
        <v>1</v>
      </c>
    </row>
    <row r="1100" spans="1:2" x14ac:dyDescent="0.2">
      <c r="A1100" s="1">
        <v>45466.220833333333</v>
      </c>
      <c r="B1100">
        <v>1</v>
      </c>
    </row>
    <row r="1101" spans="1:2" x14ac:dyDescent="0.2">
      <c r="A1101" s="1">
        <v>45466.22152777778</v>
      </c>
      <c r="B1101">
        <v>1</v>
      </c>
    </row>
    <row r="1102" spans="1:2" x14ac:dyDescent="0.2">
      <c r="A1102" s="1">
        <v>45466.222222222219</v>
      </c>
      <c r="B1102">
        <v>1</v>
      </c>
    </row>
    <row r="1103" spans="1:2" x14ac:dyDescent="0.2">
      <c r="A1103" s="1">
        <v>45466.222916666666</v>
      </c>
      <c r="B1103">
        <v>1</v>
      </c>
    </row>
    <row r="1104" spans="1:2" x14ac:dyDescent="0.2">
      <c r="A1104" s="1">
        <v>45466.223611111112</v>
      </c>
      <c r="B1104">
        <v>1</v>
      </c>
    </row>
    <row r="1105" spans="1:2" x14ac:dyDescent="0.2">
      <c r="A1105" s="1">
        <v>45466.224305555559</v>
      </c>
      <c r="B1105">
        <v>1</v>
      </c>
    </row>
    <row r="1106" spans="1:2" x14ac:dyDescent="0.2">
      <c r="A1106" s="1">
        <v>45466.224999999999</v>
      </c>
      <c r="B1106">
        <v>1</v>
      </c>
    </row>
    <row r="1107" spans="1:2" x14ac:dyDescent="0.2">
      <c r="A1107" s="1">
        <v>45466.225694444445</v>
      </c>
      <c r="B1107">
        <v>1</v>
      </c>
    </row>
    <row r="1108" spans="1:2" x14ac:dyDescent="0.2">
      <c r="A1108" s="1">
        <v>45466.226388888892</v>
      </c>
      <c r="B1108">
        <v>1</v>
      </c>
    </row>
    <row r="1109" spans="1:2" x14ac:dyDescent="0.2">
      <c r="A1109" s="1">
        <v>45466.227083333331</v>
      </c>
      <c r="B1109">
        <v>1</v>
      </c>
    </row>
    <row r="1110" spans="1:2" x14ac:dyDescent="0.2">
      <c r="A1110" s="1">
        <v>45466.227777777778</v>
      </c>
      <c r="B1110">
        <v>1</v>
      </c>
    </row>
    <row r="1111" spans="1:2" x14ac:dyDescent="0.2">
      <c r="A1111" s="1">
        <v>45466.228472222225</v>
      </c>
      <c r="B1111">
        <v>1</v>
      </c>
    </row>
    <row r="1112" spans="1:2" x14ac:dyDescent="0.2">
      <c r="A1112" s="1">
        <v>45466.229166666664</v>
      </c>
      <c r="B1112">
        <v>1</v>
      </c>
    </row>
    <row r="1113" spans="1:2" x14ac:dyDescent="0.2">
      <c r="A1113" s="1">
        <v>45466.229861111111</v>
      </c>
      <c r="B1113">
        <v>1</v>
      </c>
    </row>
    <row r="1114" spans="1:2" x14ac:dyDescent="0.2">
      <c r="A1114" s="1">
        <v>45466.230555555558</v>
      </c>
      <c r="B1114">
        <v>1</v>
      </c>
    </row>
    <row r="1115" spans="1:2" x14ac:dyDescent="0.2">
      <c r="A1115" s="1">
        <v>45466.231249999997</v>
      </c>
      <c r="B1115">
        <v>1</v>
      </c>
    </row>
    <row r="1116" spans="1:2" x14ac:dyDescent="0.2">
      <c r="A1116" s="1">
        <v>45466.231944444444</v>
      </c>
      <c r="B1116">
        <v>1</v>
      </c>
    </row>
    <row r="1117" spans="1:2" x14ac:dyDescent="0.2">
      <c r="A1117" s="1">
        <v>45466.232638888891</v>
      </c>
      <c r="B1117">
        <v>1</v>
      </c>
    </row>
    <row r="1118" spans="1:2" x14ac:dyDescent="0.2">
      <c r="A1118" s="1">
        <v>45466.23333333333</v>
      </c>
      <c r="B1118">
        <v>2</v>
      </c>
    </row>
    <row r="1119" spans="1:2" x14ac:dyDescent="0.2">
      <c r="A1119" s="1">
        <v>45466.234027777777</v>
      </c>
      <c r="B1119">
        <v>2</v>
      </c>
    </row>
    <row r="1120" spans="1:2" x14ac:dyDescent="0.2">
      <c r="A1120" s="1">
        <v>45466.234722222223</v>
      </c>
      <c r="B1120">
        <v>2</v>
      </c>
    </row>
    <row r="1121" spans="1:2" x14ac:dyDescent="0.2">
      <c r="A1121" s="1">
        <v>45466.23541666667</v>
      </c>
      <c r="B1121">
        <v>2</v>
      </c>
    </row>
    <row r="1122" spans="1:2" x14ac:dyDescent="0.2">
      <c r="A1122" s="1">
        <v>45466.236111111109</v>
      </c>
      <c r="B1122">
        <v>2</v>
      </c>
    </row>
    <row r="1123" spans="1:2" x14ac:dyDescent="0.2">
      <c r="A1123" s="1">
        <v>45466.236805555556</v>
      </c>
      <c r="B1123">
        <v>2</v>
      </c>
    </row>
    <row r="1124" spans="1:2" x14ac:dyDescent="0.2">
      <c r="A1124" s="1">
        <v>45466.237500000003</v>
      </c>
      <c r="B1124">
        <v>2</v>
      </c>
    </row>
    <row r="1125" spans="1:2" x14ac:dyDescent="0.2">
      <c r="A1125" s="1">
        <v>45466.238194444442</v>
      </c>
      <c r="B1125">
        <v>2</v>
      </c>
    </row>
    <row r="1126" spans="1:2" x14ac:dyDescent="0.2">
      <c r="A1126" s="1">
        <v>45466.238888888889</v>
      </c>
      <c r="B1126">
        <v>2</v>
      </c>
    </row>
    <row r="1127" spans="1:2" x14ac:dyDescent="0.2">
      <c r="A1127" s="1">
        <v>45466.239583333336</v>
      </c>
      <c r="B1127">
        <v>2</v>
      </c>
    </row>
    <row r="1128" spans="1:2" x14ac:dyDescent="0.2">
      <c r="A1128" s="1">
        <v>45466.240277777775</v>
      </c>
      <c r="B1128">
        <v>3</v>
      </c>
    </row>
    <row r="1129" spans="1:2" x14ac:dyDescent="0.2">
      <c r="A1129" s="1">
        <v>45466.240972222222</v>
      </c>
      <c r="B1129">
        <v>3</v>
      </c>
    </row>
    <row r="1130" spans="1:2" x14ac:dyDescent="0.2">
      <c r="A1130" s="1">
        <v>45466.241666666669</v>
      </c>
      <c r="B1130">
        <v>3</v>
      </c>
    </row>
    <row r="1131" spans="1:2" x14ac:dyDescent="0.2">
      <c r="A1131" s="1">
        <v>45466.242361111108</v>
      </c>
      <c r="B1131">
        <v>3</v>
      </c>
    </row>
    <row r="1132" spans="1:2" x14ac:dyDescent="0.2">
      <c r="A1132" s="1">
        <v>45466.243055555555</v>
      </c>
      <c r="B1132">
        <v>2</v>
      </c>
    </row>
    <row r="1133" spans="1:2" x14ac:dyDescent="0.2">
      <c r="A1133" s="1">
        <v>45466.243750000001</v>
      </c>
      <c r="B1133">
        <v>2</v>
      </c>
    </row>
    <row r="1134" spans="1:2" x14ac:dyDescent="0.2">
      <c r="A1134" s="1">
        <v>45466.244444444441</v>
      </c>
      <c r="B1134">
        <v>2</v>
      </c>
    </row>
    <row r="1135" spans="1:2" x14ac:dyDescent="0.2">
      <c r="A1135" s="1">
        <v>45466.245138888888</v>
      </c>
      <c r="B1135">
        <v>2</v>
      </c>
    </row>
    <row r="1136" spans="1:2" x14ac:dyDescent="0.2">
      <c r="A1136" s="1">
        <v>45466.245833333334</v>
      </c>
      <c r="B1136">
        <v>2</v>
      </c>
    </row>
    <row r="1137" spans="1:2" x14ac:dyDescent="0.2">
      <c r="A1137" s="1">
        <v>45466.246527777781</v>
      </c>
      <c r="B1137">
        <v>2</v>
      </c>
    </row>
    <row r="1138" spans="1:2" x14ac:dyDescent="0.2">
      <c r="A1138" s="1">
        <v>45466.24722222222</v>
      </c>
      <c r="B1138">
        <v>2</v>
      </c>
    </row>
    <row r="1139" spans="1:2" x14ac:dyDescent="0.2">
      <c r="A1139" s="1">
        <v>45466.247916666667</v>
      </c>
      <c r="B1139">
        <v>2</v>
      </c>
    </row>
    <row r="1140" spans="1:2" x14ac:dyDescent="0.2">
      <c r="A1140" s="1">
        <v>45466.248611111114</v>
      </c>
      <c r="B1140">
        <v>2</v>
      </c>
    </row>
    <row r="1141" spans="1:2" x14ac:dyDescent="0.2">
      <c r="A1141" s="1">
        <v>45466.249305555553</v>
      </c>
      <c r="B1141">
        <v>2</v>
      </c>
    </row>
    <row r="1142" spans="1:2" x14ac:dyDescent="0.2">
      <c r="A1142" s="1">
        <v>45466.25</v>
      </c>
      <c r="B1142">
        <v>2</v>
      </c>
    </row>
    <row r="1143" spans="1:2" x14ac:dyDescent="0.2">
      <c r="A1143" s="1">
        <v>45466.250694444447</v>
      </c>
      <c r="B1143">
        <v>2</v>
      </c>
    </row>
    <row r="1144" spans="1:2" x14ac:dyDescent="0.2">
      <c r="A1144" s="1">
        <v>45466.251388888886</v>
      </c>
      <c r="B1144">
        <v>2</v>
      </c>
    </row>
    <row r="1145" spans="1:2" x14ac:dyDescent="0.2">
      <c r="A1145" s="1">
        <v>45466.252083333333</v>
      </c>
      <c r="B1145">
        <v>2</v>
      </c>
    </row>
    <row r="1146" spans="1:2" x14ac:dyDescent="0.2">
      <c r="A1146" s="1">
        <v>45466.25277777778</v>
      </c>
      <c r="B1146">
        <v>2</v>
      </c>
    </row>
    <row r="1147" spans="1:2" x14ac:dyDescent="0.2">
      <c r="A1147" s="1">
        <v>45466.253472222219</v>
      </c>
      <c r="B1147">
        <v>2</v>
      </c>
    </row>
    <row r="1148" spans="1:2" x14ac:dyDescent="0.2">
      <c r="A1148" s="1">
        <v>45466.254166666666</v>
      </c>
      <c r="B1148">
        <v>2</v>
      </c>
    </row>
    <row r="1149" spans="1:2" x14ac:dyDescent="0.2">
      <c r="A1149" s="1">
        <v>45466.254861111112</v>
      </c>
      <c r="B1149">
        <v>2</v>
      </c>
    </row>
    <row r="1150" spans="1:2" x14ac:dyDescent="0.2">
      <c r="A1150" s="1">
        <v>45466.255555555559</v>
      </c>
      <c r="B1150">
        <v>2</v>
      </c>
    </row>
    <row r="1151" spans="1:2" x14ac:dyDescent="0.2">
      <c r="A1151" s="1">
        <v>45466.256249999999</v>
      </c>
      <c r="B1151">
        <v>2</v>
      </c>
    </row>
    <row r="1152" spans="1:2" x14ac:dyDescent="0.2">
      <c r="A1152" s="1">
        <v>45466.256944444445</v>
      </c>
      <c r="B1152">
        <v>2</v>
      </c>
    </row>
    <row r="1153" spans="1:2" x14ac:dyDescent="0.2">
      <c r="A1153" s="1">
        <v>45466.257638888892</v>
      </c>
      <c r="B1153">
        <v>2</v>
      </c>
    </row>
    <row r="1154" spans="1:2" x14ac:dyDescent="0.2">
      <c r="A1154" s="1">
        <v>45466.258333333331</v>
      </c>
      <c r="B1154">
        <v>2</v>
      </c>
    </row>
    <row r="1155" spans="1:2" x14ac:dyDescent="0.2">
      <c r="A1155" s="1">
        <v>45466.259027777778</v>
      </c>
      <c r="B1155">
        <v>2</v>
      </c>
    </row>
    <row r="1156" spans="1:2" x14ac:dyDescent="0.2">
      <c r="A1156" s="1">
        <v>45466.259722222225</v>
      </c>
      <c r="B1156">
        <v>2</v>
      </c>
    </row>
    <row r="1157" spans="1:2" x14ac:dyDescent="0.2">
      <c r="A1157" s="1">
        <v>45466.260416666664</v>
      </c>
      <c r="B1157">
        <v>2</v>
      </c>
    </row>
    <row r="1158" spans="1:2" x14ac:dyDescent="0.2">
      <c r="A1158" s="1">
        <v>45466.261111111111</v>
      </c>
      <c r="B1158">
        <v>2</v>
      </c>
    </row>
    <row r="1159" spans="1:2" x14ac:dyDescent="0.2">
      <c r="A1159" s="1">
        <v>45466.261805555558</v>
      </c>
      <c r="B1159">
        <v>2</v>
      </c>
    </row>
    <row r="1160" spans="1:2" x14ac:dyDescent="0.2">
      <c r="A1160" s="1">
        <v>45466.262499999997</v>
      </c>
      <c r="B1160">
        <v>2</v>
      </c>
    </row>
    <row r="1161" spans="1:2" x14ac:dyDescent="0.2">
      <c r="A1161" s="1">
        <v>45466.263194444444</v>
      </c>
      <c r="B1161">
        <v>2</v>
      </c>
    </row>
    <row r="1162" spans="1:2" x14ac:dyDescent="0.2">
      <c r="A1162" s="1">
        <v>45466.263888888891</v>
      </c>
      <c r="B1162">
        <v>2</v>
      </c>
    </row>
    <row r="1163" spans="1:2" x14ac:dyDescent="0.2">
      <c r="A1163" s="1">
        <v>45466.26458333333</v>
      </c>
      <c r="B1163">
        <v>2</v>
      </c>
    </row>
    <row r="1164" spans="1:2" x14ac:dyDescent="0.2">
      <c r="A1164" s="1">
        <v>45466.265277777777</v>
      </c>
      <c r="B1164">
        <v>2</v>
      </c>
    </row>
    <row r="1165" spans="1:2" x14ac:dyDescent="0.2">
      <c r="A1165" s="1">
        <v>45466.265972222223</v>
      </c>
      <c r="B1165">
        <v>2</v>
      </c>
    </row>
    <row r="1166" spans="1:2" x14ac:dyDescent="0.2">
      <c r="A1166" s="1">
        <v>45466.26666666667</v>
      </c>
      <c r="B1166">
        <v>2</v>
      </c>
    </row>
    <row r="1167" spans="1:2" x14ac:dyDescent="0.2">
      <c r="A1167" s="1">
        <v>45466.267361111109</v>
      </c>
      <c r="B1167">
        <v>2</v>
      </c>
    </row>
    <row r="1168" spans="1:2" x14ac:dyDescent="0.2">
      <c r="A1168" s="1">
        <v>45466.268055555556</v>
      </c>
      <c r="B1168">
        <v>2</v>
      </c>
    </row>
    <row r="1169" spans="1:2" x14ac:dyDescent="0.2">
      <c r="A1169" s="1">
        <v>45466.268750000003</v>
      </c>
      <c r="B1169">
        <v>2</v>
      </c>
    </row>
    <row r="1170" spans="1:2" x14ac:dyDescent="0.2">
      <c r="A1170" s="1">
        <v>45466.269444444442</v>
      </c>
      <c r="B1170">
        <v>2</v>
      </c>
    </row>
    <row r="1171" spans="1:2" x14ac:dyDescent="0.2">
      <c r="A1171" s="1">
        <v>45466.270138888889</v>
      </c>
      <c r="B1171">
        <v>2</v>
      </c>
    </row>
    <row r="1172" spans="1:2" x14ac:dyDescent="0.2">
      <c r="A1172" s="1">
        <v>45466.270833333336</v>
      </c>
      <c r="B1172">
        <v>3</v>
      </c>
    </row>
    <row r="1173" spans="1:2" x14ac:dyDescent="0.2">
      <c r="A1173" s="1">
        <v>45466.271527777775</v>
      </c>
      <c r="B1173">
        <v>3</v>
      </c>
    </row>
    <row r="1174" spans="1:2" x14ac:dyDescent="0.2">
      <c r="A1174" s="1">
        <v>45466.272222222222</v>
      </c>
      <c r="B1174">
        <v>3</v>
      </c>
    </row>
    <row r="1175" spans="1:2" x14ac:dyDescent="0.2">
      <c r="A1175" s="1">
        <v>45466.272916666669</v>
      </c>
      <c r="B1175">
        <v>3</v>
      </c>
    </row>
    <row r="1176" spans="1:2" x14ac:dyDescent="0.2">
      <c r="A1176" s="1">
        <v>45466.273611111108</v>
      </c>
      <c r="B1176">
        <v>3</v>
      </c>
    </row>
    <row r="1177" spans="1:2" x14ac:dyDescent="0.2">
      <c r="A1177" s="1">
        <v>45466.274305555555</v>
      </c>
      <c r="B1177">
        <v>3</v>
      </c>
    </row>
    <row r="1178" spans="1:2" x14ac:dyDescent="0.2">
      <c r="A1178" s="1">
        <v>45466.275000000001</v>
      </c>
      <c r="B1178">
        <v>2</v>
      </c>
    </row>
    <row r="1179" spans="1:2" x14ac:dyDescent="0.2">
      <c r="A1179" s="1">
        <v>45466.275694444441</v>
      </c>
      <c r="B1179">
        <v>2</v>
      </c>
    </row>
    <row r="1180" spans="1:2" x14ac:dyDescent="0.2">
      <c r="A1180" s="1">
        <v>45466.276388888888</v>
      </c>
      <c r="B1180">
        <v>2</v>
      </c>
    </row>
    <row r="1181" spans="1:2" x14ac:dyDescent="0.2">
      <c r="A1181" s="1">
        <v>45466.277083333334</v>
      </c>
      <c r="B1181">
        <v>2</v>
      </c>
    </row>
    <row r="1182" spans="1:2" x14ac:dyDescent="0.2">
      <c r="A1182" s="1">
        <v>45466.277777777781</v>
      </c>
      <c r="B1182">
        <v>2</v>
      </c>
    </row>
    <row r="1183" spans="1:2" x14ac:dyDescent="0.2">
      <c r="A1183" s="1">
        <v>45466.27847222222</v>
      </c>
      <c r="B1183">
        <v>2</v>
      </c>
    </row>
    <row r="1184" spans="1:2" x14ac:dyDescent="0.2">
      <c r="A1184" s="1">
        <v>45466.279166666667</v>
      </c>
      <c r="B1184">
        <v>2</v>
      </c>
    </row>
    <row r="1185" spans="1:2" x14ac:dyDescent="0.2">
      <c r="A1185" s="1">
        <v>45466.279861111114</v>
      </c>
      <c r="B1185">
        <v>2</v>
      </c>
    </row>
    <row r="1186" spans="1:2" x14ac:dyDescent="0.2">
      <c r="A1186" s="1">
        <v>45466.280555555553</v>
      </c>
      <c r="B1186">
        <v>2</v>
      </c>
    </row>
    <row r="1187" spans="1:2" x14ac:dyDescent="0.2">
      <c r="A1187" s="1">
        <v>45466.28125</v>
      </c>
      <c r="B1187">
        <v>2</v>
      </c>
    </row>
    <row r="1188" spans="1:2" x14ac:dyDescent="0.2">
      <c r="A1188" s="1">
        <v>45466.281944444447</v>
      </c>
      <c r="B1188">
        <v>1</v>
      </c>
    </row>
    <row r="1189" spans="1:2" x14ac:dyDescent="0.2">
      <c r="A1189" s="1">
        <v>45466.282638888886</v>
      </c>
      <c r="B1189">
        <v>1</v>
      </c>
    </row>
    <row r="1190" spans="1:2" x14ac:dyDescent="0.2">
      <c r="A1190" s="1">
        <v>45466.283333333333</v>
      </c>
      <c r="B1190">
        <v>1</v>
      </c>
    </row>
    <row r="1191" spans="1:2" x14ac:dyDescent="0.2">
      <c r="A1191" s="1">
        <v>45466.28402777778</v>
      </c>
      <c r="B1191">
        <v>1</v>
      </c>
    </row>
    <row r="1192" spans="1:2" x14ac:dyDescent="0.2">
      <c r="A1192" s="1">
        <v>45466.284722222219</v>
      </c>
      <c r="B1192">
        <v>1</v>
      </c>
    </row>
    <row r="1193" spans="1:2" x14ac:dyDescent="0.2">
      <c r="A1193" s="1">
        <v>45466.285416666666</v>
      </c>
      <c r="B1193">
        <v>1</v>
      </c>
    </row>
    <row r="1194" spans="1:2" x14ac:dyDescent="0.2">
      <c r="A1194" s="1">
        <v>45466.286111111112</v>
      </c>
      <c r="B1194">
        <v>1</v>
      </c>
    </row>
    <row r="1195" spans="1:2" x14ac:dyDescent="0.2">
      <c r="A1195" s="1">
        <v>45466.286805555559</v>
      </c>
      <c r="B1195">
        <v>1</v>
      </c>
    </row>
    <row r="1196" spans="1:2" x14ac:dyDescent="0.2">
      <c r="A1196" s="1">
        <v>45466.287499999999</v>
      </c>
      <c r="B1196">
        <v>1</v>
      </c>
    </row>
    <row r="1197" spans="1:2" x14ac:dyDescent="0.2">
      <c r="A1197" s="1">
        <v>45466.288194444445</v>
      </c>
      <c r="B1197">
        <v>1</v>
      </c>
    </row>
    <row r="1198" spans="1:2" x14ac:dyDescent="0.2">
      <c r="A1198" s="1">
        <v>45466.288888888892</v>
      </c>
      <c r="B1198">
        <v>1</v>
      </c>
    </row>
    <row r="1199" spans="1:2" x14ac:dyDescent="0.2">
      <c r="A1199" s="1">
        <v>45466.289583333331</v>
      </c>
      <c r="B1199">
        <v>1</v>
      </c>
    </row>
    <row r="1200" spans="1:2" x14ac:dyDescent="0.2">
      <c r="A1200" s="1">
        <v>45466.290277777778</v>
      </c>
      <c r="B1200">
        <v>1</v>
      </c>
    </row>
    <row r="1201" spans="1:2" x14ac:dyDescent="0.2">
      <c r="A1201" s="1">
        <v>45466.290972222225</v>
      </c>
      <c r="B1201">
        <v>1</v>
      </c>
    </row>
    <row r="1202" spans="1:2" x14ac:dyDescent="0.2">
      <c r="A1202" s="1">
        <v>45466.291666666664</v>
      </c>
      <c r="B1202">
        <v>1</v>
      </c>
    </row>
    <row r="1203" spans="1:2" x14ac:dyDescent="0.2">
      <c r="A1203" s="1">
        <v>45466.292361111111</v>
      </c>
      <c r="B1203">
        <v>1</v>
      </c>
    </row>
    <row r="1204" spans="1:2" x14ac:dyDescent="0.2">
      <c r="A1204" s="1">
        <v>45466.293055555558</v>
      </c>
      <c r="B1204">
        <v>1</v>
      </c>
    </row>
    <row r="1205" spans="1:2" x14ac:dyDescent="0.2">
      <c r="A1205" s="1">
        <v>45466.293749999997</v>
      </c>
      <c r="B1205">
        <v>1</v>
      </c>
    </row>
    <row r="1206" spans="1:2" x14ac:dyDescent="0.2">
      <c r="A1206" s="1">
        <v>45466.294444444444</v>
      </c>
      <c r="B1206">
        <v>1</v>
      </c>
    </row>
    <row r="1207" spans="1:2" x14ac:dyDescent="0.2">
      <c r="A1207" s="1">
        <v>45466.295138888891</v>
      </c>
      <c r="B1207">
        <v>1</v>
      </c>
    </row>
    <row r="1208" spans="1:2" x14ac:dyDescent="0.2">
      <c r="A1208" s="1">
        <v>45466.29583333333</v>
      </c>
      <c r="B1208">
        <v>1</v>
      </c>
    </row>
    <row r="1209" spans="1:2" x14ac:dyDescent="0.2">
      <c r="A1209" s="1">
        <v>45466.296527777777</v>
      </c>
      <c r="B1209">
        <v>1</v>
      </c>
    </row>
    <row r="1210" spans="1:2" x14ac:dyDescent="0.2">
      <c r="A1210" s="1">
        <v>45466.297222222223</v>
      </c>
      <c r="B1210">
        <v>1</v>
      </c>
    </row>
    <row r="1211" spans="1:2" x14ac:dyDescent="0.2">
      <c r="A1211" s="1">
        <v>45466.29791666667</v>
      </c>
      <c r="B1211">
        <v>1</v>
      </c>
    </row>
    <row r="1212" spans="1:2" x14ac:dyDescent="0.2">
      <c r="A1212" s="1">
        <v>45466.298611111109</v>
      </c>
      <c r="B1212">
        <v>1</v>
      </c>
    </row>
    <row r="1213" spans="1:2" x14ac:dyDescent="0.2">
      <c r="A1213" s="1">
        <v>45466.299305555556</v>
      </c>
      <c r="B1213">
        <v>1</v>
      </c>
    </row>
    <row r="1214" spans="1:2" x14ac:dyDescent="0.2">
      <c r="A1214" s="1">
        <v>45466.3</v>
      </c>
      <c r="B1214">
        <v>1</v>
      </c>
    </row>
    <row r="1215" spans="1:2" x14ac:dyDescent="0.2">
      <c r="A1215" s="1">
        <v>45466.300694444442</v>
      </c>
      <c r="B1215">
        <v>1</v>
      </c>
    </row>
    <row r="1216" spans="1:2" x14ac:dyDescent="0.2">
      <c r="A1216" s="1">
        <v>45466.301388888889</v>
      </c>
      <c r="B1216">
        <v>1</v>
      </c>
    </row>
    <row r="1217" spans="1:2" x14ac:dyDescent="0.2">
      <c r="A1217" s="1">
        <v>45466.302083333336</v>
      </c>
      <c r="B1217">
        <v>1</v>
      </c>
    </row>
    <row r="1218" spans="1:2" x14ac:dyDescent="0.2">
      <c r="A1218" s="1">
        <v>45466.302777777775</v>
      </c>
      <c r="B1218">
        <v>1</v>
      </c>
    </row>
    <row r="1219" spans="1:2" x14ac:dyDescent="0.2">
      <c r="A1219" s="1">
        <v>45466.303472222222</v>
      </c>
      <c r="B1219">
        <v>1</v>
      </c>
    </row>
    <row r="1220" spans="1:2" x14ac:dyDescent="0.2">
      <c r="A1220" s="1">
        <v>45466.304166666669</v>
      </c>
      <c r="B1220">
        <v>1</v>
      </c>
    </row>
    <row r="1221" spans="1:2" x14ac:dyDescent="0.2">
      <c r="A1221" s="1">
        <v>45466.304861111108</v>
      </c>
      <c r="B1221">
        <v>1</v>
      </c>
    </row>
    <row r="1222" spans="1:2" x14ac:dyDescent="0.2">
      <c r="A1222" s="1">
        <v>45466.305555555555</v>
      </c>
      <c r="B1222">
        <v>1</v>
      </c>
    </row>
    <row r="1223" spans="1:2" x14ac:dyDescent="0.2">
      <c r="A1223" s="1">
        <v>45466.306250000001</v>
      </c>
      <c r="B1223">
        <v>1</v>
      </c>
    </row>
    <row r="1224" spans="1:2" x14ac:dyDescent="0.2">
      <c r="A1224" s="1">
        <v>45466.306944444441</v>
      </c>
      <c r="B1224">
        <v>1</v>
      </c>
    </row>
    <row r="1225" spans="1:2" x14ac:dyDescent="0.2">
      <c r="A1225" s="1">
        <v>45466.307638888888</v>
      </c>
      <c r="B1225">
        <v>1</v>
      </c>
    </row>
    <row r="1226" spans="1:2" x14ac:dyDescent="0.2">
      <c r="A1226" s="1">
        <v>45466.308333333334</v>
      </c>
      <c r="B1226">
        <v>1</v>
      </c>
    </row>
    <row r="1227" spans="1:2" x14ac:dyDescent="0.2">
      <c r="A1227" s="1">
        <v>45466.309027777781</v>
      </c>
      <c r="B1227">
        <v>1</v>
      </c>
    </row>
    <row r="1228" spans="1:2" x14ac:dyDescent="0.2">
      <c r="A1228" s="1">
        <v>45466.30972222222</v>
      </c>
      <c r="B1228">
        <v>2</v>
      </c>
    </row>
    <row r="1229" spans="1:2" x14ac:dyDescent="0.2">
      <c r="A1229" s="1">
        <v>45466.310416666667</v>
      </c>
      <c r="B1229">
        <v>2</v>
      </c>
    </row>
    <row r="1230" spans="1:2" x14ac:dyDescent="0.2">
      <c r="A1230" s="1">
        <v>45466.311111111114</v>
      </c>
      <c r="B1230">
        <v>2</v>
      </c>
    </row>
    <row r="1231" spans="1:2" x14ac:dyDescent="0.2">
      <c r="A1231" s="1">
        <v>45466.311805555553</v>
      </c>
      <c r="B1231">
        <v>2</v>
      </c>
    </row>
    <row r="1232" spans="1:2" x14ac:dyDescent="0.2">
      <c r="A1232" s="1">
        <v>45466.3125</v>
      </c>
      <c r="B1232">
        <v>2</v>
      </c>
    </row>
    <row r="1233" spans="1:2" x14ac:dyDescent="0.2">
      <c r="A1233" s="1">
        <v>45466.313194444447</v>
      </c>
      <c r="B1233">
        <v>2</v>
      </c>
    </row>
    <row r="1234" spans="1:2" x14ac:dyDescent="0.2">
      <c r="A1234" s="1">
        <v>45466.313888888886</v>
      </c>
      <c r="B1234">
        <v>2</v>
      </c>
    </row>
    <row r="1235" spans="1:2" x14ac:dyDescent="0.2">
      <c r="A1235" s="1">
        <v>45466.314583333333</v>
      </c>
      <c r="B1235">
        <v>2</v>
      </c>
    </row>
    <row r="1236" spans="1:2" x14ac:dyDescent="0.2">
      <c r="A1236" s="1">
        <v>45466.31527777778</v>
      </c>
      <c r="B1236">
        <v>2</v>
      </c>
    </row>
    <row r="1237" spans="1:2" x14ac:dyDescent="0.2">
      <c r="A1237" s="1">
        <v>45466.315972222219</v>
      </c>
      <c r="B1237">
        <v>3</v>
      </c>
    </row>
    <row r="1238" spans="1:2" x14ac:dyDescent="0.2">
      <c r="A1238" s="1">
        <v>45466.316666666666</v>
      </c>
      <c r="B1238">
        <v>4</v>
      </c>
    </row>
    <row r="1239" spans="1:2" x14ac:dyDescent="0.2">
      <c r="A1239" s="1">
        <v>45466.317361111112</v>
      </c>
      <c r="B1239">
        <v>5</v>
      </c>
    </row>
    <row r="1240" spans="1:2" x14ac:dyDescent="0.2">
      <c r="A1240" s="1">
        <v>45466.318055555559</v>
      </c>
      <c r="B1240">
        <v>5</v>
      </c>
    </row>
    <row r="1241" spans="1:2" x14ac:dyDescent="0.2">
      <c r="A1241" s="1">
        <v>45466.318749999999</v>
      </c>
      <c r="B1241">
        <v>6</v>
      </c>
    </row>
    <row r="1242" spans="1:2" x14ac:dyDescent="0.2">
      <c r="A1242" s="1">
        <v>45466.319444444445</v>
      </c>
      <c r="B1242">
        <v>7</v>
      </c>
    </row>
    <row r="1243" spans="1:2" x14ac:dyDescent="0.2">
      <c r="A1243" s="1">
        <v>45466.320138888892</v>
      </c>
      <c r="B1243">
        <v>7</v>
      </c>
    </row>
    <row r="1244" spans="1:2" x14ac:dyDescent="0.2">
      <c r="A1244" s="1">
        <v>45466.320833333331</v>
      </c>
      <c r="B1244">
        <v>8</v>
      </c>
    </row>
    <row r="1245" spans="1:2" x14ac:dyDescent="0.2">
      <c r="A1245" s="1">
        <v>45466.321527777778</v>
      </c>
      <c r="B1245">
        <v>8</v>
      </c>
    </row>
    <row r="1246" spans="1:2" x14ac:dyDescent="0.2">
      <c r="A1246" s="1">
        <v>45466.322222222225</v>
      </c>
      <c r="B1246">
        <v>8</v>
      </c>
    </row>
    <row r="1247" spans="1:2" x14ac:dyDescent="0.2">
      <c r="A1247" s="1">
        <v>45466.322916666664</v>
      </c>
      <c r="B1247">
        <v>9</v>
      </c>
    </row>
    <row r="1248" spans="1:2" x14ac:dyDescent="0.2">
      <c r="A1248" s="1">
        <v>45466.323611111111</v>
      </c>
      <c r="B1248">
        <v>9</v>
      </c>
    </row>
    <row r="1249" spans="1:2" x14ac:dyDescent="0.2">
      <c r="A1249" s="1">
        <v>45466.324305555558</v>
      </c>
      <c r="B1249">
        <v>9</v>
      </c>
    </row>
    <row r="1250" spans="1:2" x14ac:dyDescent="0.2">
      <c r="A1250" s="1">
        <v>45466.324999999997</v>
      </c>
      <c r="B1250">
        <v>9</v>
      </c>
    </row>
    <row r="1251" spans="1:2" x14ac:dyDescent="0.2">
      <c r="A1251" s="1">
        <v>45466.325694444444</v>
      </c>
      <c r="B1251">
        <v>9</v>
      </c>
    </row>
    <row r="1252" spans="1:2" x14ac:dyDescent="0.2">
      <c r="A1252" s="1">
        <v>45466.326388888891</v>
      </c>
      <c r="B1252">
        <v>9</v>
      </c>
    </row>
    <row r="1253" spans="1:2" x14ac:dyDescent="0.2">
      <c r="A1253" s="1">
        <v>45466.32708333333</v>
      </c>
      <c r="B1253">
        <v>9</v>
      </c>
    </row>
    <row r="1254" spans="1:2" x14ac:dyDescent="0.2">
      <c r="A1254" s="1">
        <v>45466.327777777777</v>
      </c>
      <c r="B1254">
        <v>9</v>
      </c>
    </row>
    <row r="1255" spans="1:2" x14ac:dyDescent="0.2">
      <c r="A1255" s="1">
        <v>45466.328472222223</v>
      </c>
      <c r="B1255">
        <v>9</v>
      </c>
    </row>
    <row r="1256" spans="1:2" x14ac:dyDescent="0.2">
      <c r="A1256" s="1">
        <v>45466.32916666667</v>
      </c>
      <c r="B1256">
        <v>9</v>
      </c>
    </row>
    <row r="1257" spans="1:2" x14ac:dyDescent="0.2">
      <c r="A1257" s="1">
        <v>45466.329861111109</v>
      </c>
      <c r="B1257">
        <v>9</v>
      </c>
    </row>
    <row r="1258" spans="1:2" x14ac:dyDescent="0.2">
      <c r="A1258" s="1">
        <v>45466.330555555556</v>
      </c>
      <c r="B1258">
        <v>9</v>
      </c>
    </row>
    <row r="1259" spans="1:2" x14ac:dyDescent="0.2">
      <c r="A1259" s="1">
        <v>45466.331250000003</v>
      </c>
      <c r="B1259">
        <v>9</v>
      </c>
    </row>
    <row r="1260" spans="1:2" x14ac:dyDescent="0.2">
      <c r="A1260" s="1">
        <v>45466.331944444442</v>
      </c>
      <c r="B1260">
        <v>9</v>
      </c>
    </row>
    <row r="1261" spans="1:2" x14ac:dyDescent="0.2">
      <c r="A1261" s="1">
        <v>45466.332638888889</v>
      </c>
      <c r="B1261">
        <v>9</v>
      </c>
    </row>
    <row r="1262" spans="1:2" x14ac:dyDescent="0.2">
      <c r="A1262" s="1">
        <v>45466.333333333336</v>
      </c>
      <c r="B1262">
        <v>9</v>
      </c>
    </row>
    <row r="1263" spans="1:2" x14ac:dyDescent="0.2">
      <c r="A1263" s="1">
        <v>45466.334027777775</v>
      </c>
      <c r="B1263">
        <v>9</v>
      </c>
    </row>
    <row r="1264" spans="1:2" x14ac:dyDescent="0.2">
      <c r="A1264" s="1">
        <v>45466.334722222222</v>
      </c>
      <c r="B1264">
        <v>10</v>
      </c>
    </row>
    <row r="1265" spans="1:2" x14ac:dyDescent="0.2">
      <c r="A1265" s="1">
        <v>45466.335416666669</v>
      </c>
      <c r="B1265">
        <v>10</v>
      </c>
    </row>
    <row r="1266" spans="1:2" x14ac:dyDescent="0.2">
      <c r="A1266" s="1">
        <v>45466.336111111108</v>
      </c>
      <c r="B1266">
        <v>10</v>
      </c>
    </row>
    <row r="1267" spans="1:2" x14ac:dyDescent="0.2">
      <c r="A1267" s="1">
        <v>45466.336805555555</v>
      </c>
      <c r="B1267">
        <v>10</v>
      </c>
    </row>
    <row r="1268" spans="1:2" x14ac:dyDescent="0.2">
      <c r="A1268" s="1">
        <v>45466.337500000001</v>
      </c>
      <c r="B1268">
        <v>10</v>
      </c>
    </row>
    <row r="1269" spans="1:2" x14ac:dyDescent="0.2">
      <c r="A1269" s="1">
        <v>45466.338194444441</v>
      </c>
      <c r="B1269">
        <v>10</v>
      </c>
    </row>
    <row r="1270" spans="1:2" x14ac:dyDescent="0.2">
      <c r="A1270" s="1">
        <v>45466.338888888888</v>
      </c>
      <c r="B1270">
        <v>11</v>
      </c>
    </row>
    <row r="1271" spans="1:2" x14ac:dyDescent="0.2">
      <c r="A1271" s="1">
        <v>45466.339583333334</v>
      </c>
      <c r="B1271">
        <v>11</v>
      </c>
    </row>
    <row r="1272" spans="1:2" x14ac:dyDescent="0.2">
      <c r="A1272" s="1">
        <v>45466.340277777781</v>
      </c>
      <c r="B1272">
        <v>12</v>
      </c>
    </row>
    <row r="1273" spans="1:2" x14ac:dyDescent="0.2">
      <c r="A1273" s="1">
        <v>45466.34097222222</v>
      </c>
      <c r="B1273">
        <v>13</v>
      </c>
    </row>
    <row r="1274" spans="1:2" x14ac:dyDescent="0.2">
      <c r="A1274" s="1">
        <v>45466.341666666667</v>
      </c>
      <c r="B1274">
        <v>14</v>
      </c>
    </row>
    <row r="1275" spans="1:2" x14ac:dyDescent="0.2">
      <c r="A1275" s="1">
        <v>45466.342361111114</v>
      </c>
      <c r="B1275">
        <v>14</v>
      </c>
    </row>
    <row r="1276" spans="1:2" x14ac:dyDescent="0.2">
      <c r="A1276" s="1">
        <v>45466.343055555553</v>
      </c>
      <c r="B1276">
        <v>14</v>
      </c>
    </row>
    <row r="1277" spans="1:2" x14ac:dyDescent="0.2">
      <c r="A1277" s="1">
        <v>45466.34375</v>
      </c>
      <c r="B1277">
        <v>14</v>
      </c>
    </row>
    <row r="1278" spans="1:2" x14ac:dyDescent="0.2">
      <c r="A1278" s="1">
        <v>45466.344444444447</v>
      </c>
      <c r="B1278">
        <v>14</v>
      </c>
    </row>
    <row r="1279" spans="1:2" x14ac:dyDescent="0.2">
      <c r="A1279" s="1">
        <v>45466.345138888886</v>
      </c>
      <c r="B1279">
        <v>15</v>
      </c>
    </row>
    <row r="1280" spans="1:2" x14ac:dyDescent="0.2">
      <c r="A1280" s="1">
        <v>45466.345833333333</v>
      </c>
      <c r="B1280">
        <v>16</v>
      </c>
    </row>
    <row r="1281" spans="1:2" x14ac:dyDescent="0.2">
      <c r="A1281" s="1">
        <v>45466.34652777778</v>
      </c>
      <c r="B1281">
        <v>17</v>
      </c>
    </row>
    <row r="1282" spans="1:2" x14ac:dyDescent="0.2">
      <c r="A1282" s="1">
        <v>45466.347222222219</v>
      </c>
      <c r="B1282">
        <v>17</v>
      </c>
    </row>
    <row r="1283" spans="1:2" x14ac:dyDescent="0.2">
      <c r="A1283" s="1">
        <v>45466.347916666666</v>
      </c>
      <c r="B1283">
        <v>18</v>
      </c>
    </row>
    <row r="1284" spans="1:2" x14ac:dyDescent="0.2">
      <c r="A1284" s="1">
        <v>45466.348611111112</v>
      </c>
      <c r="B1284">
        <v>18</v>
      </c>
    </row>
    <row r="1285" spans="1:2" x14ac:dyDescent="0.2">
      <c r="A1285" s="1">
        <v>45466.349305555559</v>
      </c>
      <c r="B1285">
        <v>18</v>
      </c>
    </row>
    <row r="1286" spans="1:2" x14ac:dyDescent="0.2">
      <c r="A1286" s="1">
        <v>45466.35</v>
      </c>
      <c r="B1286">
        <v>18</v>
      </c>
    </row>
    <row r="1287" spans="1:2" x14ac:dyDescent="0.2">
      <c r="A1287" s="1">
        <v>45466.350694444445</v>
      </c>
      <c r="B1287">
        <v>18</v>
      </c>
    </row>
    <row r="1288" spans="1:2" x14ac:dyDescent="0.2">
      <c r="A1288" s="1">
        <v>45466.351388888892</v>
      </c>
      <c r="B1288">
        <v>17</v>
      </c>
    </row>
    <row r="1289" spans="1:2" x14ac:dyDescent="0.2">
      <c r="A1289" s="1">
        <v>45466.352083333331</v>
      </c>
      <c r="B1289">
        <v>17</v>
      </c>
    </row>
    <row r="1290" spans="1:2" x14ac:dyDescent="0.2">
      <c r="A1290" s="1">
        <v>45466.352777777778</v>
      </c>
      <c r="B1290">
        <v>17</v>
      </c>
    </row>
    <row r="1291" spans="1:2" x14ac:dyDescent="0.2">
      <c r="A1291" s="1">
        <v>45466.353472222225</v>
      </c>
      <c r="B1291">
        <v>17</v>
      </c>
    </row>
    <row r="1292" spans="1:2" x14ac:dyDescent="0.2">
      <c r="A1292" s="1">
        <v>45466.354166666664</v>
      </c>
      <c r="B1292">
        <v>17</v>
      </c>
    </row>
    <row r="1293" spans="1:2" x14ac:dyDescent="0.2">
      <c r="A1293" s="1">
        <v>45466.354861111111</v>
      </c>
      <c r="B1293">
        <v>17</v>
      </c>
    </row>
    <row r="1294" spans="1:2" x14ac:dyDescent="0.2">
      <c r="A1294" s="1">
        <v>45466.355555555558</v>
      </c>
      <c r="B1294">
        <v>20</v>
      </c>
    </row>
    <row r="1295" spans="1:2" x14ac:dyDescent="0.2">
      <c r="A1295" s="1">
        <v>45466.356249999997</v>
      </c>
      <c r="B1295">
        <v>20</v>
      </c>
    </row>
    <row r="1296" spans="1:2" x14ac:dyDescent="0.2">
      <c r="A1296" s="1">
        <v>45466.356944444444</v>
      </c>
      <c r="B1296">
        <v>20</v>
      </c>
    </row>
    <row r="1297" spans="1:2" x14ac:dyDescent="0.2">
      <c r="A1297" s="1">
        <v>45466.357638888891</v>
      </c>
      <c r="B1297">
        <v>19</v>
      </c>
    </row>
    <row r="1298" spans="1:2" x14ac:dyDescent="0.2">
      <c r="A1298" s="1">
        <v>45466.35833333333</v>
      </c>
      <c r="B1298">
        <v>19</v>
      </c>
    </row>
    <row r="1299" spans="1:2" x14ac:dyDescent="0.2">
      <c r="A1299" s="1">
        <v>45466.359027777777</v>
      </c>
      <c r="B1299">
        <v>19</v>
      </c>
    </row>
    <row r="1300" spans="1:2" x14ac:dyDescent="0.2">
      <c r="A1300" s="1">
        <v>45466.359722222223</v>
      </c>
      <c r="B1300">
        <v>20</v>
      </c>
    </row>
    <row r="1301" spans="1:2" x14ac:dyDescent="0.2">
      <c r="A1301" s="1">
        <v>45466.36041666667</v>
      </c>
      <c r="B1301">
        <v>19</v>
      </c>
    </row>
    <row r="1302" spans="1:2" x14ac:dyDescent="0.2">
      <c r="A1302" s="1">
        <v>45466.361111111109</v>
      </c>
      <c r="B1302">
        <v>19</v>
      </c>
    </row>
    <row r="1303" spans="1:2" x14ac:dyDescent="0.2">
      <c r="A1303" s="1">
        <v>45466.361805555556</v>
      </c>
      <c r="B1303">
        <v>19</v>
      </c>
    </row>
    <row r="1304" spans="1:2" x14ac:dyDescent="0.2">
      <c r="A1304" s="1">
        <v>45466.362500000003</v>
      </c>
      <c r="B1304">
        <v>18</v>
      </c>
    </row>
    <row r="1305" spans="1:2" x14ac:dyDescent="0.2">
      <c r="A1305" s="1">
        <v>45466.363194444442</v>
      </c>
      <c r="B1305">
        <v>18</v>
      </c>
    </row>
    <row r="1306" spans="1:2" x14ac:dyDescent="0.2">
      <c r="A1306" s="1">
        <v>45466.363888888889</v>
      </c>
      <c r="B1306">
        <v>18</v>
      </c>
    </row>
    <row r="1307" spans="1:2" x14ac:dyDescent="0.2">
      <c r="A1307" s="1">
        <v>45466.364583333336</v>
      </c>
      <c r="B1307">
        <v>17</v>
      </c>
    </row>
    <row r="1308" spans="1:2" x14ac:dyDescent="0.2">
      <c r="A1308" s="1">
        <v>45466.365277777775</v>
      </c>
      <c r="B1308">
        <v>19</v>
      </c>
    </row>
    <row r="1309" spans="1:2" x14ac:dyDescent="0.2">
      <c r="A1309" s="1">
        <v>45466.365972222222</v>
      </c>
      <c r="B1309">
        <v>20</v>
      </c>
    </row>
    <row r="1310" spans="1:2" x14ac:dyDescent="0.2">
      <c r="A1310" s="1">
        <v>45466.366666666669</v>
      </c>
      <c r="B1310">
        <v>20</v>
      </c>
    </row>
    <row r="1311" spans="1:2" x14ac:dyDescent="0.2">
      <c r="A1311" s="1">
        <v>45466.367361111108</v>
      </c>
      <c r="B1311">
        <v>21</v>
      </c>
    </row>
    <row r="1312" spans="1:2" x14ac:dyDescent="0.2">
      <c r="A1312" s="1">
        <v>45466.368055555555</v>
      </c>
      <c r="B1312">
        <v>21</v>
      </c>
    </row>
    <row r="1313" spans="1:2" x14ac:dyDescent="0.2">
      <c r="A1313" s="1">
        <v>45466.368750000001</v>
      </c>
      <c r="B1313">
        <v>21</v>
      </c>
    </row>
    <row r="1314" spans="1:2" x14ac:dyDescent="0.2">
      <c r="A1314" s="1">
        <v>45466.369444444441</v>
      </c>
      <c r="B1314">
        <v>22</v>
      </c>
    </row>
    <row r="1315" spans="1:2" x14ac:dyDescent="0.2">
      <c r="A1315" s="1">
        <v>45466.370138888888</v>
      </c>
      <c r="B1315">
        <v>22</v>
      </c>
    </row>
    <row r="1316" spans="1:2" x14ac:dyDescent="0.2">
      <c r="A1316" s="1">
        <v>45466.370833333334</v>
      </c>
      <c r="B1316">
        <v>22</v>
      </c>
    </row>
    <row r="1317" spans="1:2" x14ac:dyDescent="0.2">
      <c r="A1317" s="1">
        <v>45466.371527777781</v>
      </c>
      <c r="B1317">
        <v>23</v>
      </c>
    </row>
    <row r="1318" spans="1:2" x14ac:dyDescent="0.2">
      <c r="A1318" s="1">
        <v>45466.37222222222</v>
      </c>
      <c r="B1318">
        <v>23</v>
      </c>
    </row>
    <row r="1319" spans="1:2" x14ac:dyDescent="0.2">
      <c r="A1319" s="1">
        <v>45466.372916666667</v>
      </c>
      <c r="B1319">
        <v>23</v>
      </c>
    </row>
    <row r="1320" spans="1:2" x14ac:dyDescent="0.2">
      <c r="A1320" s="1">
        <v>45466.373611111114</v>
      </c>
      <c r="B1320">
        <v>23</v>
      </c>
    </row>
    <row r="1321" spans="1:2" x14ac:dyDescent="0.2">
      <c r="A1321" s="1">
        <v>45466.374305555553</v>
      </c>
      <c r="B1321">
        <v>23</v>
      </c>
    </row>
    <row r="1322" spans="1:2" x14ac:dyDescent="0.2">
      <c r="A1322" s="1">
        <v>45466.375</v>
      </c>
      <c r="B1322">
        <v>24</v>
      </c>
    </row>
    <row r="1323" spans="1:2" x14ac:dyDescent="0.2">
      <c r="A1323" s="1">
        <v>45466.375694444447</v>
      </c>
      <c r="B1323">
        <v>25</v>
      </c>
    </row>
    <row r="1324" spans="1:2" x14ac:dyDescent="0.2">
      <c r="A1324" s="1">
        <v>45466.376388888886</v>
      </c>
      <c r="B1324">
        <v>24</v>
      </c>
    </row>
    <row r="1325" spans="1:2" x14ac:dyDescent="0.2">
      <c r="A1325" s="1">
        <v>45466.377083333333</v>
      </c>
      <c r="B1325">
        <v>24</v>
      </c>
    </row>
    <row r="1326" spans="1:2" x14ac:dyDescent="0.2">
      <c r="A1326" s="1">
        <v>45466.37777777778</v>
      </c>
      <c r="B1326">
        <v>24</v>
      </c>
    </row>
    <row r="1327" spans="1:2" x14ac:dyDescent="0.2">
      <c r="A1327" s="1">
        <v>45466.378472222219</v>
      </c>
      <c r="B1327">
        <v>24</v>
      </c>
    </row>
    <row r="1328" spans="1:2" x14ac:dyDescent="0.2">
      <c r="A1328" s="1">
        <v>45466.379166666666</v>
      </c>
      <c r="B1328">
        <v>24</v>
      </c>
    </row>
    <row r="1329" spans="1:2" x14ac:dyDescent="0.2">
      <c r="A1329" s="1">
        <v>45466.379861111112</v>
      </c>
      <c r="B1329">
        <v>24</v>
      </c>
    </row>
    <row r="1330" spans="1:2" x14ac:dyDescent="0.2">
      <c r="A1330" s="1">
        <v>45466.380555555559</v>
      </c>
      <c r="B1330">
        <v>23</v>
      </c>
    </row>
    <row r="1331" spans="1:2" x14ac:dyDescent="0.2">
      <c r="A1331" s="1">
        <v>45466.381249999999</v>
      </c>
      <c r="B1331">
        <v>24</v>
      </c>
    </row>
    <row r="1332" spans="1:2" x14ac:dyDescent="0.2">
      <c r="A1332" s="1">
        <v>45466.381944444445</v>
      </c>
      <c r="B1332">
        <v>23</v>
      </c>
    </row>
    <row r="1333" spans="1:2" x14ac:dyDescent="0.2">
      <c r="A1333" s="1">
        <v>45466.382638888892</v>
      </c>
      <c r="B1333">
        <v>22</v>
      </c>
    </row>
    <row r="1334" spans="1:2" x14ac:dyDescent="0.2">
      <c r="A1334" s="1">
        <v>45466.383333333331</v>
      </c>
      <c r="B1334">
        <v>22</v>
      </c>
    </row>
    <row r="1335" spans="1:2" x14ac:dyDescent="0.2">
      <c r="A1335" s="1">
        <v>45466.384027777778</v>
      </c>
      <c r="B1335">
        <v>23</v>
      </c>
    </row>
    <row r="1336" spans="1:2" x14ac:dyDescent="0.2">
      <c r="A1336" s="1">
        <v>45466.384722222225</v>
      </c>
      <c r="B1336">
        <v>23</v>
      </c>
    </row>
    <row r="1337" spans="1:2" x14ac:dyDescent="0.2">
      <c r="A1337" s="1">
        <v>45466.385416666664</v>
      </c>
      <c r="B1337">
        <v>23</v>
      </c>
    </row>
    <row r="1338" spans="1:2" x14ac:dyDescent="0.2">
      <c r="A1338" s="1">
        <v>45466.386111111111</v>
      </c>
      <c r="B1338">
        <v>23</v>
      </c>
    </row>
    <row r="1339" spans="1:2" x14ac:dyDescent="0.2">
      <c r="A1339" s="1">
        <v>45466.386805555558</v>
      </c>
      <c r="B1339">
        <v>22</v>
      </c>
    </row>
    <row r="1340" spans="1:2" x14ac:dyDescent="0.2">
      <c r="A1340" s="1">
        <v>45466.387499999997</v>
      </c>
      <c r="B1340">
        <v>21</v>
      </c>
    </row>
    <row r="1341" spans="1:2" x14ac:dyDescent="0.2">
      <c r="A1341" s="1">
        <v>45466.388194444444</v>
      </c>
      <c r="B1341">
        <v>20</v>
      </c>
    </row>
    <row r="1342" spans="1:2" x14ac:dyDescent="0.2">
      <c r="A1342" s="1">
        <v>45466.388888888891</v>
      </c>
      <c r="B1342">
        <v>20</v>
      </c>
    </row>
    <row r="1343" spans="1:2" x14ac:dyDescent="0.2">
      <c r="A1343" s="1">
        <v>45466.38958333333</v>
      </c>
      <c r="B1343">
        <v>19</v>
      </c>
    </row>
    <row r="1344" spans="1:2" x14ac:dyDescent="0.2">
      <c r="A1344" s="1">
        <v>45466.390277777777</v>
      </c>
      <c r="B1344">
        <v>19</v>
      </c>
    </row>
    <row r="1345" spans="1:2" x14ac:dyDescent="0.2">
      <c r="A1345" s="1">
        <v>45466.390972222223</v>
      </c>
      <c r="B1345">
        <v>19</v>
      </c>
    </row>
    <row r="1346" spans="1:2" x14ac:dyDescent="0.2">
      <c r="A1346" s="1">
        <v>45466.39166666667</v>
      </c>
      <c r="B1346">
        <v>19</v>
      </c>
    </row>
    <row r="1347" spans="1:2" x14ac:dyDescent="0.2">
      <c r="A1347" s="1">
        <v>45466.392361111109</v>
      </c>
      <c r="B1347">
        <v>20</v>
      </c>
    </row>
    <row r="1348" spans="1:2" x14ac:dyDescent="0.2">
      <c r="A1348" s="1">
        <v>45466.393055555556</v>
      </c>
      <c r="B1348">
        <v>20</v>
      </c>
    </row>
    <row r="1349" spans="1:2" x14ac:dyDescent="0.2">
      <c r="A1349" s="1">
        <v>45466.393750000003</v>
      </c>
      <c r="B1349">
        <v>20</v>
      </c>
    </row>
    <row r="1350" spans="1:2" x14ac:dyDescent="0.2">
      <c r="A1350" s="1">
        <v>45466.394444444442</v>
      </c>
      <c r="B1350">
        <v>21</v>
      </c>
    </row>
    <row r="1351" spans="1:2" x14ac:dyDescent="0.2">
      <c r="A1351" s="1">
        <v>45466.395138888889</v>
      </c>
      <c r="B1351">
        <v>22</v>
      </c>
    </row>
    <row r="1352" spans="1:2" x14ac:dyDescent="0.2">
      <c r="A1352" s="1">
        <v>45466.395833333336</v>
      </c>
      <c r="B1352">
        <v>22</v>
      </c>
    </row>
    <row r="1353" spans="1:2" x14ac:dyDescent="0.2">
      <c r="A1353" s="1">
        <v>45466.396527777775</v>
      </c>
      <c r="B1353">
        <v>22</v>
      </c>
    </row>
    <row r="1354" spans="1:2" x14ac:dyDescent="0.2">
      <c r="A1354" s="1">
        <v>45466.397222222222</v>
      </c>
      <c r="B1354">
        <v>19</v>
      </c>
    </row>
    <row r="1355" spans="1:2" x14ac:dyDescent="0.2">
      <c r="A1355" s="1">
        <v>45466.397916666669</v>
      </c>
      <c r="B1355">
        <v>20</v>
      </c>
    </row>
    <row r="1356" spans="1:2" x14ac:dyDescent="0.2">
      <c r="A1356" s="1">
        <v>45466.398611111108</v>
      </c>
      <c r="B1356">
        <v>20</v>
      </c>
    </row>
    <row r="1357" spans="1:2" x14ac:dyDescent="0.2">
      <c r="A1357" s="1">
        <v>45466.399305555555</v>
      </c>
      <c r="B1357">
        <v>21</v>
      </c>
    </row>
    <row r="1358" spans="1:2" x14ac:dyDescent="0.2">
      <c r="A1358" s="1">
        <v>45466.400000000001</v>
      </c>
      <c r="B1358">
        <v>20</v>
      </c>
    </row>
    <row r="1359" spans="1:2" x14ac:dyDescent="0.2">
      <c r="A1359" s="1">
        <v>45466.400694444441</v>
      </c>
      <c r="B1359">
        <v>19</v>
      </c>
    </row>
    <row r="1360" spans="1:2" x14ac:dyDescent="0.2">
      <c r="A1360" s="1">
        <v>45466.401388888888</v>
      </c>
      <c r="B1360">
        <v>19</v>
      </c>
    </row>
    <row r="1361" spans="1:2" x14ac:dyDescent="0.2">
      <c r="A1361" s="1">
        <v>45466.402083333334</v>
      </c>
      <c r="B1361">
        <v>19</v>
      </c>
    </row>
    <row r="1362" spans="1:2" x14ac:dyDescent="0.2">
      <c r="A1362" s="1">
        <v>45466.402777777781</v>
      </c>
      <c r="B1362">
        <v>18</v>
      </c>
    </row>
    <row r="1363" spans="1:2" x14ac:dyDescent="0.2">
      <c r="A1363" s="1">
        <v>45466.40347222222</v>
      </c>
      <c r="B1363">
        <v>18</v>
      </c>
    </row>
    <row r="1364" spans="1:2" x14ac:dyDescent="0.2">
      <c r="A1364" s="1">
        <v>45466.404166666667</v>
      </c>
      <c r="B1364">
        <v>19</v>
      </c>
    </row>
    <row r="1365" spans="1:2" x14ac:dyDescent="0.2">
      <c r="A1365" s="1">
        <v>45466.404861111114</v>
      </c>
      <c r="B1365">
        <v>20</v>
      </c>
    </row>
    <row r="1366" spans="1:2" x14ac:dyDescent="0.2">
      <c r="A1366" s="1">
        <v>45466.405555555553</v>
      </c>
      <c r="B1366">
        <v>21</v>
      </c>
    </row>
    <row r="1367" spans="1:2" x14ac:dyDescent="0.2">
      <c r="A1367" s="1">
        <v>45466.40625</v>
      </c>
      <c r="B1367">
        <v>23</v>
      </c>
    </row>
    <row r="1368" spans="1:2" x14ac:dyDescent="0.2">
      <c r="A1368" s="1">
        <v>45466.406944444447</v>
      </c>
      <c r="B1368">
        <v>21</v>
      </c>
    </row>
    <row r="1369" spans="1:2" x14ac:dyDescent="0.2">
      <c r="A1369" s="1">
        <v>45466.407638888886</v>
      </c>
      <c r="B1369">
        <v>21</v>
      </c>
    </row>
    <row r="1370" spans="1:2" x14ac:dyDescent="0.2">
      <c r="A1370" s="1">
        <v>45466.408333333333</v>
      </c>
      <c r="B1370">
        <v>22</v>
      </c>
    </row>
    <row r="1371" spans="1:2" x14ac:dyDescent="0.2">
      <c r="A1371" s="1">
        <v>45466.40902777778</v>
      </c>
      <c r="B1371">
        <v>23</v>
      </c>
    </row>
    <row r="1372" spans="1:2" x14ac:dyDescent="0.2">
      <c r="A1372" s="1">
        <v>45466.409722222219</v>
      </c>
      <c r="B1372">
        <v>24</v>
      </c>
    </row>
    <row r="1373" spans="1:2" x14ac:dyDescent="0.2">
      <c r="A1373" s="1">
        <v>45466.410416666666</v>
      </c>
      <c r="B1373">
        <v>24</v>
      </c>
    </row>
    <row r="1374" spans="1:2" x14ac:dyDescent="0.2">
      <c r="A1374" s="1">
        <v>45466.411111111112</v>
      </c>
      <c r="B1374">
        <v>24</v>
      </c>
    </row>
    <row r="1375" spans="1:2" x14ac:dyDescent="0.2">
      <c r="A1375" s="1">
        <v>45466.411805555559</v>
      </c>
      <c r="B1375">
        <v>26</v>
      </c>
    </row>
    <row r="1376" spans="1:2" x14ac:dyDescent="0.2">
      <c r="A1376" s="1">
        <v>45466.412499999999</v>
      </c>
      <c r="B1376">
        <v>27</v>
      </c>
    </row>
    <row r="1377" spans="1:2" x14ac:dyDescent="0.2">
      <c r="A1377" s="1">
        <v>45466.413194444445</v>
      </c>
      <c r="B1377">
        <v>29</v>
      </c>
    </row>
    <row r="1378" spans="1:2" x14ac:dyDescent="0.2">
      <c r="A1378" s="1">
        <v>45466.413888888892</v>
      </c>
      <c r="B1378">
        <v>29</v>
      </c>
    </row>
    <row r="1379" spans="1:2" x14ac:dyDescent="0.2">
      <c r="A1379" s="1">
        <v>45466.414583333331</v>
      </c>
      <c r="B1379">
        <v>30</v>
      </c>
    </row>
    <row r="1380" spans="1:2" x14ac:dyDescent="0.2">
      <c r="A1380" s="1">
        <v>45466.415277777778</v>
      </c>
      <c r="B1380">
        <v>32</v>
      </c>
    </row>
    <row r="1381" spans="1:2" x14ac:dyDescent="0.2">
      <c r="A1381" s="1">
        <v>45466.415972222225</v>
      </c>
      <c r="B1381">
        <v>34</v>
      </c>
    </row>
    <row r="1382" spans="1:2" x14ac:dyDescent="0.2">
      <c r="A1382" s="1">
        <v>45466.416666666664</v>
      </c>
      <c r="B1382">
        <v>34</v>
      </c>
    </row>
    <row r="1383" spans="1:2" x14ac:dyDescent="0.2">
      <c r="A1383" s="1">
        <v>45466.417361111111</v>
      </c>
      <c r="B1383">
        <v>36</v>
      </c>
    </row>
    <row r="1384" spans="1:2" x14ac:dyDescent="0.2">
      <c r="A1384" s="1">
        <v>45466.418055555558</v>
      </c>
      <c r="B1384">
        <v>37</v>
      </c>
    </row>
    <row r="1385" spans="1:2" x14ac:dyDescent="0.2">
      <c r="A1385" s="1">
        <v>45466.418749999997</v>
      </c>
      <c r="B1385">
        <v>38</v>
      </c>
    </row>
    <row r="1386" spans="1:2" x14ac:dyDescent="0.2">
      <c r="A1386" s="1">
        <v>45466.419444444444</v>
      </c>
      <c r="B1386">
        <v>40</v>
      </c>
    </row>
    <row r="1387" spans="1:2" x14ac:dyDescent="0.2">
      <c r="A1387" s="1">
        <v>45466.420138888891</v>
      </c>
      <c r="B1387">
        <v>42</v>
      </c>
    </row>
    <row r="1388" spans="1:2" x14ac:dyDescent="0.2">
      <c r="A1388" s="1">
        <v>45466.42083333333</v>
      </c>
      <c r="B1388">
        <v>42</v>
      </c>
    </row>
    <row r="1389" spans="1:2" x14ac:dyDescent="0.2">
      <c r="A1389" s="1">
        <v>45466.421527777777</v>
      </c>
      <c r="B1389">
        <v>43</v>
      </c>
    </row>
    <row r="1390" spans="1:2" x14ac:dyDescent="0.2">
      <c r="A1390" s="1">
        <v>45466.422222222223</v>
      </c>
      <c r="B1390">
        <v>45</v>
      </c>
    </row>
    <row r="1391" spans="1:2" x14ac:dyDescent="0.2">
      <c r="A1391" s="1">
        <v>45466.42291666667</v>
      </c>
      <c r="B1391">
        <v>44</v>
      </c>
    </row>
    <row r="1392" spans="1:2" x14ac:dyDescent="0.2">
      <c r="A1392" s="1">
        <v>45466.423611111109</v>
      </c>
      <c r="B1392">
        <v>45</v>
      </c>
    </row>
    <row r="1393" spans="1:2" x14ac:dyDescent="0.2">
      <c r="A1393" s="1">
        <v>45466.424305555556</v>
      </c>
      <c r="B1393">
        <v>46</v>
      </c>
    </row>
    <row r="1394" spans="1:2" x14ac:dyDescent="0.2">
      <c r="A1394" s="1">
        <v>45466.425000000003</v>
      </c>
      <c r="B1394">
        <v>47</v>
      </c>
    </row>
    <row r="1395" spans="1:2" x14ac:dyDescent="0.2">
      <c r="A1395" s="1">
        <v>45466.425694444442</v>
      </c>
      <c r="B1395">
        <v>46</v>
      </c>
    </row>
    <row r="1396" spans="1:2" x14ac:dyDescent="0.2">
      <c r="A1396" s="1">
        <v>45466.426388888889</v>
      </c>
      <c r="B1396">
        <v>48</v>
      </c>
    </row>
    <row r="1397" spans="1:2" x14ac:dyDescent="0.2">
      <c r="A1397" s="1">
        <v>45466.427083333336</v>
      </c>
      <c r="B1397">
        <v>50</v>
      </c>
    </row>
    <row r="1398" spans="1:2" x14ac:dyDescent="0.2">
      <c r="A1398" s="1">
        <v>45466.427777777775</v>
      </c>
      <c r="B1398">
        <v>53</v>
      </c>
    </row>
    <row r="1399" spans="1:2" x14ac:dyDescent="0.2">
      <c r="A1399" s="1">
        <v>45466.428472222222</v>
      </c>
      <c r="B1399">
        <v>54</v>
      </c>
    </row>
    <row r="1400" spans="1:2" x14ac:dyDescent="0.2">
      <c r="A1400" s="1">
        <v>45466.429166666669</v>
      </c>
      <c r="B1400">
        <v>56</v>
      </c>
    </row>
    <row r="1401" spans="1:2" x14ac:dyDescent="0.2">
      <c r="A1401" s="1">
        <v>45466.429861111108</v>
      </c>
      <c r="B1401">
        <v>57</v>
      </c>
    </row>
    <row r="1402" spans="1:2" x14ac:dyDescent="0.2">
      <c r="A1402" s="1">
        <v>45466.430555555555</v>
      </c>
      <c r="B1402">
        <v>58</v>
      </c>
    </row>
    <row r="1403" spans="1:2" x14ac:dyDescent="0.2">
      <c r="A1403" s="1">
        <v>45466.431250000001</v>
      </c>
      <c r="B1403">
        <v>58</v>
      </c>
    </row>
    <row r="1404" spans="1:2" x14ac:dyDescent="0.2">
      <c r="A1404" s="1">
        <v>45466.431944444441</v>
      </c>
      <c r="B1404">
        <v>58</v>
      </c>
    </row>
    <row r="1405" spans="1:2" x14ac:dyDescent="0.2">
      <c r="A1405" s="1">
        <v>45466.432638888888</v>
      </c>
      <c r="B1405">
        <v>59</v>
      </c>
    </row>
    <row r="1406" spans="1:2" x14ac:dyDescent="0.2">
      <c r="A1406" s="1">
        <v>45466.433333333334</v>
      </c>
      <c r="B1406">
        <v>61</v>
      </c>
    </row>
    <row r="1407" spans="1:2" x14ac:dyDescent="0.2">
      <c r="A1407" s="1">
        <v>45466.434027777781</v>
      </c>
      <c r="B1407">
        <v>62</v>
      </c>
    </row>
    <row r="1408" spans="1:2" x14ac:dyDescent="0.2">
      <c r="A1408" s="1">
        <v>45466.43472222222</v>
      </c>
      <c r="B1408">
        <v>62</v>
      </c>
    </row>
    <row r="1409" spans="1:2" x14ac:dyDescent="0.2">
      <c r="A1409" s="1">
        <v>45466.435416666667</v>
      </c>
      <c r="B1409">
        <v>62</v>
      </c>
    </row>
    <row r="1410" spans="1:2" x14ac:dyDescent="0.2">
      <c r="A1410" s="1">
        <v>45466.436111111114</v>
      </c>
      <c r="B1410">
        <v>62</v>
      </c>
    </row>
    <row r="1411" spans="1:2" x14ac:dyDescent="0.2">
      <c r="A1411" s="1">
        <v>45466.436805555553</v>
      </c>
      <c r="B1411">
        <v>62</v>
      </c>
    </row>
    <row r="1412" spans="1:2" x14ac:dyDescent="0.2">
      <c r="A1412" s="1">
        <v>45466.4375</v>
      </c>
      <c r="B1412">
        <v>61</v>
      </c>
    </row>
    <row r="1413" spans="1:2" x14ac:dyDescent="0.2">
      <c r="A1413" s="1">
        <v>45466.438194444447</v>
      </c>
      <c r="B1413">
        <v>61</v>
      </c>
    </row>
    <row r="1414" spans="1:2" x14ac:dyDescent="0.2">
      <c r="A1414" s="1">
        <v>45466.438888888886</v>
      </c>
      <c r="B1414">
        <v>62</v>
      </c>
    </row>
    <row r="1415" spans="1:2" x14ac:dyDescent="0.2">
      <c r="A1415" s="1">
        <v>45466.439583333333</v>
      </c>
      <c r="B1415">
        <v>62</v>
      </c>
    </row>
    <row r="1416" spans="1:2" x14ac:dyDescent="0.2">
      <c r="A1416" s="1">
        <v>45466.44027777778</v>
      </c>
      <c r="B1416">
        <v>63</v>
      </c>
    </row>
    <row r="1417" spans="1:2" x14ac:dyDescent="0.2">
      <c r="A1417" s="1">
        <v>45466.440972222219</v>
      </c>
      <c r="B1417">
        <v>62</v>
      </c>
    </row>
    <row r="1418" spans="1:2" x14ac:dyDescent="0.2">
      <c r="A1418" s="1">
        <v>45466.441666666666</v>
      </c>
      <c r="B1418">
        <v>63</v>
      </c>
    </row>
    <row r="1419" spans="1:2" x14ac:dyDescent="0.2">
      <c r="A1419" s="1">
        <v>45466.442361111112</v>
      </c>
      <c r="B1419">
        <v>65</v>
      </c>
    </row>
    <row r="1420" spans="1:2" x14ac:dyDescent="0.2">
      <c r="A1420" s="1">
        <v>45466.443055555559</v>
      </c>
      <c r="B1420">
        <v>65</v>
      </c>
    </row>
    <row r="1421" spans="1:2" x14ac:dyDescent="0.2">
      <c r="A1421" s="1">
        <v>45466.443749999999</v>
      </c>
      <c r="B1421">
        <v>67</v>
      </c>
    </row>
    <row r="1422" spans="1:2" x14ac:dyDescent="0.2">
      <c r="A1422" s="1">
        <v>45466.444444444445</v>
      </c>
      <c r="B1422">
        <v>68</v>
      </c>
    </row>
    <row r="1423" spans="1:2" x14ac:dyDescent="0.2">
      <c r="A1423" s="1">
        <v>45466.445138888892</v>
      </c>
      <c r="B1423">
        <v>68</v>
      </c>
    </row>
    <row r="1424" spans="1:2" x14ac:dyDescent="0.2">
      <c r="A1424" s="1">
        <v>45466.445833333331</v>
      </c>
      <c r="B1424">
        <v>68</v>
      </c>
    </row>
    <row r="1425" spans="1:2" x14ac:dyDescent="0.2">
      <c r="A1425" s="1">
        <v>45466.446527777778</v>
      </c>
      <c r="B1425">
        <v>68</v>
      </c>
    </row>
    <row r="1426" spans="1:2" x14ac:dyDescent="0.2">
      <c r="A1426" s="1">
        <v>45466.447222222225</v>
      </c>
      <c r="B1426">
        <v>67</v>
      </c>
    </row>
    <row r="1427" spans="1:2" x14ac:dyDescent="0.2">
      <c r="A1427" s="1">
        <v>45466.447916666664</v>
      </c>
      <c r="B1427">
        <v>66</v>
      </c>
    </row>
    <row r="1428" spans="1:2" x14ac:dyDescent="0.2">
      <c r="A1428" s="1">
        <v>45466.448611111111</v>
      </c>
      <c r="B1428">
        <v>66</v>
      </c>
    </row>
    <row r="1429" spans="1:2" x14ac:dyDescent="0.2">
      <c r="A1429" s="1">
        <v>45466.449305555558</v>
      </c>
      <c r="B1429">
        <v>66</v>
      </c>
    </row>
    <row r="1430" spans="1:2" x14ac:dyDescent="0.2">
      <c r="A1430" s="1">
        <v>45466.45</v>
      </c>
      <c r="B1430">
        <v>65</v>
      </c>
    </row>
    <row r="1431" spans="1:2" x14ac:dyDescent="0.2">
      <c r="A1431" s="1">
        <v>45466.450694444444</v>
      </c>
      <c r="B1431">
        <v>63</v>
      </c>
    </row>
    <row r="1432" spans="1:2" x14ac:dyDescent="0.2">
      <c r="A1432" s="1">
        <v>45466.451388888891</v>
      </c>
      <c r="B1432">
        <v>64</v>
      </c>
    </row>
    <row r="1433" spans="1:2" x14ac:dyDescent="0.2">
      <c r="A1433" s="1">
        <v>45466.45208333333</v>
      </c>
      <c r="B1433">
        <v>65</v>
      </c>
    </row>
    <row r="1434" spans="1:2" x14ac:dyDescent="0.2">
      <c r="A1434" s="1">
        <v>45466.452777777777</v>
      </c>
      <c r="B1434">
        <v>64</v>
      </c>
    </row>
    <row r="1435" spans="1:2" x14ac:dyDescent="0.2">
      <c r="A1435" s="1">
        <v>45466.453472222223</v>
      </c>
      <c r="B1435">
        <v>63</v>
      </c>
    </row>
    <row r="1436" spans="1:2" x14ac:dyDescent="0.2">
      <c r="A1436" s="1">
        <v>45466.45416666667</v>
      </c>
      <c r="B1436">
        <v>62</v>
      </c>
    </row>
    <row r="1437" spans="1:2" x14ac:dyDescent="0.2">
      <c r="A1437" s="1">
        <v>45466.454861111109</v>
      </c>
      <c r="B1437">
        <v>59</v>
      </c>
    </row>
    <row r="1438" spans="1:2" x14ac:dyDescent="0.2">
      <c r="A1438" s="1">
        <v>45466.455555555556</v>
      </c>
      <c r="B1438">
        <v>59</v>
      </c>
    </row>
    <row r="1439" spans="1:2" x14ac:dyDescent="0.2">
      <c r="A1439" s="1">
        <v>45466.456250000003</v>
      </c>
      <c r="B1439">
        <v>59</v>
      </c>
    </row>
    <row r="1440" spans="1:2" x14ac:dyDescent="0.2">
      <c r="A1440" s="1">
        <v>45466.456944444442</v>
      </c>
      <c r="B1440">
        <v>57</v>
      </c>
    </row>
    <row r="1441" spans="1:2" x14ac:dyDescent="0.2">
      <c r="A1441" s="1">
        <v>45466.457638888889</v>
      </c>
      <c r="B1441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3F9C-7C80-3E45-A976-575AC132BEEF}">
  <dimension ref="A3:L47"/>
  <sheetViews>
    <sheetView topLeftCell="A2" workbookViewId="0">
      <selection activeCell="J33" sqref="J33:K47"/>
    </sheetView>
  </sheetViews>
  <sheetFormatPr baseColWidth="10" defaultRowHeight="16" x14ac:dyDescent="0.2"/>
  <cols>
    <col min="1" max="1" width="10.5" bestFit="1" customWidth="1"/>
    <col min="2" max="2" width="12.5" bestFit="1" customWidth="1"/>
    <col min="4" max="4" width="13" bestFit="1" customWidth="1"/>
    <col min="5" max="5" width="12.5" bestFit="1" customWidth="1"/>
    <col min="6" max="7" width="13" bestFit="1" customWidth="1"/>
    <col min="8" max="8" width="12.5" bestFit="1" customWidth="1"/>
    <col min="10" max="10" width="27.83203125" bestFit="1" customWidth="1"/>
    <col min="11" max="11" width="13.1640625" bestFit="1" customWidth="1"/>
  </cols>
  <sheetData>
    <row r="3" spans="1:11" x14ac:dyDescent="0.2">
      <c r="A3" s="2" t="s">
        <v>991</v>
      </c>
      <c r="B3" t="s">
        <v>993</v>
      </c>
      <c r="D3" s="2" t="s">
        <v>991</v>
      </c>
      <c r="E3" t="s">
        <v>994</v>
      </c>
      <c r="G3" s="2" t="s">
        <v>1002</v>
      </c>
      <c r="H3" t="s">
        <v>1001</v>
      </c>
      <c r="J3" s="2" t="s">
        <v>1004</v>
      </c>
      <c r="K3" t="s">
        <v>1003</v>
      </c>
    </row>
    <row r="4" spans="1:11" x14ac:dyDescent="0.2">
      <c r="A4" s="3" t="s">
        <v>48</v>
      </c>
      <c r="B4">
        <v>15</v>
      </c>
      <c r="D4" s="3" t="s">
        <v>162</v>
      </c>
      <c r="E4">
        <v>236</v>
      </c>
      <c r="G4" s="3" t="s">
        <v>996</v>
      </c>
      <c r="H4">
        <v>181</v>
      </c>
      <c r="J4" s="3" t="s">
        <v>500</v>
      </c>
      <c r="K4">
        <v>29</v>
      </c>
    </row>
    <row r="5" spans="1:11" x14ac:dyDescent="0.2">
      <c r="A5" s="3" t="s">
        <v>31</v>
      </c>
      <c r="B5">
        <v>165</v>
      </c>
      <c r="D5" s="3" t="s">
        <v>52</v>
      </c>
      <c r="E5">
        <v>181</v>
      </c>
      <c r="G5" s="3" t="s">
        <v>1000</v>
      </c>
      <c r="H5">
        <v>179</v>
      </c>
      <c r="J5" s="3" t="s">
        <v>434</v>
      </c>
      <c r="K5">
        <v>10</v>
      </c>
    </row>
    <row r="6" spans="1:11" x14ac:dyDescent="0.2">
      <c r="A6" s="3" t="s">
        <v>86</v>
      </c>
      <c r="B6">
        <v>266</v>
      </c>
      <c r="D6" s="3" t="s">
        <v>39</v>
      </c>
      <c r="E6">
        <v>248</v>
      </c>
      <c r="G6" s="3" t="s">
        <v>997</v>
      </c>
      <c r="H6">
        <v>78</v>
      </c>
      <c r="J6" s="3" t="s">
        <v>429</v>
      </c>
      <c r="K6">
        <v>5</v>
      </c>
    </row>
    <row r="7" spans="1:11" x14ac:dyDescent="0.2">
      <c r="A7" s="3" t="s">
        <v>69</v>
      </c>
      <c r="B7">
        <v>182</v>
      </c>
      <c r="D7" s="3" t="s">
        <v>992</v>
      </c>
      <c r="E7">
        <v>665</v>
      </c>
      <c r="G7" s="3" t="s">
        <v>999</v>
      </c>
      <c r="H7">
        <v>224</v>
      </c>
      <c r="J7" s="3" t="s">
        <v>89</v>
      </c>
      <c r="K7">
        <v>76</v>
      </c>
    </row>
    <row r="8" spans="1:11" x14ac:dyDescent="0.2">
      <c r="A8" s="3" t="s">
        <v>215</v>
      </c>
      <c r="B8">
        <v>3</v>
      </c>
      <c r="G8" s="3" t="s">
        <v>998</v>
      </c>
      <c r="H8">
        <v>3</v>
      </c>
      <c r="J8" s="3" t="s">
        <v>537</v>
      </c>
      <c r="K8">
        <v>8</v>
      </c>
    </row>
    <row r="9" spans="1:11" x14ac:dyDescent="0.2">
      <c r="A9" s="3" t="s">
        <v>597</v>
      </c>
      <c r="B9">
        <v>34</v>
      </c>
      <c r="G9" s="3" t="s">
        <v>992</v>
      </c>
      <c r="H9">
        <v>665</v>
      </c>
      <c r="J9" s="3" t="s">
        <v>345</v>
      </c>
      <c r="K9">
        <v>23</v>
      </c>
    </row>
    <row r="10" spans="1:11" x14ac:dyDescent="0.2">
      <c r="A10" s="3" t="s">
        <v>992</v>
      </c>
      <c r="B10">
        <v>665</v>
      </c>
      <c r="J10" s="3" t="s">
        <v>377</v>
      </c>
      <c r="K10">
        <v>4</v>
      </c>
    </row>
    <row r="11" spans="1:11" x14ac:dyDescent="0.2">
      <c r="J11" s="3" t="s">
        <v>890</v>
      </c>
      <c r="K11">
        <v>14</v>
      </c>
    </row>
    <row r="12" spans="1:11" x14ac:dyDescent="0.2">
      <c r="J12" s="3" t="s">
        <v>805</v>
      </c>
      <c r="K12">
        <v>29</v>
      </c>
    </row>
    <row r="13" spans="1:11" x14ac:dyDescent="0.2">
      <c r="J13" s="3" t="s">
        <v>250</v>
      </c>
      <c r="K13">
        <v>6</v>
      </c>
    </row>
    <row r="14" spans="1:11" x14ac:dyDescent="0.2">
      <c r="A14" s="2" t="s">
        <v>1007</v>
      </c>
      <c r="B14" t="s">
        <v>1006</v>
      </c>
      <c r="D14" s="2" t="s">
        <v>991</v>
      </c>
      <c r="E14" t="s">
        <v>993</v>
      </c>
      <c r="G14" s="2" t="s">
        <v>1004</v>
      </c>
      <c r="H14" t="s">
        <v>1006</v>
      </c>
      <c r="J14" s="3" t="s">
        <v>462</v>
      </c>
      <c r="K14">
        <v>23</v>
      </c>
    </row>
    <row r="15" spans="1:11" x14ac:dyDescent="0.2">
      <c r="A15" s="3" t="s">
        <v>48</v>
      </c>
      <c r="B15" s="5">
        <v>60</v>
      </c>
      <c r="D15" s="3" t="s">
        <v>162</v>
      </c>
      <c r="E15" s="5">
        <v>236</v>
      </c>
      <c r="G15" s="3" t="s">
        <v>500</v>
      </c>
      <c r="H15" s="5">
        <v>116</v>
      </c>
      <c r="J15" s="3" t="s">
        <v>72</v>
      </c>
      <c r="K15">
        <v>80</v>
      </c>
    </row>
    <row r="16" spans="1:11" x14ac:dyDescent="0.2">
      <c r="A16" s="3" t="s">
        <v>31</v>
      </c>
      <c r="B16" s="5">
        <v>556</v>
      </c>
      <c r="D16" s="6" t="s">
        <v>31</v>
      </c>
      <c r="E16" s="5">
        <v>12</v>
      </c>
      <c r="G16" s="3" t="s">
        <v>434</v>
      </c>
      <c r="H16" s="5">
        <v>20</v>
      </c>
      <c r="J16" s="3" t="s">
        <v>228</v>
      </c>
      <c r="K16">
        <v>2</v>
      </c>
    </row>
    <row r="17" spans="1:12" x14ac:dyDescent="0.2">
      <c r="A17" s="3" t="s">
        <v>86</v>
      </c>
      <c r="B17" s="5">
        <v>980</v>
      </c>
      <c r="D17" s="6" t="s">
        <v>86</v>
      </c>
      <c r="E17" s="5">
        <v>224</v>
      </c>
      <c r="G17" s="3" t="s">
        <v>429</v>
      </c>
      <c r="H17" s="5">
        <v>20</v>
      </c>
      <c r="J17" s="3" t="s">
        <v>54</v>
      </c>
      <c r="K17">
        <v>29</v>
      </c>
    </row>
    <row r="18" spans="1:12" x14ac:dyDescent="0.2">
      <c r="A18" s="3" t="s">
        <v>69</v>
      </c>
      <c r="B18" s="5">
        <v>494</v>
      </c>
      <c r="D18" s="3" t="s">
        <v>52</v>
      </c>
      <c r="E18" s="5">
        <v>181</v>
      </c>
      <c r="G18" s="3" t="s">
        <v>89</v>
      </c>
      <c r="H18" s="5">
        <v>294</v>
      </c>
      <c r="J18" s="3" t="s">
        <v>937</v>
      </c>
      <c r="K18">
        <v>3</v>
      </c>
    </row>
    <row r="19" spans="1:12" x14ac:dyDescent="0.2">
      <c r="A19" s="3" t="s">
        <v>215</v>
      </c>
      <c r="B19" s="5">
        <v>6</v>
      </c>
      <c r="D19" s="6" t="s">
        <v>48</v>
      </c>
      <c r="E19" s="5">
        <v>15</v>
      </c>
      <c r="G19" s="3" t="s">
        <v>537</v>
      </c>
      <c r="H19" s="5">
        <v>32</v>
      </c>
      <c r="J19" s="3" t="s">
        <v>403</v>
      </c>
      <c r="K19">
        <v>1</v>
      </c>
    </row>
    <row r="20" spans="1:12" x14ac:dyDescent="0.2">
      <c r="A20" s="3" t="s">
        <v>597</v>
      </c>
      <c r="B20" s="5">
        <v>68</v>
      </c>
      <c r="D20" s="6" t="s">
        <v>31</v>
      </c>
      <c r="E20" s="5">
        <v>101</v>
      </c>
      <c r="G20" s="3" t="s">
        <v>345</v>
      </c>
      <c r="H20" s="5">
        <v>68</v>
      </c>
      <c r="J20" s="3" t="s">
        <v>530</v>
      </c>
      <c r="K20">
        <v>118</v>
      </c>
    </row>
    <row r="21" spans="1:12" x14ac:dyDescent="0.2">
      <c r="A21" s="3" t="s">
        <v>992</v>
      </c>
      <c r="B21" s="5">
        <v>2164</v>
      </c>
      <c r="D21" s="6" t="s">
        <v>69</v>
      </c>
      <c r="E21" s="5">
        <v>65</v>
      </c>
      <c r="G21" s="3" t="s">
        <v>377</v>
      </c>
      <c r="H21" s="5">
        <v>8</v>
      </c>
      <c r="J21" s="3" t="s">
        <v>908</v>
      </c>
      <c r="K21">
        <v>42</v>
      </c>
    </row>
    <row r="22" spans="1:12" x14ac:dyDescent="0.2">
      <c r="D22" s="3" t="s">
        <v>39</v>
      </c>
      <c r="E22" s="5">
        <v>248</v>
      </c>
      <c r="G22" s="3" t="s">
        <v>890</v>
      </c>
      <c r="H22" s="5">
        <v>56</v>
      </c>
      <c r="J22" s="3" t="s">
        <v>218</v>
      </c>
      <c r="K22">
        <v>61</v>
      </c>
    </row>
    <row r="23" spans="1:12" x14ac:dyDescent="0.2">
      <c r="D23" s="6" t="s">
        <v>31</v>
      </c>
      <c r="E23" s="5">
        <v>52</v>
      </c>
      <c r="G23" s="3" t="s">
        <v>805</v>
      </c>
      <c r="H23" s="5">
        <v>58</v>
      </c>
      <c r="J23" s="3" t="s">
        <v>837</v>
      </c>
      <c r="K23">
        <v>18</v>
      </c>
    </row>
    <row r="24" spans="1:12" x14ac:dyDescent="0.2">
      <c r="D24" s="6" t="s">
        <v>86</v>
      </c>
      <c r="E24" s="5">
        <v>42</v>
      </c>
      <c r="G24" s="3" t="s">
        <v>250</v>
      </c>
      <c r="H24" s="5">
        <v>12</v>
      </c>
      <c r="J24" s="3" t="s">
        <v>41</v>
      </c>
      <c r="K24">
        <v>38</v>
      </c>
    </row>
    <row r="25" spans="1:12" x14ac:dyDescent="0.2">
      <c r="D25" s="6" t="s">
        <v>69</v>
      </c>
      <c r="E25" s="5">
        <v>117</v>
      </c>
      <c r="G25" s="3" t="s">
        <v>462</v>
      </c>
      <c r="H25" s="5">
        <v>80</v>
      </c>
      <c r="J25" s="3" t="s">
        <v>457</v>
      </c>
      <c r="K25">
        <v>9</v>
      </c>
      <c r="L25" t="s">
        <v>995</v>
      </c>
    </row>
    <row r="26" spans="1:12" x14ac:dyDescent="0.2">
      <c r="D26" s="6" t="s">
        <v>215</v>
      </c>
      <c r="E26" s="5">
        <v>3</v>
      </c>
      <c r="G26" s="3" t="s">
        <v>72</v>
      </c>
      <c r="H26" s="5">
        <v>284</v>
      </c>
      <c r="J26" s="3" t="s">
        <v>263</v>
      </c>
      <c r="K26">
        <v>12</v>
      </c>
    </row>
    <row r="27" spans="1:12" x14ac:dyDescent="0.2">
      <c r="D27" s="6" t="s">
        <v>597</v>
      </c>
      <c r="E27" s="5">
        <v>34</v>
      </c>
      <c r="G27" s="3" t="s">
        <v>228</v>
      </c>
      <c r="H27" s="5">
        <v>4</v>
      </c>
      <c r="J27" s="3" t="s">
        <v>307</v>
      </c>
      <c r="K27">
        <v>21</v>
      </c>
    </row>
    <row r="28" spans="1:12" x14ac:dyDescent="0.2">
      <c r="D28" s="3" t="s">
        <v>992</v>
      </c>
      <c r="E28" s="5">
        <v>665</v>
      </c>
      <c r="G28" s="3" t="s">
        <v>54</v>
      </c>
      <c r="H28" s="5">
        <v>116</v>
      </c>
      <c r="J28" s="3" t="s">
        <v>873</v>
      </c>
      <c r="K28">
        <v>4</v>
      </c>
    </row>
    <row r="29" spans="1:12" x14ac:dyDescent="0.2">
      <c r="G29" s="3" t="s">
        <v>937</v>
      </c>
      <c r="H29" s="5">
        <v>6</v>
      </c>
      <c r="J29" s="3" t="s">
        <v>992</v>
      </c>
      <c r="K29">
        <v>665</v>
      </c>
    </row>
    <row r="30" spans="1:12" x14ac:dyDescent="0.2">
      <c r="G30" s="3" t="s">
        <v>403</v>
      </c>
      <c r="H30" s="5">
        <v>2</v>
      </c>
    </row>
    <row r="31" spans="1:12" x14ac:dyDescent="0.2">
      <c r="G31" s="3" t="s">
        <v>530</v>
      </c>
      <c r="H31" s="5">
        <v>472</v>
      </c>
    </row>
    <row r="32" spans="1:12" x14ac:dyDescent="0.2">
      <c r="G32" s="3" t="s">
        <v>908</v>
      </c>
      <c r="H32" s="5">
        <v>84</v>
      </c>
    </row>
    <row r="33" spans="1:11" x14ac:dyDescent="0.2">
      <c r="A33" s="2" t="s">
        <v>1008</v>
      </c>
      <c r="B33" t="s">
        <v>1006</v>
      </c>
      <c r="G33" s="3" t="s">
        <v>218</v>
      </c>
      <c r="H33" s="5">
        <v>160</v>
      </c>
      <c r="J33" s="2" t="s">
        <v>1009</v>
      </c>
      <c r="K33" t="s">
        <v>994</v>
      </c>
    </row>
    <row r="34" spans="1:11" x14ac:dyDescent="0.2">
      <c r="A34" s="3" t="s">
        <v>162</v>
      </c>
      <c r="B34" s="5">
        <v>944</v>
      </c>
      <c r="G34" s="3" t="s">
        <v>837</v>
      </c>
      <c r="H34" s="5">
        <v>38</v>
      </c>
      <c r="J34" s="3" t="s">
        <v>996</v>
      </c>
      <c r="K34" s="5">
        <v>181</v>
      </c>
    </row>
    <row r="35" spans="1:11" x14ac:dyDescent="0.2">
      <c r="A35" s="3" t="s">
        <v>52</v>
      </c>
      <c r="B35" s="5">
        <v>724</v>
      </c>
      <c r="G35" s="3" t="s">
        <v>41</v>
      </c>
      <c r="H35" s="5">
        <v>76</v>
      </c>
      <c r="J35" s="6" t="s">
        <v>52</v>
      </c>
      <c r="K35" s="5">
        <v>181</v>
      </c>
    </row>
    <row r="36" spans="1:11" x14ac:dyDescent="0.2">
      <c r="A36" s="3" t="s">
        <v>39</v>
      </c>
      <c r="B36" s="5">
        <v>496</v>
      </c>
      <c r="G36" s="3" t="s">
        <v>457</v>
      </c>
      <c r="H36" s="5">
        <v>18</v>
      </c>
      <c r="J36" s="3" t="s">
        <v>1000</v>
      </c>
      <c r="K36" s="5">
        <v>179</v>
      </c>
    </row>
    <row r="37" spans="1:11" x14ac:dyDescent="0.2">
      <c r="A37" s="3" t="s">
        <v>992</v>
      </c>
      <c r="B37" s="5">
        <v>2164</v>
      </c>
      <c r="G37" s="3" t="s">
        <v>263</v>
      </c>
      <c r="H37" s="5">
        <v>48</v>
      </c>
      <c r="J37" s="6" t="s">
        <v>162</v>
      </c>
      <c r="K37" s="5">
        <v>34</v>
      </c>
    </row>
    <row r="38" spans="1:11" x14ac:dyDescent="0.2">
      <c r="G38" s="3" t="s">
        <v>307</v>
      </c>
      <c r="H38" s="5">
        <v>84</v>
      </c>
      <c r="J38" s="6" t="s">
        <v>39</v>
      </c>
      <c r="K38" s="5">
        <v>145</v>
      </c>
    </row>
    <row r="39" spans="1:11" x14ac:dyDescent="0.2">
      <c r="G39" s="3" t="s">
        <v>873</v>
      </c>
      <c r="H39" s="5">
        <v>8</v>
      </c>
      <c r="J39" s="3" t="s">
        <v>997</v>
      </c>
      <c r="K39" s="5">
        <v>78</v>
      </c>
    </row>
    <row r="40" spans="1:11" x14ac:dyDescent="0.2">
      <c r="G40" s="3" t="s">
        <v>992</v>
      </c>
      <c r="H40" s="5">
        <v>2164</v>
      </c>
      <c r="J40" s="6" t="s">
        <v>162</v>
      </c>
      <c r="K40" s="5">
        <v>12</v>
      </c>
    </row>
    <row r="41" spans="1:11" x14ac:dyDescent="0.2">
      <c r="J41" s="6" t="s">
        <v>39</v>
      </c>
      <c r="K41" s="5">
        <v>66</v>
      </c>
    </row>
    <row r="42" spans="1:11" x14ac:dyDescent="0.2">
      <c r="J42" s="3" t="s">
        <v>999</v>
      </c>
      <c r="K42" s="5">
        <v>224</v>
      </c>
    </row>
    <row r="43" spans="1:11" x14ac:dyDescent="0.2">
      <c r="J43" s="6" t="s">
        <v>162</v>
      </c>
      <c r="K43" s="5">
        <v>190</v>
      </c>
    </row>
    <row r="44" spans="1:11" x14ac:dyDescent="0.2">
      <c r="J44" s="6" t="s">
        <v>39</v>
      </c>
      <c r="K44" s="5">
        <v>34</v>
      </c>
    </row>
    <row r="45" spans="1:11" x14ac:dyDescent="0.2">
      <c r="J45" s="3" t="s">
        <v>998</v>
      </c>
      <c r="K45" s="5">
        <v>3</v>
      </c>
    </row>
    <row r="46" spans="1:11" x14ac:dyDescent="0.2">
      <c r="J46" s="6" t="s">
        <v>39</v>
      </c>
      <c r="K46" s="5">
        <v>3</v>
      </c>
    </row>
    <row r="47" spans="1:11" x14ac:dyDescent="0.2">
      <c r="J47" s="3" t="s">
        <v>992</v>
      </c>
      <c r="K47" s="5">
        <v>665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F240-713B-F84D-9604-3249D18CEB26}">
  <dimension ref="A1:AC666"/>
  <sheetViews>
    <sheetView topLeftCell="N113" workbookViewId="0">
      <selection activeCell="G18" sqref="G18"/>
    </sheetView>
  </sheetViews>
  <sheetFormatPr baseColWidth="10" defaultRowHeight="16" x14ac:dyDescent="0.2"/>
  <cols>
    <col min="1" max="1" width="9" bestFit="1" customWidth="1"/>
    <col min="2" max="2" width="11.1640625" bestFit="1" customWidth="1"/>
    <col min="3" max="3" width="10.33203125" bestFit="1" customWidth="1"/>
    <col min="4" max="4" width="7.6640625" bestFit="1" customWidth="1"/>
    <col min="5" max="5" width="19.33203125" bestFit="1" customWidth="1"/>
    <col min="6" max="6" width="25.6640625" bestFit="1" customWidth="1"/>
    <col min="7" max="7" width="12.33203125" bestFit="1" customWidth="1"/>
    <col min="8" max="8" width="7.33203125" bestFit="1" customWidth="1"/>
    <col min="9" max="9" width="15.1640625" bestFit="1" customWidth="1"/>
    <col min="10" max="10" width="7.5" bestFit="1" customWidth="1"/>
    <col min="11" max="11" width="6.5" bestFit="1" customWidth="1"/>
    <col min="12" max="12" width="8.1640625" bestFit="1" customWidth="1"/>
    <col min="13" max="13" width="10.1640625" bestFit="1" customWidth="1"/>
    <col min="14" max="14" width="14.33203125" bestFit="1" customWidth="1"/>
    <col min="15" max="15" width="6.6640625" bestFit="1" customWidth="1"/>
    <col min="16" max="16" width="8.33203125" bestFit="1" customWidth="1"/>
    <col min="17" max="17" width="19.83203125" bestFit="1" customWidth="1"/>
    <col min="18" max="18" width="10.6640625" bestFit="1" customWidth="1"/>
    <col min="19" max="19" width="9" bestFit="1" customWidth="1"/>
    <col min="20" max="20" width="6.1640625" bestFit="1" customWidth="1"/>
    <col min="21" max="21" width="10.6640625" bestFit="1" customWidth="1"/>
    <col min="22" max="22" width="10.5" bestFit="1" customWidth="1"/>
    <col min="23" max="23" width="11" bestFit="1" customWidth="1"/>
    <col min="24" max="24" width="16.83203125" bestFit="1" customWidth="1"/>
    <col min="25" max="25" width="15.33203125" bestFit="1" customWidth="1"/>
    <col min="26" max="26" width="8" bestFit="1" customWidth="1"/>
    <col min="27" max="27" width="25.6640625" bestFit="1" customWidth="1"/>
    <col min="28" max="28" width="19.83203125" bestFit="1" customWidth="1"/>
  </cols>
  <sheetData>
    <row r="1" spans="1:29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1005</v>
      </c>
    </row>
    <row r="2" spans="1:29" hidden="1" x14ac:dyDescent="0.2">
      <c r="A2" t="s">
        <v>30</v>
      </c>
      <c r="B2">
        <v>20240622</v>
      </c>
      <c r="C2">
        <v>180205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>
        <v>291</v>
      </c>
      <c r="K2">
        <v>4</v>
      </c>
      <c r="L2" t="s">
        <v>37</v>
      </c>
      <c r="M2">
        <v>21.290009999999999</v>
      </c>
      <c r="N2" t="s">
        <v>38</v>
      </c>
      <c r="O2">
        <v>7</v>
      </c>
      <c r="P2" t="s">
        <v>39</v>
      </c>
      <c r="Q2" t="s">
        <v>40</v>
      </c>
      <c r="R2" t="s">
        <v>41</v>
      </c>
      <c r="S2">
        <v>100</v>
      </c>
      <c r="T2" t="s">
        <v>42</v>
      </c>
      <c r="U2" t="s">
        <v>43</v>
      </c>
      <c r="V2" t="s">
        <v>43</v>
      </c>
      <c r="W2" t="s">
        <v>44</v>
      </c>
      <c r="X2" t="s">
        <v>45</v>
      </c>
      <c r="Y2" t="s">
        <v>44</v>
      </c>
      <c r="Z2" t="s">
        <v>46</v>
      </c>
      <c r="AA2" t="s">
        <v>33</v>
      </c>
      <c r="AB2">
        <v>0</v>
      </c>
      <c r="AC2" s="4">
        <v>2</v>
      </c>
    </row>
    <row r="3" spans="1:29" hidden="1" x14ac:dyDescent="0.2">
      <c r="A3" t="s">
        <v>47</v>
      </c>
      <c r="B3">
        <v>20240622</v>
      </c>
      <c r="C3">
        <v>180231</v>
      </c>
      <c r="D3" t="s">
        <v>48</v>
      </c>
      <c r="E3" t="s">
        <v>32</v>
      </c>
      <c r="F3" t="s">
        <v>49</v>
      </c>
      <c r="G3" t="s">
        <v>34</v>
      </c>
      <c r="H3" t="s">
        <v>35</v>
      </c>
      <c r="I3" t="s">
        <v>36</v>
      </c>
      <c r="J3">
        <v>291</v>
      </c>
      <c r="K3">
        <v>5</v>
      </c>
      <c r="L3" t="s">
        <v>50</v>
      </c>
      <c r="M3">
        <v>28.074999999999999</v>
      </c>
      <c r="N3" t="s">
        <v>51</v>
      </c>
      <c r="O3">
        <v>8</v>
      </c>
      <c r="P3" t="s">
        <v>52</v>
      </c>
      <c r="Q3" t="s">
        <v>53</v>
      </c>
      <c r="R3" t="s">
        <v>54</v>
      </c>
      <c r="S3">
        <v>100</v>
      </c>
      <c r="T3" t="s">
        <v>55</v>
      </c>
      <c r="U3" t="s">
        <v>43</v>
      </c>
      <c r="V3" t="s">
        <v>43</v>
      </c>
      <c r="W3" t="s">
        <v>56</v>
      </c>
      <c r="X3" t="s">
        <v>45</v>
      </c>
      <c r="Y3" t="s">
        <v>56</v>
      </c>
      <c r="Z3" t="s">
        <v>57</v>
      </c>
      <c r="AA3" t="s">
        <v>49</v>
      </c>
      <c r="AB3">
        <v>0</v>
      </c>
      <c r="AC3" s="4">
        <v>4</v>
      </c>
    </row>
    <row r="4" spans="1:29" hidden="1" x14ac:dyDescent="0.2">
      <c r="A4" t="s">
        <v>58</v>
      </c>
      <c r="B4">
        <v>20240622</v>
      </c>
      <c r="C4">
        <v>180602</v>
      </c>
      <c r="D4" t="s">
        <v>48</v>
      </c>
      <c r="E4" t="s">
        <v>32</v>
      </c>
      <c r="F4" t="s">
        <v>49</v>
      </c>
      <c r="G4" t="s">
        <v>34</v>
      </c>
      <c r="H4" t="s">
        <v>35</v>
      </c>
      <c r="I4" t="s">
        <v>36</v>
      </c>
      <c r="J4">
        <v>291</v>
      </c>
      <c r="K4">
        <v>3</v>
      </c>
      <c r="L4" t="s">
        <v>59</v>
      </c>
      <c r="M4">
        <v>28.074999999999999</v>
      </c>
      <c r="N4" t="s">
        <v>51</v>
      </c>
      <c r="O4">
        <v>6</v>
      </c>
      <c r="P4" t="s">
        <v>52</v>
      </c>
      <c r="Q4" t="s">
        <v>53</v>
      </c>
      <c r="R4" t="s">
        <v>54</v>
      </c>
      <c r="S4">
        <v>100</v>
      </c>
      <c r="T4" t="s">
        <v>60</v>
      </c>
      <c r="U4" t="s">
        <v>43</v>
      </c>
      <c r="V4" t="s">
        <v>43</v>
      </c>
      <c r="W4" t="s">
        <v>61</v>
      </c>
      <c r="X4" t="s">
        <v>45</v>
      </c>
      <c r="Y4" t="s">
        <v>61</v>
      </c>
      <c r="Z4" t="s">
        <v>61</v>
      </c>
      <c r="AA4" t="s">
        <v>49</v>
      </c>
      <c r="AB4">
        <v>0</v>
      </c>
      <c r="AC4" s="4">
        <v>4</v>
      </c>
    </row>
    <row r="5" spans="1:29" hidden="1" x14ac:dyDescent="0.2">
      <c r="A5" t="s">
        <v>62</v>
      </c>
      <c r="B5">
        <v>20240622</v>
      </c>
      <c r="C5">
        <v>180901</v>
      </c>
      <c r="D5" t="s">
        <v>48</v>
      </c>
      <c r="E5" t="s">
        <v>32</v>
      </c>
      <c r="F5" t="s">
        <v>49</v>
      </c>
      <c r="G5" t="s">
        <v>34</v>
      </c>
      <c r="H5" t="s">
        <v>35</v>
      </c>
      <c r="I5" t="s">
        <v>36</v>
      </c>
      <c r="J5">
        <v>291</v>
      </c>
      <c r="K5">
        <v>3</v>
      </c>
      <c r="L5" t="s">
        <v>59</v>
      </c>
      <c r="M5">
        <v>28.074819999999999</v>
      </c>
      <c r="N5" t="s">
        <v>51</v>
      </c>
      <c r="O5">
        <v>6</v>
      </c>
      <c r="P5" t="s">
        <v>52</v>
      </c>
      <c r="Q5" t="s">
        <v>53</v>
      </c>
      <c r="R5" t="s">
        <v>54</v>
      </c>
      <c r="S5">
        <v>100</v>
      </c>
      <c r="T5" t="s">
        <v>63</v>
      </c>
      <c r="U5" t="s">
        <v>43</v>
      </c>
      <c r="V5" t="s">
        <v>43</v>
      </c>
      <c r="W5" t="s">
        <v>64</v>
      </c>
      <c r="X5" t="s">
        <v>45</v>
      </c>
      <c r="Y5" t="s">
        <v>64</v>
      </c>
      <c r="Z5" t="s">
        <v>65</v>
      </c>
      <c r="AA5" t="s">
        <v>49</v>
      </c>
      <c r="AB5">
        <v>0</v>
      </c>
      <c r="AC5" s="4">
        <v>4</v>
      </c>
    </row>
    <row r="6" spans="1:29" hidden="1" x14ac:dyDescent="0.2">
      <c r="A6" t="s">
        <v>66</v>
      </c>
      <c r="B6">
        <v>20240622</v>
      </c>
      <c r="C6">
        <v>180915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  <c r="J6">
        <v>291</v>
      </c>
      <c r="K6">
        <v>3</v>
      </c>
      <c r="L6" t="s">
        <v>67</v>
      </c>
      <c r="M6">
        <v>21.356000000000002</v>
      </c>
      <c r="N6" t="s">
        <v>38</v>
      </c>
      <c r="O6">
        <v>6</v>
      </c>
      <c r="P6" t="s">
        <v>39</v>
      </c>
      <c r="Q6" t="s">
        <v>40</v>
      </c>
      <c r="R6" t="s">
        <v>41</v>
      </c>
      <c r="S6">
        <v>100</v>
      </c>
      <c r="T6" t="s">
        <v>63</v>
      </c>
      <c r="U6" t="s">
        <v>43</v>
      </c>
      <c r="V6" t="s">
        <v>43</v>
      </c>
      <c r="W6" t="s">
        <v>64</v>
      </c>
      <c r="X6" t="s">
        <v>45</v>
      </c>
      <c r="Y6" t="s">
        <v>64</v>
      </c>
      <c r="Z6" t="s">
        <v>65</v>
      </c>
      <c r="AA6" t="s">
        <v>33</v>
      </c>
      <c r="AB6">
        <v>0</v>
      </c>
      <c r="AC6" s="4">
        <v>2</v>
      </c>
    </row>
    <row r="7" spans="1:29" x14ac:dyDescent="0.2">
      <c r="A7" t="s">
        <v>68</v>
      </c>
      <c r="B7">
        <v>20240622</v>
      </c>
      <c r="C7">
        <v>181111</v>
      </c>
      <c r="D7" t="s">
        <v>69</v>
      </c>
      <c r="E7" t="s">
        <v>32</v>
      </c>
      <c r="F7" t="s">
        <v>70</v>
      </c>
      <c r="G7" t="s">
        <v>34</v>
      </c>
      <c r="H7" t="s">
        <v>35</v>
      </c>
      <c r="I7" t="s">
        <v>36</v>
      </c>
      <c r="J7">
        <v>291</v>
      </c>
      <c r="K7">
        <v>3</v>
      </c>
      <c r="L7" t="s">
        <v>37</v>
      </c>
      <c r="N7" t="s">
        <v>71</v>
      </c>
      <c r="O7">
        <v>6</v>
      </c>
      <c r="P7" t="s">
        <v>39</v>
      </c>
      <c r="Q7" t="s">
        <v>40</v>
      </c>
      <c r="R7" t="s">
        <v>72</v>
      </c>
      <c r="S7">
        <v>100</v>
      </c>
      <c r="T7" t="s">
        <v>73</v>
      </c>
      <c r="U7" t="s">
        <v>43</v>
      </c>
      <c r="V7" t="s">
        <v>43</v>
      </c>
      <c r="W7" t="s">
        <v>74</v>
      </c>
      <c r="X7" t="s">
        <v>45</v>
      </c>
      <c r="Y7" t="s">
        <v>74</v>
      </c>
      <c r="Z7" t="s">
        <v>74</v>
      </c>
      <c r="AA7" t="s">
        <v>70</v>
      </c>
      <c r="AB7">
        <v>0</v>
      </c>
      <c r="AC7" s="4">
        <v>2</v>
      </c>
    </row>
    <row r="8" spans="1:29" hidden="1" x14ac:dyDescent="0.2">
      <c r="A8" t="s">
        <v>75</v>
      </c>
      <c r="B8">
        <v>20240622</v>
      </c>
      <c r="C8">
        <v>181231</v>
      </c>
      <c r="D8" t="s">
        <v>48</v>
      </c>
      <c r="E8" t="s">
        <v>32</v>
      </c>
      <c r="F8" t="s">
        <v>49</v>
      </c>
      <c r="G8" t="s">
        <v>34</v>
      </c>
      <c r="H8" t="s">
        <v>35</v>
      </c>
      <c r="I8" t="s">
        <v>36</v>
      </c>
      <c r="J8">
        <v>291</v>
      </c>
      <c r="K8">
        <v>5</v>
      </c>
      <c r="L8" t="s">
        <v>76</v>
      </c>
      <c r="M8">
        <v>28.074819999999999</v>
      </c>
      <c r="N8" t="s">
        <v>51</v>
      </c>
      <c r="O8">
        <v>8</v>
      </c>
      <c r="P8" t="s">
        <v>52</v>
      </c>
      <c r="Q8" t="s">
        <v>53</v>
      </c>
      <c r="R8" t="s">
        <v>54</v>
      </c>
      <c r="S8">
        <v>100</v>
      </c>
      <c r="T8" t="s">
        <v>77</v>
      </c>
      <c r="U8" t="s">
        <v>43</v>
      </c>
      <c r="V8" t="s">
        <v>43</v>
      </c>
      <c r="W8" t="s">
        <v>78</v>
      </c>
      <c r="X8" t="s">
        <v>45</v>
      </c>
      <c r="Y8" t="s">
        <v>78</v>
      </c>
      <c r="Z8" t="s">
        <v>57</v>
      </c>
      <c r="AA8" t="s">
        <v>49</v>
      </c>
      <c r="AB8">
        <v>0</v>
      </c>
      <c r="AC8" s="4">
        <v>4</v>
      </c>
    </row>
    <row r="9" spans="1:29" hidden="1" x14ac:dyDescent="0.2">
      <c r="A9" t="s">
        <v>79</v>
      </c>
      <c r="B9">
        <v>20240622</v>
      </c>
      <c r="C9">
        <v>181434</v>
      </c>
      <c r="D9" t="s">
        <v>31</v>
      </c>
      <c r="E9" t="s">
        <v>32</v>
      </c>
      <c r="F9" t="s">
        <v>33</v>
      </c>
      <c r="G9" t="s">
        <v>34</v>
      </c>
      <c r="H9" t="s">
        <v>35</v>
      </c>
      <c r="I9" t="s">
        <v>36</v>
      </c>
      <c r="J9">
        <v>291</v>
      </c>
      <c r="K9">
        <v>4</v>
      </c>
      <c r="L9" t="s">
        <v>80</v>
      </c>
      <c r="M9">
        <v>21.332989999999999</v>
      </c>
      <c r="N9" t="s">
        <v>38</v>
      </c>
      <c r="O9">
        <v>8</v>
      </c>
      <c r="P9" t="s">
        <v>39</v>
      </c>
      <c r="Q9" t="s">
        <v>40</v>
      </c>
      <c r="R9" t="s">
        <v>41</v>
      </c>
      <c r="S9">
        <v>100</v>
      </c>
      <c r="T9" t="s">
        <v>81</v>
      </c>
      <c r="U9" t="s">
        <v>43</v>
      </c>
      <c r="V9" t="s">
        <v>43</v>
      </c>
      <c r="W9" t="s">
        <v>82</v>
      </c>
      <c r="X9" t="s">
        <v>45</v>
      </c>
      <c r="Y9" t="s">
        <v>82</v>
      </c>
      <c r="Z9" t="s">
        <v>82</v>
      </c>
      <c r="AA9" t="s">
        <v>33</v>
      </c>
      <c r="AB9">
        <v>0</v>
      </c>
      <c r="AC9" s="4">
        <v>2</v>
      </c>
    </row>
    <row r="10" spans="1:29" hidden="1" x14ac:dyDescent="0.2">
      <c r="A10" t="s">
        <v>83</v>
      </c>
      <c r="B10">
        <v>20240622</v>
      </c>
      <c r="C10">
        <v>181632</v>
      </c>
      <c r="D10" t="s">
        <v>48</v>
      </c>
      <c r="E10" t="s">
        <v>32</v>
      </c>
      <c r="F10" t="s">
        <v>49</v>
      </c>
      <c r="G10" t="s">
        <v>34</v>
      </c>
      <c r="H10" t="s">
        <v>35</v>
      </c>
      <c r="I10" t="s">
        <v>36</v>
      </c>
      <c r="J10">
        <v>291</v>
      </c>
      <c r="K10">
        <v>5</v>
      </c>
      <c r="L10" t="s">
        <v>50</v>
      </c>
      <c r="M10">
        <v>28.074819999999999</v>
      </c>
      <c r="N10" t="s">
        <v>51</v>
      </c>
      <c r="O10">
        <v>8</v>
      </c>
      <c r="P10" t="s">
        <v>52</v>
      </c>
      <c r="Q10" t="s">
        <v>53</v>
      </c>
      <c r="R10" t="s">
        <v>54</v>
      </c>
      <c r="S10">
        <v>100</v>
      </c>
      <c r="T10" t="s">
        <v>84</v>
      </c>
      <c r="U10" t="s">
        <v>43</v>
      </c>
      <c r="V10" t="s">
        <v>43</v>
      </c>
      <c r="W10" t="s">
        <v>78</v>
      </c>
      <c r="X10" t="s">
        <v>45</v>
      </c>
      <c r="Y10" t="s">
        <v>78</v>
      </c>
      <c r="Z10" t="s">
        <v>57</v>
      </c>
      <c r="AA10" t="s">
        <v>49</v>
      </c>
      <c r="AB10">
        <v>0</v>
      </c>
      <c r="AC10" s="4">
        <v>4</v>
      </c>
    </row>
    <row r="11" spans="1:29" hidden="1" x14ac:dyDescent="0.2">
      <c r="A11" t="s">
        <v>85</v>
      </c>
      <c r="B11">
        <v>20240622</v>
      </c>
      <c r="C11">
        <v>181732</v>
      </c>
      <c r="D11" t="s">
        <v>86</v>
      </c>
      <c r="E11" t="s">
        <v>32</v>
      </c>
      <c r="F11" t="s">
        <v>87</v>
      </c>
      <c r="G11" t="s">
        <v>34</v>
      </c>
      <c r="H11" t="s">
        <v>35</v>
      </c>
      <c r="I11" t="s">
        <v>36</v>
      </c>
      <c r="J11">
        <v>291</v>
      </c>
      <c r="K11">
        <v>3</v>
      </c>
      <c r="L11" t="s">
        <v>50</v>
      </c>
      <c r="M11">
        <v>14.156940000000001</v>
      </c>
      <c r="N11" t="s">
        <v>88</v>
      </c>
      <c r="O11">
        <v>6</v>
      </c>
      <c r="P11" t="s">
        <v>39</v>
      </c>
      <c r="Q11" t="s">
        <v>40</v>
      </c>
      <c r="R11" t="s">
        <v>89</v>
      </c>
      <c r="S11">
        <v>100</v>
      </c>
      <c r="T11" t="s">
        <v>90</v>
      </c>
      <c r="U11" t="s">
        <v>43</v>
      </c>
      <c r="V11" t="s">
        <v>43</v>
      </c>
      <c r="W11" t="s">
        <v>91</v>
      </c>
      <c r="X11" t="s">
        <v>45</v>
      </c>
      <c r="Y11" t="s">
        <v>91</v>
      </c>
      <c r="Z11" t="s">
        <v>92</v>
      </c>
      <c r="AA11" t="s">
        <v>87</v>
      </c>
      <c r="AB11">
        <v>0</v>
      </c>
      <c r="AC11" s="4">
        <v>2</v>
      </c>
    </row>
    <row r="12" spans="1:29" hidden="1" x14ac:dyDescent="0.2">
      <c r="A12" t="s">
        <v>93</v>
      </c>
      <c r="B12">
        <v>20240622</v>
      </c>
      <c r="C12">
        <v>181732</v>
      </c>
      <c r="D12" t="s">
        <v>48</v>
      </c>
      <c r="E12" t="s">
        <v>32</v>
      </c>
      <c r="F12" t="s">
        <v>49</v>
      </c>
      <c r="G12" t="s">
        <v>34</v>
      </c>
      <c r="H12" t="s">
        <v>35</v>
      </c>
      <c r="I12" t="s">
        <v>36</v>
      </c>
      <c r="J12">
        <v>291</v>
      </c>
      <c r="K12">
        <v>3</v>
      </c>
      <c r="L12" t="s">
        <v>80</v>
      </c>
      <c r="M12">
        <v>28.074819999999999</v>
      </c>
      <c r="N12" t="s">
        <v>51</v>
      </c>
      <c r="O12">
        <v>6</v>
      </c>
      <c r="P12" t="s">
        <v>52</v>
      </c>
      <c r="Q12" t="s">
        <v>53</v>
      </c>
      <c r="R12" t="s">
        <v>54</v>
      </c>
      <c r="S12">
        <v>100</v>
      </c>
      <c r="T12" t="s">
        <v>94</v>
      </c>
      <c r="U12" t="s">
        <v>43</v>
      </c>
      <c r="V12" t="s">
        <v>43</v>
      </c>
      <c r="W12" t="s">
        <v>64</v>
      </c>
      <c r="X12" t="s">
        <v>45</v>
      </c>
      <c r="Y12" t="s">
        <v>64</v>
      </c>
      <c r="Z12" t="s">
        <v>65</v>
      </c>
      <c r="AA12" t="s">
        <v>49</v>
      </c>
      <c r="AB12">
        <v>0</v>
      </c>
      <c r="AC12" s="4">
        <v>4</v>
      </c>
    </row>
    <row r="13" spans="1:29" hidden="1" x14ac:dyDescent="0.2">
      <c r="A13" t="s">
        <v>95</v>
      </c>
      <c r="B13">
        <v>20240622</v>
      </c>
      <c r="C13">
        <v>181754</v>
      </c>
      <c r="D13" t="s">
        <v>31</v>
      </c>
      <c r="E13" t="s">
        <v>32</v>
      </c>
      <c r="F13" t="s">
        <v>33</v>
      </c>
      <c r="G13" t="s">
        <v>34</v>
      </c>
      <c r="H13" t="s">
        <v>35</v>
      </c>
      <c r="I13" t="s">
        <v>36</v>
      </c>
      <c r="J13">
        <v>291</v>
      </c>
      <c r="K13">
        <v>5</v>
      </c>
      <c r="L13" t="s">
        <v>96</v>
      </c>
      <c r="M13">
        <v>21.292999999999999</v>
      </c>
      <c r="N13" t="s">
        <v>38</v>
      </c>
      <c r="O13">
        <v>8</v>
      </c>
      <c r="P13" t="s">
        <v>39</v>
      </c>
      <c r="Q13" t="s">
        <v>40</v>
      </c>
      <c r="R13" t="s">
        <v>41</v>
      </c>
      <c r="S13">
        <v>100</v>
      </c>
      <c r="T13" t="s">
        <v>97</v>
      </c>
      <c r="U13" t="s">
        <v>43</v>
      </c>
      <c r="V13" t="s">
        <v>43</v>
      </c>
      <c r="W13" t="s">
        <v>98</v>
      </c>
      <c r="X13" t="s">
        <v>45</v>
      </c>
      <c r="Y13" t="s">
        <v>98</v>
      </c>
      <c r="Z13" t="s">
        <v>98</v>
      </c>
      <c r="AA13" t="s">
        <v>33</v>
      </c>
      <c r="AB13">
        <v>0</v>
      </c>
      <c r="AC13" s="4">
        <v>2</v>
      </c>
    </row>
    <row r="14" spans="1:29" hidden="1" x14ac:dyDescent="0.2">
      <c r="A14" t="s">
        <v>99</v>
      </c>
      <c r="B14">
        <v>20240622</v>
      </c>
      <c r="C14">
        <v>182001</v>
      </c>
      <c r="D14" t="s">
        <v>48</v>
      </c>
      <c r="E14" t="s">
        <v>32</v>
      </c>
      <c r="F14" t="s">
        <v>49</v>
      </c>
      <c r="G14" t="s">
        <v>34</v>
      </c>
      <c r="H14" t="s">
        <v>35</v>
      </c>
      <c r="I14" t="s">
        <v>36</v>
      </c>
      <c r="J14">
        <v>291</v>
      </c>
      <c r="K14">
        <v>3</v>
      </c>
      <c r="L14" t="s">
        <v>59</v>
      </c>
      <c r="M14">
        <v>28.074819999999999</v>
      </c>
      <c r="N14" t="s">
        <v>51</v>
      </c>
      <c r="O14">
        <v>6</v>
      </c>
      <c r="P14" t="s">
        <v>52</v>
      </c>
      <c r="Q14" t="s">
        <v>53</v>
      </c>
      <c r="R14" t="s">
        <v>54</v>
      </c>
      <c r="S14">
        <v>100</v>
      </c>
      <c r="T14" t="s">
        <v>100</v>
      </c>
      <c r="U14" t="s">
        <v>43</v>
      </c>
      <c r="V14" t="s">
        <v>43</v>
      </c>
      <c r="W14" t="s">
        <v>64</v>
      </c>
      <c r="X14" t="s">
        <v>45</v>
      </c>
      <c r="Y14" t="s">
        <v>64</v>
      </c>
      <c r="Z14" t="s">
        <v>65</v>
      </c>
      <c r="AA14" t="s">
        <v>49</v>
      </c>
      <c r="AB14">
        <v>0</v>
      </c>
      <c r="AC14" s="4">
        <v>4</v>
      </c>
    </row>
    <row r="15" spans="1:29" hidden="1" x14ac:dyDescent="0.2">
      <c r="A15" t="s">
        <v>101</v>
      </c>
      <c r="B15">
        <v>20240622</v>
      </c>
      <c r="C15">
        <v>182044</v>
      </c>
      <c r="D15" t="s">
        <v>86</v>
      </c>
      <c r="E15" t="s">
        <v>32</v>
      </c>
      <c r="F15" t="s">
        <v>87</v>
      </c>
      <c r="G15" t="s">
        <v>34</v>
      </c>
      <c r="H15" t="s">
        <v>35</v>
      </c>
      <c r="I15" t="s">
        <v>36</v>
      </c>
      <c r="J15">
        <v>291</v>
      </c>
      <c r="K15">
        <v>3</v>
      </c>
      <c r="L15" t="s">
        <v>37</v>
      </c>
      <c r="M15">
        <v>14.1599</v>
      </c>
      <c r="N15" t="s">
        <v>88</v>
      </c>
      <c r="O15">
        <v>6</v>
      </c>
      <c r="P15" t="s">
        <v>39</v>
      </c>
      <c r="Q15" t="s">
        <v>40</v>
      </c>
      <c r="R15" t="s">
        <v>89</v>
      </c>
      <c r="S15">
        <v>100</v>
      </c>
      <c r="T15" t="s">
        <v>102</v>
      </c>
      <c r="U15" t="s">
        <v>43</v>
      </c>
      <c r="V15" t="s">
        <v>43</v>
      </c>
      <c r="W15" t="s">
        <v>103</v>
      </c>
      <c r="X15" t="s">
        <v>45</v>
      </c>
      <c r="Y15" t="s">
        <v>103</v>
      </c>
      <c r="Z15" t="s">
        <v>92</v>
      </c>
      <c r="AA15" t="s">
        <v>87</v>
      </c>
      <c r="AB15">
        <v>0</v>
      </c>
      <c r="AC15" s="4">
        <v>2</v>
      </c>
    </row>
    <row r="16" spans="1:29" hidden="1" x14ac:dyDescent="0.2">
      <c r="A16" t="s">
        <v>104</v>
      </c>
      <c r="B16">
        <v>20240622</v>
      </c>
      <c r="C16">
        <v>182150</v>
      </c>
      <c r="D16" t="s">
        <v>31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>
        <v>291</v>
      </c>
      <c r="K16">
        <v>5</v>
      </c>
      <c r="L16" t="s">
        <v>50</v>
      </c>
      <c r="M16">
        <v>21.274000000000001</v>
      </c>
      <c r="N16" t="s">
        <v>38</v>
      </c>
      <c r="O16">
        <v>8</v>
      </c>
      <c r="P16" t="s">
        <v>39</v>
      </c>
      <c r="Q16" t="s">
        <v>40</v>
      </c>
      <c r="R16" t="s">
        <v>41</v>
      </c>
      <c r="S16">
        <v>100</v>
      </c>
      <c r="T16" t="s">
        <v>105</v>
      </c>
      <c r="U16" t="s">
        <v>43</v>
      </c>
      <c r="V16" t="s">
        <v>43</v>
      </c>
      <c r="W16" t="s">
        <v>106</v>
      </c>
      <c r="X16" t="s">
        <v>45</v>
      </c>
      <c r="Y16" t="s">
        <v>106</v>
      </c>
      <c r="Z16" t="s">
        <v>106</v>
      </c>
      <c r="AA16" t="s">
        <v>33</v>
      </c>
      <c r="AB16">
        <v>0</v>
      </c>
      <c r="AC16" s="4">
        <v>2</v>
      </c>
    </row>
    <row r="17" spans="1:29" hidden="1" x14ac:dyDescent="0.2">
      <c r="A17" t="s">
        <v>107</v>
      </c>
      <c r="B17">
        <v>20240622</v>
      </c>
      <c r="C17">
        <v>182232</v>
      </c>
      <c r="D17" t="s">
        <v>48</v>
      </c>
      <c r="E17" t="s">
        <v>32</v>
      </c>
      <c r="F17" t="s">
        <v>49</v>
      </c>
      <c r="G17" t="s">
        <v>34</v>
      </c>
      <c r="H17" t="s">
        <v>35</v>
      </c>
      <c r="I17" t="s">
        <v>36</v>
      </c>
      <c r="J17">
        <v>291</v>
      </c>
      <c r="K17">
        <v>3</v>
      </c>
      <c r="L17" t="s">
        <v>108</v>
      </c>
      <c r="M17">
        <v>28.074819999999999</v>
      </c>
      <c r="N17" t="s">
        <v>51</v>
      </c>
      <c r="O17">
        <v>6</v>
      </c>
      <c r="P17" t="s">
        <v>52</v>
      </c>
      <c r="Q17" t="s">
        <v>53</v>
      </c>
      <c r="R17" t="s">
        <v>54</v>
      </c>
      <c r="S17">
        <v>100</v>
      </c>
      <c r="T17" t="s">
        <v>109</v>
      </c>
      <c r="U17" t="s">
        <v>43</v>
      </c>
      <c r="V17" t="s">
        <v>43</v>
      </c>
      <c r="W17" t="s">
        <v>64</v>
      </c>
      <c r="X17" t="s">
        <v>45</v>
      </c>
      <c r="Y17" t="s">
        <v>64</v>
      </c>
      <c r="Z17" t="s">
        <v>65</v>
      </c>
      <c r="AA17" t="s">
        <v>49</v>
      </c>
      <c r="AB17">
        <v>0</v>
      </c>
      <c r="AC17" s="4">
        <v>4</v>
      </c>
    </row>
    <row r="18" spans="1:29" x14ac:dyDescent="0.2">
      <c r="A18" t="s">
        <v>110</v>
      </c>
      <c r="B18">
        <v>20240622</v>
      </c>
      <c r="C18">
        <v>182256</v>
      </c>
      <c r="D18" t="s">
        <v>69</v>
      </c>
      <c r="E18" t="s">
        <v>32</v>
      </c>
      <c r="F18" t="s">
        <v>70</v>
      </c>
      <c r="G18" t="s">
        <v>34</v>
      </c>
      <c r="H18" t="s">
        <v>35</v>
      </c>
      <c r="I18" t="s">
        <v>36</v>
      </c>
      <c r="J18">
        <v>291</v>
      </c>
      <c r="K18">
        <v>3</v>
      </c>
      <c r="L18" t="s">
        <v>37</v>
      </c>
      <c r="N18" t="s">
        <v>71</v>
      </c>
      <c r="O18">
        <v>6</v>
      </c>
      <c r="P18" t="s">
        <v>39</v>
      </c>
      <c r="Q18" t="s">
        <v>40</v>
      </c>
      <c r="R18" t="s">
        <v>72</v>
      </c>
      <c r="S18">
        <v>100</v>
      </c>
      <c r="T18" t="s">
        <v>111</v>
      </c>
      <c r="U18" t="s">
        <v>43</v>
      </c>
      <c r="V18" t="s">
        <v>43</v>
      </c>
      <c r="W18" t="s">
        <v>64</v>
      </c>
      <c r="X18" t="s">
        <v>45</v>
      </c>
      <c r="Y18" t="s">
        <v>64</v>
      </c>
      <c r="Z18" t="s">
        <v>65</v>
      </c>
      <c r="AA18" t="s">
        <v>70</v>
      </c>
      <c r="AB18">
        <v>0</v>
      </c>
      <c r="AC18" s="4">
        <v>2</v>
      </c>
    </row>
    <row r="19" spans="1:29" x14ac:dyDescent="0.2">
      <c r="A19" t="s">
        <v>112</v>
      </c>
      <c r="B19">
        <v>20240622</v>
      </c>
      <c r="C19">
        <v>182617</v>
      </c>
      <c r="D19" t="s">
        <v>69</v>
      </c>
      <c r="E19" t="s">
        <v>32</v>
      </c>
      <c r="F19" t="s">
        <v>70</v>
      </c>
      <c r="G19" t="s">
        <v>34</v>
      </c>
      <c r="H19" t="s">
        <v>35</v>
      </c>
      <c r="I19" t="s">
        <v>36</v>
      </c>
      <c r="J19">
        <v>291</v>
      </c>
      <c r="K19">
        <v>3</v>
      </c>
      <c r="L19" t="s">
        <v>59</v>
      </c>
      <c r="N19" t="s">
        <v>71</v>
      </c>
      <c r="O19">
        <v>6</v>
      </c>
      <c r="P19" t="s">
        <v>39</v>
      </c>
      <c r="Q19" t="s">
        <v>40</v>
      </c>
      <c r="R19" t="s">
        <v>72</v>
      </c>
      <c r="S19">
        <v>100</v>
      </c>
      <c r="T19" t="s">
        <v>113</v>
      </c>
      <c r="U19" t="s">
        <v>43</v>
      </c>
      <c r="V19" t="s">
        <v>43</v>
      </c>
      <c r="W19" t="s">
        <v>64</v>
      </c>
      <c r="X19" t="s">
        <v>45</v>
      </c>
      <c r="Y19" t="s">
        <v>64</v>
      </c>
      <c r="Z19" t="s">
        <v>65</v>
      </c>
      <c r="AA19" t="s">
        <v>70</v>
      </c>
      <c r="AB19">
        <v>0</v>
      </c>
      <c r="AC19" s="4">
        <v>2</v>
      </c>
    </row>
    <row r="20" spans="1:29" hidden="1" x14ac:dyDescent="0.2">
      <c r="A20" t="s">
        <v>114</v>
      </c>
      <c r="B20">
        <v>20240622</v>
      </c>
      <c r="C20">
        <v>182656</v>
      </c>
      <c r="D20" t="s">
        <v>31</v>
      </c>
      <c r="E20" t="s">
        <v>32</v>
      </c>
      <c r="F20" t="s">
        <v>33</v>
      </c>
      <c r="G20" t="s">
        <v>34</v>
      </c>
      <c r="H20" t="s">
        <v>35</v>
      </c>
      <c r="I20" t="s">
        <v>36</v>
      </c>
      <c r="J20">
        <v>291</v>
      </c>
      <c r="K20">
        <v>4</v>
      </c>
      <c r="L20" t="s">
        <v>115</v>
      </c>
      <c r="M20">
        <v>21.25</v>
      </c>
      <c r="N20" t="s">
        <v>38</v>
      </c>
      <c r="O20">
        <v>8</v>
      </c>
      <c r="P20" t="s">
        <v>39</v>
      </c>
      <c r="Q20" t="s">
        <v>40</v>
      </c>
      <c r="R20" t="s">
        <v>41</v>
      </c>
      <c r="S20">
        <v>100</v>
      </c>
      <c r="T20" t="s">
        <v>116</v>
      </c>
      <c r="U20" t="s">
        <v>43</v>
      </c>
      <c r="V20" t="s">
        <v>43</v>
      </c>
      <c r="W20" t="s">
        <v>117</v>
      </c>
      <c r="X20" t="s">
        <v>45</v>
      </c>
      <c r="Y20" t="s">
        <v>117</v>
      </c>
      <c r="Z20" t="s">
        <v>117</v>
      </c>
      <c r="AA20" t="s">
        <v>33</v>
      </c>
      <c r="AB20">
        <v>0</v>
      </c>
      <c r="AC20" s="4">
        <v>2</v>
      </c>
    </row>
    <row r="21" spans="1:29" hidden="1" x14ac:dyDescent="0.2">
      <c r="A21" t="s">
        <v>118</v>
      </c>
      <c r="B21">
        <v>20240622</v>
      </c>
      <c r="C21">
        <v>182818</v>
      </c>
      <c r="D21" t="s">
        <v>86</v>
      </c>
      <c r="E21" t="s">
        <v>32</v>
      </c>
      <c r="F21" t="s">
        <v>87</v>
      </c>
      <c r="G21" t="s">
        <v>34</v>
      </c>
      <c r="H21" t="s">
        <v>35</v>
      </c>
      <c r="I21" t="s">
        <v>36</v>
      </c>
      <c r="J21">
        <v>291</v>
      </c>
      <c r="K21">
        <v>3</v>
      </c>
      <c r="L21" t="s">
        <v>67</v>
      </c>
      <c r="M21">
        <v>14.20989</v>
      </c>
      <c r="N21" t="s">
        <v>88</v>
      </c>
      <c r="O21">
        <v>6</v>
      </c>
      <c r="P21" t="s">
        <v>39</v>
      </c>
      <c r="Q21" t="s">
        <v>40</v>
      </c>
      <c r="R21" t="s">
        <v>89</v>
      </c>
      <c r="S21">
        <v>100</v>
      </c>
      <c r="T21" t="s">
        <v>90</v>
      </c>
      <c r="U21" t="s">
        <v>43</v>
      </c>
      <c r="V21" t="s">
        <v>43</v>
      </c>
      <c r="W21" t="s">
        <v>103</v>
      </c>
      <c r="X21" t="s">
        <v>45</v>
      </c>
      <c r="Y21" t="s">
        <v>103</v>
      </c>
      <c r="Z21" t="s">
        <v>92</v>
      </c>
      <c r="AA21" t="s">
        <v>87</v>
      </c>
      <c r="AB21">
        <v>0</v>
      </c>
      <c r="AC21" s="4">
        <v>2</v>
      </c>
    </row>
    <row r="22" spans="1:29" hidden="1" x14ac:dyDescent="0.2">
      <c r="A22" t="s">
        <v>119</v>
      </c>
      <c r="B22">
        <v>20240622</v>
      </c>
      <c r="C22">
        <v>182915</v>
      </c>
      <c r="D22" t="s">
        <v>86</v>
      </c>
      <c r="E22" t="s">
        <v>32</v>
      </c>
      <c r="F22" t="s">
        <v>87</v>
      </c>
      <c r="G22" t="s">
        <v>34</v>
      </c>
      <c r="H22" t="s">
        <v>35</v>
      </c>
      <c r="I22" t="s">
        <v>36</v>
      </c>
      <c r="J22">
        <v>291</v>
      </c>
      <c r="K22">
        <v>3</v>
      </c>
      <c r="L22" t="s">
        <v>80</v>
      </c>
      <c r="M22">
        <v>14.226419999999999</v>
      </c>
      <c r="N22" t="s">
        <v>88</v>
      </c>
      <c r="O22">
        <v>6</v>
      </c>
      <c r="P22" t="s">
        <v>39</v>
      </c>
      <c r="Q22" t="s">
        <v>40</v>
      </c>
      <c r="R22" t="s">
        <v>89</v>
      </c>
      <c r="S22">
        <v>100</v>
      </c>
      <c r="T22" t="s">
        <v>120</v>
      </c>
      <c r="U22" t="s">
        <v>43</v>
      </c>
      <c r="V22" t="s">
        <v>43</v>
      </c>
      <c r="W22" t="s">
        <v>91</v>
      </c>
      <c r="X22" t="s">
        <v>45</v>
      </c>
      <c r="Y22" t="s">
        <v>91</v>
      </c>
      <c r="Z22" t="s">
        <v>92</v>
      </c>
      <c r="AA22" t="s">
        <v>87</v>
      </c>
      <c r="AB22">
        <v>0</v>
      </c>
      <c r="AC22" s="4">
        <v>2</v>
      </c>
    </row>
    <row r="23" spans="1:29" hidden="1" x14ac:dyDescent="0.2">
      <c r="A23" t="s">
        <v>47</v>
      </c>
      <c r="B23">
        <v>20240622</v>
      </c>
      <c r="C23">
        <v>183219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  <c r="J23">
        <v>291</v>
      </c>
      <c r="K23">
        <v>5</v>
      </c>
      <c r="L23" t="s">
        <v>50</v>
      </c>
      <c r="M23">
        <v>21.264990000000001</v>
      </c>
      <c r="N23" t="s">
        <v>38</v>
      </c>
      <c r="O23">
        <v>8</v>
      </c>
      <c r="P23" t="s">
        <v>39</v>
      </c>
      <c r="Q23" t="s">
        <v>40</v>
      </c>
      <c r="R23" t="s">
        <v>41</v>
      </c>
      <c r="S23">
        <v>100</v>
      </c>
      <c r="T23" t="s">
        <v>55</v>
      </c>
      <c r="U23" t="s">
        <v>43</v>
      </c>
      <c r="V23" t="s">
        <v>43</v>
      </c>
      <c r="W23" t="s">
        <v>56</v>
      </c>
      <c r="X23" t="s">
        <v>45</v>
      </c>
      <c r="Y23" t="s">
        <v>56</v>
      </c>
      <c r="Z23" t="s">
        <v>57</v>
      </c>
      <c r="AA23" t="s">
        <v>33</v>
      </c>
      <c r="AB23">
        <v>0</v>
      </c>
      <c r="AC23" s="4">
        <v>2</v>
      </c>
    </row>
    <row r="24" spans="1:29" hidden="1" x14ac:dyDescent="0.2">
      <c r="A24" t="s">
        <v>121</v>
      </c>
      <c r="B24">
        <v>20240622</v>
      </c>
      <c r="C24">
        <v>183921</v>
      </c>
      <c r="D24" t="s">
        <v>31</v>
      </c>
      <c r="E24" t="s">
        <v>32</v>
      </c>
      <c r="F24" t="s">
        <v>33</v>
      </c>
      <c r="G24" t="s">
        <v>34</v>
      </c>
      <c r="H24" t="s">
        <v>35</v>
      </c>
      <c r="I24" t="s">
        <v>36</v>
      </c>
      <c r="J24">
        <v>291</v>
      </c>
      <c r="K24">
        <v>4</v>
      </c>
      <c r="L24" t="s">
        <v>108</v>
      </c>
      <c r="M24">
        <v>21.297999999999998</v>
      </c>
      <c r="N24" t="s">
        <v>38</v>
      </c>
      <c r="O24">
        <v>7</v>
      </c>
      <c r="P24" t="s">
        <v>39</v>
      </c>
      <c r="Q24" t="s">
        <v>40</v>
      </c>
      <c r="R24" t="s">
        <v>41</v>
      </c>
      <c r="S24">
        <v>100</v>
      </c>
      <c r="T24" t="s">
        <v>122</v>
      </c>
      <c r="U24" t="s">
        <v>43</v>
      </c>
      <c r="V24" t="s">
        <v>43</v>
      </c>
      <c r="W24" t="s">
        <v>123</v>
      </c>
      <c r="X24" t="s">
        <v>45</v>
      </c>
      <c r="Y24" t="s">
        <v>123</v>
      </c>
      <c r="Z24" t="s">
        <v>46</v>
      </c>
      <c r="AA24" t="s">
        <v>33</v>
      </c>
      <c r="AB24">
        <v>0</v>
      </c>
      <c r="AC24" s="4">
        <v>2</v>
      </c>
    </row>
    <row r="25" spans="1:29" x14ac:dyDescent="0.2">
      <c r="A25" t="s">
        <v>124</v>
      </c>
      <c r="B25">
        <v>20240622</v>
      </c>
      <c r="C25">
        <v>184257</v>
      </c>
      <c r="D25" t="s">
        <v>69</v>
      </c>
      <c r="E25" t="s">
        <v>32</v>
      </c>
      <c r="F25" t="s">
        <v>70</v>
      </c>
      <c r="G25" t="s">
        <v>34</v>
      </c>
      <c r="H25" t="s">
        <v>35</v>
      </c>
      <c r="I25" t="s">
        <v>36</v>
      </c>
      <c r="J25">
        <v>291</v>
      </c>
      <c r="K25">
        <v>3</v>
      </c>
      <c r="L25" t="s">
        <v>125</v>
      </c>
      <c r="M25">
        <v>7.2630499999999998</v>
      </c>
      <c r="N25" t="s">
        <v>71</v>
      </c>
      <c r="O25">
        <v>6</v>
      </c>
      <c r="P25" t="s">
        <v>39</v>
      </c>
      <c r="Q25" t="s">
        <v>40</v>
      </c>
      <c r="R25" t="s">
        <v>72</v>
      </c>
      <c r="S25">
        <v>100</v>
      </c>
      <c r="T25" t="s">
        <v>126</v>
      </c>
      <c r="U25" t="s">
        <v>43</v>
      </c>
      <c r="V25" t="s">
        <v>43</v>
      </c>
      <c r="W25" t="s">
        <v>127</v>
      </c>
      <c r="X25" t="s">
        <v>45</v>
      </c>
      <c r="Y25" t="s">
        <v>127</v>
      </c>
      <c r="Z25" t="s">
        <v>65</v>
      </c>
      <c r="AA25" t="s">
        <v>70</v>
      </c>
      <c r="AB25">
        <v>0</v>
      </c>
      <c r="AC25" s="4">
        <v>2</v>
      </c>
    </row>
    <row r="26" spans="1:29" hidden="1" x14ac:dyDescent="0.2">
      <c r="A26" t="s">
        <v>128</v>
      </c>
      <c r="B26">
        <v>20240622</v>
      </c>
      <c r="C26">
        <v>184303</v>
      </c>
      <c r="D26" t="s">
        <v>48</v>
      </c>
      <c r="E26" t="s">
        <v>32</v>
      </c>
      <c r="F26" t="s">
        <v>49</v>
      </c>
      <c r="G26" t="s">
        <v>34</v>
      </c>
      <c r="H26" t="s">
        <v>35</v>
      </c>
      <c r="I26" t="s">
        <v>36</v>
      </c>
      <c r="J26">
        <v>291</v>
      </c>
      <c r="K26">
        <v>3</v>
      </c>
      <c r="L26" t="s">
        <v>129</v>
      </c>
      <c r="M26">
        <v>28.074750999999999</v>
      </c>
      <c r="N26" t="s">
        <v>51</v>
      </c>
      <c r="O26">
        <v>6</v>
      </c>
      <c r="P26" t="s">
        <v>52</v>
      </c>
      <c r="Q26" t="s">
        <v>53</v>
      </c>
      <c r="R26" t="s">
        <v>54</v>
      </c>
      <c r="S26">
        <v>100</v>
      </c>
      <c r="T26" t="s">
        <v>73</v>
      </c>
      <c r="U26" t="s">
        <v>43</v>
      </c>
      <c r="V26" t="s">
        <v>43</v>
      </c>
      <c r="W26" t="s">
        <v>61</v>
      </c>
      <c r="X26" t="s">
        <v>45</v>
      </c>
      <c r="Y26" t="s">
        <v>61</v>
      </c>
      <c r="Z26" t="s">
        <v>61</v>
      </c>
      <c r="AA26" t="s">
        <v>49</v>
      </c>
      <c r="AB26">
        <v>0</v>
      </c>
      <c r="AC26" s="4">
        <v>4</v>
      </c>
    </row>
    <row r="27" spans="1:29" hidden="1" x14ac:dyDescent="0.2">
      <c r="A27" t="s">
        <v>130</v>
      </c>
      <c r="B27">
        <v>20240622</v>
      </c>
      <c r="C27">
        <v>184513</v>
      </c>
      <c r="D27" t="s">
        <v>86</v>
      </c>
      <c r="E27" t="s">
        <v>32</v>
      </c>
      <c r="F27" t="s">
        <v>87</v>
      </c>
      <c r="G27" t="s">
        <v>34</v>
      </c>
      <c r="H27" t="s">
        <v>35</v>
      </c>
      <c r="I27" t="s">
        <v>36</v>
      </c>
      <c r="J27">
        <v>291</v>
      </c>
      <c r="K27">
        <v>3</v>
      </c>
      <c r="L27" t="s">
        <v>67</v>
      </c>
      <c r="M27">
        <v>14.298999999999999</v>
      </c>
      <c r="N27" t="s">
        <v>88</v>
      </c>
      <c r="O27">
        <v>6</v>
      </c>
      <c r="P27" t="s">
        <v>39</v>
      </c>
      <c r="Q27" t="s">
        <v>40</v>
      </c>
      <c r="R27" t="s">
        <v>89</v>
      </c>
      <c r="S27">
        <v>100</v>
      </c>
      <c r="T27" t="s">
        <v>131</v>
      </c>
      <c r="U27" t="s">
        <v>43</v>
      </c>
      <c r="V27" t="s">
        <v>43</v>
      </c>
      <c r="W27" t="s">
        <v>64</v>
      </c>
      <c r="X27" t="s">
        <v>45</v>
      </c>
      <c r="Y27" t="s">
        <v>64</v>
      </c>
      <c r="Z27" t="s">
        <v>65</v>
      </c>
      <c r="AA27" t="s">
        <v>87</v>
      </c>
      <c r="AB27">
        <v>0</v>
      </c>
      <c r="AC27" s="4">
        <v>2</v>
      </c>
    </row>
    <row r="28" spans="1:29" x14ac:dyDescent="0.2">
      <c r="A28" t="s">
        <v>132</v>
      </c>
      <c r="B28">
        <v>20240622</v>
      </c>
      <c r="C28">
        <v>184534</v>
      </c>
      <c r="D28" t="s">
        <v>69</v>
      </c>
      <c r="E28" t="s">
        <v>32</v>
      </c>
      <c r="F28" t="s">
        <v>70</v>
      </c>
      <c r="G28" t="s">
        <v>34</v>
      </c>
      <c r="H28" t="s">
        <v>35</v>
      </c>
      <c r="I28" t="s">
        <v>36</v>
      </c>
      <c r="J28">
        <v>291</v>
      </c>
      <c r="K28">
        <v>3</v>
      </c>
      <c r="L28" t="s">
        <v>133</v>
      </c>
      <c r="M28">
        <v>7.2740999999999998</v>
      </c>
      <c r="N28" t="s">
        <v>71</v>
      </c>
      <c r="O28">
        <v>6</v>
      </c>
      <c r="P28" t="s">
        <v>39</v>
      </c>
      <c r="Q28" t="s">
        <v>40</v>
      </c>
      <c r="R28" t="s">
        <v>72</v>
      </c>
      <c r="S28">
        <v>100</v>
      </c>
      <c r="T28" t="s">
        <v>134</v>
      </c>
      <c r="U28" t="s">
        <v>43</v>
      </c>
      <c r="V28" t="s">
        <v>43</v>
      </c>
      <c r="W28" t="s">
        <v>74</v>
      </c>
      <c r="X28" t="s">
        <v>45</v>
      </c>
      <c r="Y28" t="s">
        <v>74</v>
      </c>
      <c r="Z28" t="s">
        <v>74</v>
      </c>
      <c r="AA28" t="s">
        <v>70</v>
      </c>
      <c r="AB28">
        <v>0</v>
      </c>
      <c r="AC28" s="4">
        <v>2</v>
      </c>
    </row>
    <row r="29" spans="1:29" x14ac:dyDescent="0.2">
      <c r="A29" t="s">
        <v>135</v>
      </c>
      <c r="B29">
        <v>20240622</v>
      </c>
      <c r="C29">
        <v>184633</v>
      </c>
      <c r="D29" t="s">
        <v>69</v>
      </c>
      <c r="E29" t="s">
        <v>32</v>
      </c>
      <c r="F29" t="s">
        <v>70</v>
      </c>
      <c r="G29" t="s">
        <v>34</v>
      </c>
      <c r="H29" t="s">
        <v>35</v>
      </c>
      <c r="I29" t="s">
        <v>36</v>
      </c>
      <c r="J29">
        <v>291</v>
      </c>
      <c r="K29">
        <v>3</v>
      </c>
      <c r="L29" t="s">
        <v>67</v>
      </c>
      <c r="M29">
        <v>7.2690000000000001</v>
      </c>
      <c r="N29" t="s">
        <v>71</v>
      </c>
      <c r="O29">
        <v>6</v>
      </c>
      <c r="P29" t="s">
        <v>39</v>
      </c>
      <c r="Q29" t="s">
        <v>40</v>
      </c>
      <c r="R29" t="s">
        <v>72</v>
      </c>
      <c r="S29">
        <v>100</v>
      </c>
      <c r="T29" t="s">
        <v>63</v>
      </c>
      <c r="U29" t="s">
        <v>43</v>
      </c>
      <c r="V29" t="s">
        <v>43</v>
      </c>
      <c r="W29" t="s">
        <v>64</v>
      </c>
      <c r="X29" t="s">
        <v>45</v>
      </c>
      <c r="Y29" t="s">
        <v>64</v>
      </c>
      <c r="Z29" t="s">
        <v>65</v>
      </c>
      <c r="AA29" t="s">
        <v>70</v>
      </c>
      <c r="AB29">
        <v>0</v>
      </c>
      <c r="AC29" s="4">
        <v>2</v>
      </c>
    </row>
    <row r="30" spans="1:29" hidden="1" x14ac:dyDescent="0.2">
      <c r="A30" t="s">
        <v>136</v>
      </c>
      <c r="B30">
        <v>20240622</v>
      </c>
      <c r="C30">
        <v>184707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>
        <v>291</v>
      </c>
      <c r="K30">
        <v>4</v>
      </c>
      <c r="L30" t="s">
        <v>137</v>
      </c>
      <c r="M30">
        <v>21.3245</v>
      </c>
      <c r="N30" t="s">
        <v>38</v>
      </c>
      <c r="O30">
        <v>7</v>
      </c>
      <c r="P30" t="s">
        <v>39</v>
      </c>
      <c r="Q30" t="s">
        <v>40</v>
      </c>
      <c r="R30" t="s">
        <v>41</v>
      </c>
      <c r="S30">
        <v>100</v>
      </c>
      <c r="T30" t="s">
        <v>138</v>
      </c>
      <c r="U30" t="s">
        <v>43</v>
      </c>
      <c r="V30" t="s">
        <v>43</v>
      </c>
      <c r="W30" t="s">
        <v>139</v>
      </c>
      <c r="X30" t="s">
        <v>45</v>
      </c>
      <c r="Y30" t="s">
        <v>139</v>
      </c>
      <c r="Z30" t="s">
        <v>139</v>
      </c>
      <c r="AA30" t="s">
        <v>33</v>
      </c>
      <c r="AB30">
        <v>0</v>
      </c>
      <c r="AC30" s="4">
        <v>2</v>
      </c>
    </row>
    <row r="31" spans="1:29" x14ac:dyDescent="0.2">
      <c r="A31" t="s">
        <v>140</v>
      </c>
      <c r="B31">
        <v>20240622</v>
      </c>
      <c r="C31">
        <v>184849</v>
      </c>
      <c r="D31" t="s">
        <v>69</v>
      </c>
      <c r="E31" t="s">
        <v>32</v>
      </c>
      <c r="F31" t="s">
        <v>70</v>
      </c>
      <c r="G31" t="s">
        <v>34</v>
      </c>
      <c r="H31" t="s">
        <v>35</v>
      </c>
      <c r="I31" t="s">
        <v>36</v>
      </c>
      <c r="J31">
        <v>291</v>
      </c>
      <c r="K31">
        <v>3</v>
      </c>
      <c r="L31" t="s">
        <v>80</v>
      </c>
      <c r="M31">
        <v>7.2601000000000004</v>
      </c>
      <c r="N31" t="s">
        <v>71</v>
      </c>
      <c r="O31">
        <v>6</v>
      </c>
      <c r="P31" t="s">
        <v>39</v>
      </c>
      <c r="Q31" t="s">
        <v>40</v>
      </c>
      <c r="R31" t="s">
        <v>72</v>
      </c>
      <c r="S31">
        <v>100</v>
      </c>
      <c r="T31" t="s">
        <v>141</v>
      </c>
      <c r="U31" t="s">
        <v>43</v>
      </c>
      <c r="V31" t="s">
        <v>43</v>
      </c>
      <c r="W31" t="s">
        <v>64</v>
      </c>
      <c r="X31" t="s">
        <v>45</v>
      </c>
      <c r="Y31" t="s">
        <v>64</v>
      </c>
      <c r="Z31" t="s">
        <v>65</v>
      </c>
      <c r="AA31" t="s">
        <v>70</v>
      </c>
      <c r="AB31">
        <v>0</v>
      </c>
      <c r="AC31" s="4">
        <v>2</v>
      </c>
    </row>
    <row r="32" spans="1:29" x14ac:dyDescent="0.2">
      <c r="A32" t="s">
        <v>142</v>
      </c>
      <c r="B32">
        <v>20240622</v>
      </c>
      <c r="C32">
        <v>185900</v>
      </c>
      <c r="D32" t="s">
        <v>69</v>
      </c>
      <c r="E32" t="s">
        <v>32</v>
      </c>
      <c r="F32" t="s">
        <v>70</v>
      </c>
      <c r="G32" t="s">
        <v>34</v>
      </c>
      <c r="H32" t="s">
        <v>35</v>
      </c>
      <c r="I32" t="s">
        <v>36</v>
      </c>
      <c r="J32">
        <v>291</v>
      </c>
      <c r="K32">
        <v>3</v>
      </c>
      <c r="L32" t="s">
        <v>37</v>
      </c>
      <c r="M32">
        <v>7.2237499999999999</v>
      </c>
      <c r="N32" t="s">
        <v>71</v>
      </c>
      <c r="O32">
        <v>6</v>
      </c>
      <c r="P32" t="s">
        <v>39</v>
      </c>
      <c r="Q32" t="s">
        <v>40</v>
      </c>
      <c r="R32" t="s">
        <v>72</v>
      </c>
      <c r="S32">
        <v>100</v>
      </c>
      <c r="T32" t="s">
        <v>73</v>
      </c>
      <c r="U32" t="s">
        <v>43</v>
      </c>
      <c r="V32" t="s">
        <v>43</v>
      </c>
      <c r="W32" t="s">
        <v>64</v>
      </c>
      <c r="X32" t="s">
        <v>45</v>
      </c>
      <c r="Y32" t="s">
        <v>64</v>
      </c>
      <c r="Z32" t="s">
        <v>65</v>
      </c>
      <c r="AA32" t="s">
        <v>70</v>
      </c>
      <c r="AB32">
        <v>0</v>
      </c>
      <c r="AC32" s="4">
        <v>2</v>
      </c>
    </row>
    <row r="33" spans="1:29" hidden="1" x14ac:dyDescent="0.2">
      <c r="A33" t="s">
        <v>143</v>
      </c>
      <c r="B33">
        <v>20240622</v>
      </c>
      <c r="C33">
        <v>190125</v>
      </c>
      <c r="D33" t="s">
        <v>31</v>
      </c>
      <c r="E33" t="s">
        <v>32</v>
      </c>
      <c r="F33" t="s">
        <v>33</v>
      </c>
      <c r="G33" t="s">
        <v>34</v>
      </c>
      <c r="H33" t="s">
        <v>35</v>
      </c>
      <c r="I33" t="s">
        <v>36</v>
      </c>
      <c r="J33">
        <v>291</v>
      </c>
      <c r="K33">
        <v>4</v>
      </c>
      <c r="L33" t="s">
        <v>108</v>
      </c>
      <c r="M33">
        <v>21.385000000000002</v>
      </c>
      <c r="N33" t="s">
        <v>38</v>
      </c>
      <c r="O33">
        <v>8</v>
      </c>
      <c r="P33" t="s">
        <v>39</v>
      </c>
      <c r="Q33" t="s">
        <v>40</v>
      </c>
      <c r="R33" t="s">
        <v>41</v>
      </c>
      <c r="S33">
        <v>100</v>
      </c>
      <c r="T33" t="s">
        <v>144</v>
      </c>
      <c r="U33" t="s">
        <v>43</v>
      </c>
      <c r="V33" t="s">
        <v>43</v>
      </c>
      <c r="W33" t="s">
        <v>82</v>
      </c>
      <c r="X33" t="s">
        <v>45</v>
      </c>
      <c r="Y33" t="s">
        <v>82</v>
      </c>
      <c r="Z33" t="s">
        <v>82</v>
      </c>
      <c r="AA33" t="s">
        <v>33</v>
      </c>
      <c r="AB33">
        <v>0</v>
      </c>
      <c r="AC33" s="4">
        <v>2</v>
      </c>
    </row>
    <row r="34" spans="1:29" x14ac:dyDescent="0.2">
      <c r="A34" t="s">
        <v>145</v>
      </c>
      <c r="B34">
        <v>20240622</v>
      </c>
      <c r="C34">
        <v>190212</v>
      </c>
      <c r="D34" t="s">
        <v>69</v>
      </c>
      <c r="E34" t="s">
        <v>32</v>
      </c>
      <c r="F34" t="s">
        <v>70</v>
      </c>
      <c r="G34" t="s">
        <v>34</v>
      </c>
      <c r="H34" t="s">
        <v>35</v>
      </c>
      <c r="I34" t="s">
        <v>36</v>
      </c>
      <c r="J34">
        <v>291</v>
      </c>
      <c r="K34">
        <v>5</v>
      </c>
      <c r="L34" t="s">
        <v>137</v>
      </c>
      <c r="M34">
        <v>7.2290999999999999</v>
      </c>
      <c r="N34" t="s">
        <v>71</v>
      </c>
      <c r="O34">
        <v>8</v>
      </c>
      <c r="P34" t="s">
        <v>39</v>
      </c>
      <c r="Q34" t="s">
        <v>40</v>
      </c>
      <c r="R34" t="s">
        <v>72</v>
      </c>
      <c r="S34">
        <v>100</v>
      </c>
      <c r="T34" t="s">
        <v>146</v>
      </c>
      <c r="U34" t="s">
        <v>43</v>
      </c>
      <c r="V34" t="s">
        <v>43</v>
      </c>
      <c r="W34" t="s">
        <v>64</v>
      </c>
      <c r="X34" t="s">
        <v>45</v>
      </c>
      <c r="Y34" t="s">
        <v>64</v>
      </c>
      <c r="Z34" t="s">
        <v>65</v>
      </c>
      <c r="AA34" t="s">
        <v>70</v>
      </c>
      <c r="AB34">
        <v>0</v>
      </c>
      <c r="AC34" s="4">
        <v>2</v>
      </c>
    </row>
    <row r="35" spans="1:29" x14ac:dyDescent="0.2">
      <c r="A35" t="s">
        <v>147</v>
      </c>
      <c r="B35">
        <v>20240622</v>
      </c>
      <c r="C35">
        <v>190452</v>
      </c>
      <c r="D35" t="s">
        <v>69</v>
      </c>
      <c r="E35" t="s">
        <v>32</v>
      </c>
      <c r="F35" t="s">
        <v>70</v>
      </c>
      <c r="G35" t="s">
        <v>34</v>
      </c>
      <c r="H35" t="s">
        <v>35</v>
      </c>
      <c r="I35" t="s">
        <v>36</v>
      </c>
      <c r="J35">
        <v>291</v>
      </c>
      <c r="K35">
        <v>3</v>
      </c>
      <c r="L35" t="s">
        <v>80</v>
      </c>
      <c r="M35">
        <v>7.2249999999999996</v>
      </c>
      <c r="N35" t="s">
        <v>71</v>
      </c>
      <c r="O35">
        <v>6</v>
      </c>
      <c r="P35" t="s">
        <v>39</v>
      </c>
      <c r="Q35" t="s">
        <v>40</v>
      </c>
      <c r="R35" t="s">
        <v>72</v>
      </c>
      <c r="S35">
        <v>100</v>
      </c>
      <c r="T35" t="s">
        <v>73</v>
      </c>
      <c r="U35" t="s">
        <v>43</v>
      </c>
      <c r="V35" t="s">
        <v>43</v>
      </c>
      <c r="W35" t="s">
        <v>148</v>
      </c>
      <c r="X35" t="s">
        <v>45</v>
      </c>
      <c r="Y35" t="s">
        <v>148</v>
      </c>
      <c r="Z35" t="s">
        <v>148</v>
      </c>
      <c r="AA35" t="s">
        <v>70</v>
      </c>
      <c r="AB35">
        <v>0</v>
      </c>
      <c r="AC35" s="4">
        <v>2</v>
      </c>
    </row>
    <row r="36" spans="1:29" hidden="1" x14ac:dyDescent="0.2">
      <c r="A36" t="s">
        <v>149</v>
      </c>
      <c r="B36">
        <v>20240622</v>
      </c>
      <c r="C36">
        <v>190801</v>
      </c>
      <c r="D36" t="s">
        <v>31</v>
      </c>
      <c r="E36" t="s">
        <v>32</v>
      </c>
      <c r="F36" t="s">
        <v>49</v>
      </c>
      <c r="G36" t="s">
        <v>34</v>
      </c>
      <c r="H36" t="s">
        <v>35</v>
      </c>
      <c r="I36" t="s">
        <v>36</v>
      </c>
      <c r="J36">
        <v>291</v>
      </c>
      <c r="K36">
        <v>4</v>
      </c>
      <c r="L36" t="s">
        <v>59</v>
      </c>
      <c r="M36">
        <v>21.075717999999998</v>
      </c>
      <c r="N36" t="s">
        <v>51</v>
      </c>
      <c r="O36">
        <v>8</v>
      </c>
      <c r="P36" t="s">
        <v>52</v>
      </c>
      <c r="Q36" t="s">
        <v>53</v>
      </c>
      <c r="R36" t="s">
        <v>54</v>
      </c>
      <c r="S36">
        <v>100</v>
      </c>
      <c r="T36" t="s">
        <v>150</v>
      </c>
      <c r="U36" t="s">
        <v>43</v>
      </c>
      <c r="V36" t="s">
        <v>43</v>
      </c>
      <c r="W36" t="s">
        <v>151</v>
      </c>
      <c r="X36" t="s">
        <v>45</v>
      </c>
      <c r="Y36" t="s">
        <v>151</v>
      </c>
      <c r="Z36" t="s">
        <v>152</v>
      </c>
      <c r="AA36" t="s">
        <v>49</v>
      </c>
      <c r="AB36">
        <v>0</v>
      </c>
      <c r="AC36" s="4">
        <v>4</v>
      </c>
    </row>
    <row r="37" spans="1:29" x14ac:dyDescent="0.2">
      <c r="A37" t="s">
        <v>153</v>
      </c>
      <c r="B37">
        <v>20240622</v>
      </c>
      <c r="C37">
        <v>191024</v>
      </c>
      <c r="D37" t="s">
        <v>69</v>
      </c>
      <c r="E37" t="s">
        <v>32</v>
      </c>
      <c r="F37" t="s">
        <v>70</v>
      </c>
      <c r="G37" t="s">
        <v>34</v>
      </c>
      <c r="H37" t="s">
        <v>35</v>
      </c>
      <c r="I37" t="s">
        <v>36</v>
      </c>
      <c r="J37">
        <v>291</v>
      </c>
      <c r="K37">
        <v>3</v>
      </c>
      <c r="L37" t="s">
        <v>50</v>
      </c>
      <c r="M37">
        <v>7.2080000000000002</v>
      </c>
      <c r="N37" t="s">
        <v>71</v>
      </c>
      <c r="O37">
        <v>6</v>
      </c>
      <c r="P37" t="s">
        <v>39</v>
      </c>
      <c r="Q37" t="s">
        <v>40</v>
      </c>
      <c r="R37" t="s">
        <v>72</v>
      </c>
      <c r="S37">
        <v>100</v>
      </c>
      <c r="T37" t="s">
        <v>63</v>
      </c>
      <c r="U37" t="s">
        <v>43</v>
      </c>
      <c r="V37" t="s">
        <v>43</v>
      </c>
      <c r="W37" t="s">
        <v>64</v>
      </c>
      <c r="X37" t="s">
        <v>45</v>
      </c>
      <c r="Y37" t="s">
        <v>64</v>
      </c>
      <c r="Z37" t="s">
        <v>65</v>
      </c>
      <c r="AA37" t="s">
        <v>70</v>
      </c>
      <c r="AB37">
        <v>0</v>
      </c>
      <c r="AC37" s="4">
        <v>2</v>
      </c>
    </row>
    <row r="38" spans="1:29" hidden="1" x14ac:dyDescent="0.2">
      <c r="A38" t="s">
        <v>154</v>
      </c>
      <c r="B38">
        <v>20240622</v>
      </c>
      <c r="C38">
        <v>191303</v>
      </c>
      <c r="D38" t="s">
        <v>31</v>
      </c>
      <c r="E38" t="s">
        <v>32</v>
      </c>
      <c r="F38" t="s">
        <v>49</v>
      </c>
      <c r="G38" t="s">
        <v>34</v>
      </c>
      <c r="H38" t="s">
        <v>35</v>
      </c>
      <c r="I38" t="s">
        <v>36</v>
      </c>
      <c r="J38">
        <v>291</v>
      </c>
      <c r="K38">
        <v>5</v>
      </c>
      <c r="L38" t="s">
        <v>59</v>
      </c>
      <c r="M38">
        <v>21.076699000000001</v>
      </c>
      <c r="N38" t="s">
        <v>51</v>
      </c>
      <c r="O38">
        <v>8</v>
      </c>
      <c r="P38" t="s">
        <v>52</v>
      </c>
      <c r="Q38" t="s">
        <v>53</v>
      </c>
      <c r="R38" t="s">
        <v>54</v>
      </c>
      <c r="S38">
        <v>100</v>
      </c>
      <c r="T38" t="s">
        <v>155</v>
      </c>
      <c r="U38" t="s">
        <v>43</v>
      </c>
      <c r="V38" t="s">
        <v>43</v>
      </c>
      <c r="W38" t="s">
        <v>98</v>
      </c>
      <c r="X38" t="s">
        <v>45</v>
      </c>
      <c r="Y38" t="s">
        <v>98</v>
      </c>
      <c r="Z38" t="s">
        <v>98</v>
      </c>
      <c r="AA38" t="s">
        <v>49</v>
      </c>
      <c r="AB38">
        <v>0</v>
      </c>
      <c r="AC38" s="4">
        <v>4</v>
      </c>
    </row>
    <row r="39" spans="1:29" hidden="1" x14ac:dyDescent="0.2">
      <c r="A39" t="s">
        <v>156</v>
      </c>
      <c r="B39">
        <v>20240622</v>
      </c>
      <c r="C39">
        <v>191503</v>
      </c>
      <c r="D39" t="s">
        <v>31</v>
      </c>
      <c r="E39" t="s">
        <v>32</v>
      </c>
      <c r="F39" t="s">
        <v>49</v>
      </c>
      <c r="G39" t="s">
        <v>34</v>
      </c>
      <c r="H39" t="s">
        <v>35</v>
      </c>
      <c r="I39" t="s">
        <v>36</v>
      </c>
      <c r="J39">
        <v>291</v>
      </c>
      <c r="K39">
        <v>4</v>
      </c>
      <c r="L39" t="s">
        <v>59</v>
      </c>
      <c r="M39">
        <v>21.076699000000001</v>
      </c>
      <c r="N39" t="s">
        <v>51</v>
      </c>
      <c r="O39">
        <v>7</v>
      </c>
      <c r="P39" t="s">
        <v>52</v>
      </c>
      <c r="Q39" t="s">
        <v>53</v>
      </c>
      <c r="R39" t="s">
        <v>54</v>
      </c>
      <c r="S39">
        <v>100</v>
      </c>
      <c r="T39" t="s">
        <v>157</v>
      </c>
      <c r="U39" t="s">
        <v>43</v>
      </c>
      <c r="V39" t="s">
        <v>43</v>
      </c>
      <c r="W39" t="s">
        <v>123</v>
      </c>
      <c r="X39" t="s">
        <v>45</v>
      </c>
      <c r="Y39" t="s">
        <v>123</v>
      </c>
      <c r="Z39" t="s">
        <v>46</v>
      </c>
      <c r="AA39" t="s">
        <v>49</v>
      </c>
      <c r="AB39">
        <v>0</v>
      </c>
      <c r="AC39" s="4">
        <v>4</v>
      </c>
    </row>
    <row r="40" spans="1:29" hidden="1" x14ac:dyDescent="0.2">
      <c r="A40" t="s">
        <v>158</v>
      </c>
      <c r="B40">
        <v>20240622</v>
      </c>
      <c r="C40">
        <v>191601</v>
      </c>
      <c r="D40" t="s">
        <v>31</v>
      </c>
      <c r="E40" t="s">
        <v>32</v>
      </c>
      <c r="F40" t="s">
        <v>49</v>
      </c>
      <c r="G40" t="s">
        <v>34</v>
      </c>
      <c r="H40" t="s">
        <v>35</v>
      </c>
      <c r="I40" t="s">
        <v>36</v>
      </c>
      <c r="J40">
        <v>291</v>
      </c>
      <c r="K40">
        <v>4</v>
      </c>
      <c r="L40" t="s">
        <v>59</v>
      </c>
      <c r="M40">
        <v>21.076699000000001</v>
      </c>
      <c r="N40" t="s">
        <v>51</v>
      </c>
      <c r="O40">
        <v>7</v>
      </c>
      <c r="P40" t="s">
        <v>52</v>
      </c>
      <c r="Q40" t="s">
        <v>53</v>
      </c>
      <c r="R40" t="s">
        <v>54</v>
      </c>
      <c r="S40">
        <v>100</v>
      </c>
      <c r="T40" t="s">
        <v>159</v>
      </c>
      <c r="U40" t="s">
        <v>43</v>
      </c>
      <c r="V40" t="s">
        <v>43</v>
      </c>
      <c r="W40" t="s">
        <v>160</v>
      </c>
      <c r="X40" t="s">
        <v>45</v>
      </c>
      <c r="Y40" t="s">
        <v>160</v>
      </c>
      <c r="Z40" t="s">
        <v>160</v>
      </c>
      <c r="AA40" t="s">
        <v>49</v>
      </c>
      <c r="AB40">
        <v>0</v>
      </c>
      <c r="AC40" s="4">
        <v>4</v>
      </c>
    </row>
    <row r="41" spans="1:29" hidden="1" x14ac:dyDescent="0.2">
      <c r="A41" t="s">
        <v>161</v>
      </c>
      <c r="B41">
        <v>20240622</v>
      </c>
      <c r="C41">
        <v>191642</v>
      </c>
      <c r="D41" t="s">
        <v>86</v>
      </c>
      <c r="E41" t="s">
        <v>32</v>
      </c>
      <c r="F41" t="s">
        <v>87</v>
      </c>
      <c r="G41" t="s">
        <v>34</v>
      </c>
      <c r="H41" t="s">
        <v>35</v>
      </c>
      <c r="I41" t="s">
        <v>36</v>
      </c>
      <c r="J41">
        <v>291</v>
      </c>
      <c r="K41">
        <v>3</v>
      </c>
      <c r="L41" t="s">
        <v>37</v>
      </c>
      <c r="M41">
        <v>14.019970000000001</v>
      </c>
      <c r="N41" t="s">
        <v>88</v>
      </c>
      <c r="O41">
        <v>6</v>
      </c>
      <c r="P41" t="s">
        <v>162</v>
      </c>
      <c r="Q41" t="s">
        <v>162</v>
      </c>
      <c r="R41" t="s">
        <v>89</v>
      </c>
      <c r="S41">
        <v>100</v>
      </c>
      <c r="T41" t="s">
        <v>63</v>
      </c>
      <c r="U41" t="s">
        <v>43</v>
      </c>
      <c r="V41" t="s">
        <v>43</v>
      </c>
      <c r="W41" t="s">
        <v>61</v>
      </c>
      <c r="X41" t="s">
        <v>45</v>
      </c>
      <c r="Y41" t="s">
        <v>61</v>
      </c>
      <c r="Z41" t="s">
        <v>61</v>
      </c>
      <c r="AA41" t="s">
        <v>87</v>
      </c>
      <c r="AB41">
        <v>0</v>
      </c>
      <c r="AC41" s="4">
        <v>4</v>
      </c>
    </row>
    <row r="42" spans="1:29" hidden="1" x14ac:dyDescent="0.2">
      <c r="A42" t="s">
        <v>163</v>
      </c>
      <c r="B42">
        <v>20240622</v>
      </c>
      <c r="C42">
        <v>191701</v>
      </c>
      <c r="D42" t="s">
        <v>31</v>
      </c>
      <c r="E42" t="s">
        <v>32</v>
      </c>
      <c r="F42" t="s">
        <v>49</v>
      </c>
      <c r="G42" t="s">
        <v>34</v>
      </c>
      <c r="H42" t="s">
        <v>35</v>
      </c>
      <c r="I42" t="s">
        <v>36</v>
      </c>
      <c r="J42">
        <v>291</v>
      </c>
      <c r="K42">
        <v>3</v>
      </c>
      <c r="L42" t="s">
        <v>80</v>
      </c>
      <c r="M42">
        <v>21.076699000000001</v>
      </c>
      <c r="N42" t="s">
        <v>51</v>
      </c>
      <c r="O42">
        <v>6</v>
      </c>
      <c r="P42" t="s">
        <v>52</v>
      </c>
      <c r="Q42" t="s">
        <v>53</v>
      </c>
      <c r="R42" t="s">
        <v>54</v>
      </c>
      <c r="S42">
        <v>100</v>
      </c>
      <c r="T42" t="s">
        <v>90</v>
      </c>
      <c r="U42" t="s">
        <v>43</v>
      </c>
      <c r="V42" t="s">
        <v>43</v>
      </c>
      <c r="W42" t="s">
        <v>117</v>
      </c>
      <c r="X42" t="s">
        <v>45</v>
      </c>
      <c r="Y42" t="s">
        <v>117</v>
      </c>
      <c r="Z42" t="s">
        <v>117</v>
      </c>
      <c r="AA42" t="s">
        <v>49</v>
      </c>
      <c r="AB42">
        <v>0</v>
      </c>
      <c r="AC42" s="4">
        <v>4</v>
      </c>
    </row>
    <row r="43" spans="1:29" x14ac:dyDescent="0.2">
      <c r="A43" t="s">
        <v>164</v>
      </c>
      <c r="B43">
        <v>20240622</v>
      </c>
      <c r="C43">
        <v>191752</v>
      </c>
      <c r="D43" t="s">
        <v>69</v>
      </c>
      <c r="E43" t="s">
        <v>32</v>
      </c>
      <c r="F43" t="s">
        <v>70</v>
      </c>
      <c r="G43" t="s">
        <v>34</v>
      </c>
      <c r="H43" t="s">
        <v>35</v>
      </c>
      <c r="I43" t="s">
        <v>165</v>
      </c>
      <c r="J43">
        <v>1</v>
      </c>
      <c r="K43">
        <v>3</v>
      </c>
      <c r="L43" t="s">
        <v>137</v>
      </c>
      <c r="M43">
        <v>7.2449000000000003</v>
      </c>
      <c r="N43" t="s">
        <v>71</v>
      </c>
      <c r="O43">
        <v>2</v>
      </c>
      <c r="P43" t="s">
        <v>39</v>
      </c>
      <c r="Q43" t="s">
        <v>40</v>
      </c>
      <c r="R43" t="s">
        <v>72</v>
      </c>
      <c r="S43">
        <v>100</v>
      </c>
      <c r="T43" t="s">
        <v>166</v>
      </c>
      <c r="U43" t="s">
        <v>43</v>
      </c>
      <c r="V43" t="s">
        <v>43</v>
      </c>
      <c r="W43" t="s">
        <v>167</v>
      </c>
      <c r="X43" t="s">
        <v>45</v>
      </c>
      <c r="Y43" t="s">
        <v>167</v>
      </c>
      <c r="Z43" t="s">
        <v>167</v>
      </c>
      <c r="AA43" t="s">
        <v>70</v>
      </c>
      <c r="AB43">
        <v>0</v>
      </c>
      <c r="AC43" s="4">
        <v>2</v>
      </c>
    </row>
    <row r="44" spans="1:29" hidden="1" x14ac:dyDescent="0.2">
      <c r="A44" t="s">
        <v>168</v>
      </c>
      <c r="B44">
        <v>20240622</v>
      </c>
      <c r="C44">
        <v>191925</v>
      </c>
      <c r="D44" t="s">
        <v>31</v>
      </c>
      <c r="E44" t="s">
        <v>32</v>
      </c>
      <c r="F44" t="s">
        <v>33</v>
      </c>
      <c r="G44" t="s">
        <v>34</v>
      </c>
      <c r="H44" t="s">
        <v>35</v>
      </c>
      <c r="I44" t="s">
        <v>36</v>
      </c>
      <c r="J44">
        <v>291</v>
      </c>
      <c r="K44">
        <v>5</v>
      </c>
      <c r="L44" t="s">
        <v>169</v>
      </c>
      <c r="M44">
        <v>21.33</v>
      </c>
      <c r="N44" t="s">
        <v>38</v>
      </c>
      <c r="O44">
        <v>8</v>
      </c>
      <c r="P44" t="s">
        <v>39</v>
      </c>
      <c r="Q44" t="s">
        <v>40</v>
      </c>
      <c r="R44" t="s">
        <v>41</v>
      </c>
      <c r="S44">
        <v>100</v>
      </c>
      <c r="T44" t="s">
        <v>170</v>
      </c>
      <c r="U44" t="s">
        <v>43</v>
      </c>
      <c r="V44" t="s">
        <v>43</v>
      </c>
      <c r="W44" t="s">
        <v>171</v>
      </c>
      <c r="X44" t="s">
        <v>45</v>
      </c>
      <c r="Y44" t="s">
        <v>171</v>
      </c>
      <c r="Z44" t="s">
        <v>172</v>
      </c>
      <c r="AA44" t="s">
        <v>33</v>
      </c>
      <c r="AB44">
        <v>0</v>
      </c>
      <c r="AC44" s="4">
        <v>2</v>
      </c>
    </row>
    <row r="45" spans="1:29" x14ac:dyDescent="0.2">
      <c r="A45" t="s">
        <v>173</v>
      </c>
      <c r="B45">
        <v>20240622</v>
      </c>
      <c r="C45">
        <v>192015</v>
      </c>
      <c r="D45" t="s">
        <v>69</v>
      </c>
      <c r="E45" t="s">
        <v>32</v>
      </c>
      <c r="F45" t="s">
        <v>70</v>
      </c>
      <c r="G45" t="s">
        <v>34</v>
      </c>
      <c r="H45" t="s">
        <v>35</v>
      </c>
      <c r="I45" t="s">
        <v>36</v>
      </c>
      <c r="J45">
        <v>291</v>
      </c>
      <c r="K45">
        <v>3</v>
      </c>
      <c r="L45" t="s">
        <v>50</v>
      </c>
      <c r="M45">
        <v>7.2515999999999998</v>
      </c>
      <c r="N45" t="s">
        <v>71</v>
      </c>
      <c r="O45">
        <v>6</v>
      </c>
      <c r="P45" t="s">
        <v>39</v>
      </c>
      <c r="Q45" t="s">
        <v>40</v>
      </c>
      <c r="R45" t="s">
        <v>72</v>
      </c>
      <c r="S45">
        <v>100</v>
      </c>
      <c r="T45" t="s">
        <v>174</v>
      </c>
      <c r="U45" t="s">
        <v>43</v>
      </c>
      <c r="V45" t="s">
        <v>43</v>
      </c>
      <c r="W45" t="s">
        <v>74</v>
      </c>
      <c r="X45" t="s">
        <v>45</v>
      </c>
      <c r="Y45" t="s">
        <v>74</v>
      </c>
      <c r="Z45" t="s">
        <v>74</v>
      </c>
      <c r="AA45" t="s">
        <v>70</v>
      </c>
      <c r="AB45">
        <v>0</v>
      </c>
      <c r="AC45" s="4">
        <v>2</v>
      </c>
    </row>
    <row r="46" spans="1:29" x14ac:dyDescent="0.2">
      <c r="A46" t="s">
        <v>175</v>
      </c>
      <c r="B46">
        <v>20240622</v>
      </c>
      <c r="C46">
        <v>192151</v>
      </c>
      <c r="D46" t="s">
        <v>69</v>
      </c>
      <c r="E46" t="s">
        <v>32</v>
      </c>
      <c r="F46" t="s">
        <v>70</v>
      </c>
      <c r="G46" t="s">
        <v>34</v>
      </c>
      <c r="H46" t="s">
        <v>35</v>
      </c>
      <c r="I46" t="s">
        <v>36</v>
      </c>
      <c r="J46">
        <v>291</v>
      </c>
      <c r="K46">
        <v>3</v>
      </c>
      <c r="L46" t="s">
        <v>50</v>
      </c>
      <c r="M46">
        <v>7.2480500000000001</v>
      </c>
      <c r="N46" t="s">
        <v>71</v>
      </c>
      <c r="O46">
        <v>6</v>
      </c>
      <c r="P46" t="s">
        <v>39</v>
      </c>
      <c r="Q46" t="s">
        <v>40</v>
      </c>
      <c r="R46" t="s">
        <v>72</v>
      </c>
      <c r="S46">
        <v>100</v>
      </c>
      <c r="T46" t="s">
        <v>73</v>
      </c>
      <c r="U46" t="s">
        <v>43</v>
      </c>
      <c r="V46" t="s">
        <v>43</v>
      </c>
      <c r="W46" t="s">
        <v>74</v>
      </c>
      <c r="X46" t="s">
        <v>45</v>
      </c>
      <c r="Y46" t="s">
        <v>74</v>
      </c>
      <c r="Z46" t="s">
        <v>74</v>
      </c>
      <c r="AA46" t="s">
        <v>70</v>
      </c>
      <c r="AB46">
        <v>0</v>
      </c>
      <c r="AC46" s="4">
        <v>2</v>
      </c>
    </row>
    <row r="47" spans="1:29" hidden="1" x14ac:dyDescent="0.2">
      <c r="A47" t="s">
        <v>176</v>
      </c>
      <c r="B47">
        <v>20240622</v>
      </c>
      <c r="C47">
        <v>192301</v>
      </c>
      <c r="D47" t="s">
        <v>31</v>
      </c>
      <c r="E47" t="s">
        <v>32</v>
      </c>
      <c r="F47" t="s">
        <v>49</v>
      </c>
      <c r="G47" t="s">
        <v>34</v>
      </c>
      <c r="H47" t="s">
        <v>35</v>
      </c>
      <c r="I47" t="s">
        <v>36</v>
      </c>
      <c r="J47">
        <v>291</v>
      </c>
      <c r="K47">
        <v>4</v>
      </c>
      <c r="L47" t="s">
        <v>37</v>
      </c>
      <c r="M47">
        <v>21.076699000000001</v>
      </c>
      <c r="N47" t="s">
        <v>51</v>
      </c>
      <c r="O47">
        <v>7</v>
      </c>
      <c r="P47" t="s">
        <v>52</v>
      </c>
      <c r="Q47" t="s">
        <v>53</v>
      </c>
      <c r="R47" t="s">
        <v>54</v>
      </c>
      <c r="S47">
        <v>100</v>
      </c>
      <c r="T47" t="s">
        <v>177</v>
      </c>
      <c r="U47" t="s">
        <v>43</v>
      </c>
      <c r="V47" t="s">
        <v>43</v>
      </c>
      <c r="W47" t="s">
        <v>178</v>
      </c>
      <c r="X47" t="s">
        <v>45</v>
      </c>
      <c r="Y47" t="s">
        <v>178</v>
      </c>
      <c r="Z47" t="s">
        <v>178</v>
      </c>
      <c r="AA47" t="s">
        <v>49</v>
      </c>
      <c r="AB47">
        <v>0</v>
      </c>
      <c r="AC47" s="4">
        <v>4</v>
      </c>
    </row>
    <row r="48" spans="1:29" hidden="1" x14ac:dyDescent="0.2">
      <c r="A48" t="s">
        <v>179</v>
      </c>
      <c r="B48">
        <v>20240622</v>
      </c>
      <c r="C48">
        <v>192432</v>
      </c>
      <c r="D48" t="s">
        <v>31</v>
      </c>
      <c r="E48" t="s">
        <v>32</v>
      </c>
      <c r="F48" t="s">
        <v>49</v>
      </c>
      <c r="G48" t="s">
        <v>34</v>
      </c>
      <c r="H48" t="s">
        <v>35</v>
      </c>
      <c r="I48" t="s">
        <v>36</v>
      </c>
      <c r="J48">
        <v>291</v>
      </c>
      <c r="K48">
        <v>5</v>
      </c>
      <c r="L48" t="s">
        <v>59</v>
      </c>
      <c r="M48">
        <v>21.076640000000001</v>
      </c>
      <c r="N48" t="s">
        <v>51</v>
      </c>
      <c r="O48">
        <v>8</v>
      </c>
      <c r="P48" t="s">
        <v>52</v>
      </c>
      <c r="Q48" t="s">
        <v>53</v>
      </c>
      <c r="R48" t="s">
        <v>54</v>
      </c>
      <c r="S48">
        <v>100</v>
      </c>
      <c r="T48" t="s">
        <v>180</v>
      </c>
      <c r="U48" t="s">
        <v>43</v>
      </c>
      <c r="V48" t="s">
        <v>43</v>
      </c>
      <c r="W48" t="s">
        <v>181</v>
      </c>
      <c r="X48" t="s">
        <v>45</v>
      </c>
      <c r="Y48" t="s">
        <v>181</v>
      </c>
      <c r="Z48" t="s">
        <v>181</v>
      </c>
      <c r="AA48" t="s">
        <v>49</v>
      </c>
      <c r="AB48">
        <v>0</v>
      </c>
      <c r="AC48" s="4">
        <v>4</v>
      </c>
    </row>
    <row r="49" spans="1:29" hidden="1" x14ac:dyDescent="0.2">
      <c r="A49" t="s">
        <v>182</v>
      </c>
      <c r="B49">
        <v>20240622</v>
      </c>
      <c r="C49">
        <v>192602</v>
      </c>
      <c r="D49" t="s">
        <v>31</v>
      </c>
      <c r="E49" t="s">
        <v>32</v>
      </c>
      <c r="F49" t="s">
        <v>49</v>
      </c>
      <c r="G49" t="s">
        <v>34</v>
      </c>
      <c r="H49" t="s">
        <v>35</v>
      </c>
      <c r="I49" t="s">
        <v>36</v>
      </c>
      <c r="J49">
        <v>291</v>
      </c>
      <c r="K49">
        <v>5</v>
      </c>
      <c r="L49" t="s">
        <v>59</v>
      </c>
      <c r="M49">
        <v>21.076640000000001</v>
      </c>
      <c r="N49" t="s">
        <v>51</v>
      </c>
      <c r="O49">
        <v>8</v>
      </c>
      <c r="P49" t="s">
        <v>52</v>
      </c>
      <c r="Q49" t="s">
        <v>53</v>
      </c>
      <c r="R49" t="s">
        <v>54</v>
      </c>
      <c r="S49">
        <v>100</v>
      </c>
      <c r="T49" t="s">
        <v>183</v>
      </c>
      <c r="U49" t="s">
        <v>43</v>
      </c>
      <c r="V49" t="s">
        <v>43</v>
      </c>
      <c r="W49" t="s">
        <v>184</v>
      </c>
      <c r="X49" t="s">
        <v>45</v>
      </c>
      <c r="Y49" t="s">
        <v>184</v>
      </c>
      <c r="Z49" t="s">
        <v>184</v>
      </c>
      <c r="AA49" t="s">
        <v>49</v>
      </c>
      <c r="AB49">
        <v>0</v>
      </c>
      <c r="AC49" s="4">
        <v>4</v>
      </c>
    </row>
    <row r="50" spans="1:29" x14ac:dyDescent="0.2">
      <c r="A50" t="s">
        <v>66</v>
      </c>
      <c r="B50">
        <v>20240622</v>
      </c>
      <c r="C50">
        <v>192746</v>
      </c>
      <c r="D50" t="s">
        <v>69</v>
      </c>
      <c r="E50" t="s">
        <v>32</v>
      </c>
      <c r="F50" t="s">
        <v>70</v>
      </c>
      <c r="G50" t="s">
        <v>34</v>
      </c>
      <c r="H50" t="s">
        <v>35</v>
      </c>
      <c r="I50" t="s">
        <v>36</v>
      </c>
      <c r="J50">
        <v>291</v>
      </c>
      <c r="K50">
        <v>3</v>
      </c>
      <c r="L50" t="s">
        <v>67</v>
      </c>
      <c r="M50">
        <v>7.2691499999999998</v>
      </c>
      <c r="N50" t="s">
        <v>71</v>
      </c>
      <c r="O50">
        <v>6</v>
      </c>
      <c r="P50" t="s">
        <v>39</v>
      </c>
      <c r="Q50" t="s">
        <v>40</v>
      </c>
      <c r="R50" t="s">
        <v>72</v>
      </c>
      <c r="S50">
        <v>100</v>
      </c>
      <c r="T50" t="s">
        <v>63</v>
      </c>
      <c r="U50" t="s">
        <v>43</v>
      </c>
      <c r="V50" t="s">
        <v>43</v>
      </c>
      <c r="W50" t="s">
        <v>64</v>
      </c>
      <c r="X50" t="s">
        <v>45</v>
      </c>
      <c r="Y50" t="s">
        <v>64</v>
      </c>
      <c r="Z50" t="s">
        <v>65</v>
      </c>
      <c r="AA50" t="s">
        <v>70</v>
      </c>
      <c r="AB50">
        <v>0</v>
      </c>
      <c r="AC50" s="4">
        <v>2</v>
      </c>
    </row>
    <row r="51" spans="1:29" hidden="1" x14ac:dyDescent="0.2">
      <c r="A51" t="s">
        <v>185</v>
      </c>
      <c r="B51">
        <v>20240622</v>
      </c>
      <c r="C51">
        <v>192757</v>
      </c>
      <c r="D51" t="s">
        <v>31</v>
      </c>
      <c r="E51" t="s">
        <v>32</v>
      </c>
      <c r="F51" t="s">
        <v>33</v>
      </c>
      <c r="G51" t="s">
        <v>34</v>
      </c>
      <c r="H51" t="s">
        <v>35</v>
      </c>
      <c r="I51" t="s">
        <v>36</v>
      </c>
      <c r="J51">
        <v>291</v>
      </c>
      <c r="K51">
        <v>4</v>
      </c>
      <c r="L51" t="s">
        <v>37</v>
      </c>
      <c r="M51">
        <v>21.403549999999999</v>
      </c>
      <c r="N51" t="s">
        <v>38</v>
      </c>
      <c r="O51">
        <v>8</v>
      </c>
      <c r="P51" t="s">
        <v>39</v>
      </c>
      <c r="Q51" t="s">
        <v>40</v>
      </c>
      <c r="R51" t="s">
        <v>41</v>
      </c>
      <c r="S51">
        <v>100</v>
      </c>
      <c r="T51" t="s">
        <v>150</v>
      </c>
      <c r="U51" t="s">
        <v>43</v>
      </c>
      <c r="V51" t="s">
        <v>43</v>
      </c>
      <c r="W51" t="s">
        <v>82</v>
      </c>
      <c r="X51" t="s">
        <v>45</v>
      </c>
      <c r="Y51" t="s">
        <v>82</v>
      </c>
      <c r="Z51" t="s">
        <v>82</v>
      </c>
      <c r="AA51" t="s">
        <v>33</v>
      </c>
      <c r="AB51">
        <v>0</v>
      </c>
      <c r="AC51" s="4">
        <v>2</v>
      </c>
    </row>
    <row r="52" spans="1:29" hidden="1" x14ac:dyDescent="0.2">
      <c r="A52" t="s">
        <v>186</v>
      </c>
      <c r="B52">
        <v>20240622</v>
      </c>
      <c r="C52">
        <v>192832</v>
      </c>
      <c r="D52" t="s">
        <v>31</v>
      </c>
      <c r="E52" t="s">
        <v>32</v>
      </c>
      <c r="F52" t="s">
        <v>49</v>
      </c>
      <c r="G52" t="s">
        <v>34</v>
      </c>
      <c r="H52" t="s">
        <v>35</v>
      </c>
      <c r="I52" t="s">
        <v>36</v>
      </c>
      <c r="J52">
        <v>291</v>
      </c>
      <c r="K52">
        <v>4</v>
      </c>
      <c r="L52" t="s">
        <v>187</v>
      </c>
      <c r="M52">
        <v>21.076798</v>
      </c>
      <c r="N52" t="s">
        <v>51</v>
      </c>
      <c r="O52">
        <v>8</v>
      </c>
      <c r="P52" t="s">
        <v>52</v>
      </c>
      <c r="Q52" t="s">
        <v>53</v>
      </c>
      <c r="R52" t="s">
        <v>54</v>
      </c>
      <c r="S52">
        <v>100</v>
      </c>
      <c r="T52" t="s">
        <v>116</v>
      </c>
      <c r="U52" t="s">
        <v>43</v>
      </c>
      <c r="V52" t="s">
        <v>43</v>
      </c>
      <c r="W52" t="s">
        <v>188</v>
      </c>
      <c r="X52" t="s">
        <v>45</v>
      </c>
      <c r="Y52" t="s">
        <v>188</v>
      </c>
      <c r="Z52" t="s">
        <v>188</v>
      </c>
      <c r="AA52" t="s">
        <v>49</v>
      </c>
      <c r="AB52">
        <v>0</v>
      </c>
      <c r="AC52" s="4">
        <v>4</v>
      </c>
    </row>
    <row r="53" spans="1:29" x14ac:dyDescent="0.2">
      <c r="A53" t="s">
        <v>189</v>
      </c>
      <c r="B53">
        <v>20240622</v>
      </c>
      <c r="C53">
        <v>192941</v>
      </c>
      <c r="D53" t="s">
        <v>69</v>
      </c>
      <c r="E53" t="s">
        <v>32</v>
      </c>
      <c r="F53" t="s">
        <v>70</v>
      </c>
      <c r="G53" t="s">
        <v>34</v>
      </c>
      <c r="H53" t="s">
        <v>35</v>
      </c>
      <c r="I53" t="s">
        <v>36</v>
      </c>
      <c r="J53">
        <v>291</v>
      </c>
      <c r="K53">
        <v>3</v>
      </c>
      <c r="L53" t="s">
        <v>50</v>
      </c>
      <c r="M53">
        <v>7.2515999999999998</v>
      </c>
      <c r="N53" t="s">
        <v>71</v>
      </c>
      <c r="O53">
        <v>6</v>
      </c>
      <c r="P53" t="s">
        <v>39</v>
      </c>
      <c r="Q53" t="s">
        <v>40</v>
      </c>
      <c r="R53" t="s">
        <v>72</v>
      </c>
      <c r="S53">
        <v>100</v>
      </c>
      <c r="T53" t="s">
        <v>174</v>
      </c>
      <c r="U53" t="s">
        <v>43</v>
      </c>
      <c r="V53" t="s">
        <v>43</v>
      </c>
      <c r="W53" t="s">
        <v>74</v>
      </c>
      <c r="X53" t="s">
        <v>45</v>
      </c>
      <c r="Y53" t="s">
        <v>74</v>
      </c>
      <c r="Z53" t="s">
        <v>74</v>
      </c>
      <c r="AA53" t="s">
        <v>70</v>
      </c>
      <c r="AB53">
        <v>0</v>
      </c>
      <c r="AC53" s="4">
        <v>2</v>
      </c>
    </row>
    <row r="54" spans="1:29" hidden="1" x14ac:dyDescent="0.2">
      <c r="A54" t="s">
        <v>190</v>
      </c>
      <c r="B54">
        <v>20240622</v>
      </c>
      <c r="C54">
        <v>193043</v>
      </c>
      <c r="D54" t="s">
        <v>86</v>
      </c>
      <c r="E54" t="s">
        <v>32</v>
      </c>
      <c r="F54" t="s">
        <v>87</v>
      </c>
      <c r="G54" t="s">
        <v>34</v>
      </c>
      <c r="H54" t="s">
        <v>35</v>
      </c>
      <c r="I54" t="s">
        <v>36</v>
      </c>
      <c r="J54">
        <v>291</v>
      </c>
      <c r="K54">
        <v>3</v>
      </c>
      <c r="L54" t="s">
        <v>137</v>
      </c>
      <c r="M54">
        <v>14.026999999999999</v>
      </c>
      <c r="N54" t="s">
        <v>88</v>
      </c>
      <c r="O54">
        <v>6</v>
      </c>
      <c r="P54" t="s">
        <v>162</v>
      </c>
      <c r="Q54" t="s">
        <v>162</v>
      </c>
      <c r="R54" t="s">
        <v>89</v>
      </c>
      <c r="S54">
        <v>100</v>
      </c>
      <c r="T54" t="s">
        <v>94</v>
      </c>
      <c r="U54" t="s">
        <v>43</v>
      </c>
      <c r="V54" t="s">
        <v>43</v>
      </c>
      <c r="W54" t="s">
        <v>148</v>
      </c>
      <c r="X54" t="s">
        <v>45</v>
      </c>
      <c r="Y54" t="s">
        <v>148</v>
      </c>
      <c r="Z54" t="s">
        <v>148</v>
      </c>
      <c r="AA54" t="s">
        <v>87</v>
      </c>
      <c r="AB54">
        <v>0</v>
      </c>
      <c r="AC54" s="4">
        <v>4</v>
      </c>
    </row>
    <row r="55" spans="1:29" hidden="1" x14ac:dyDescent="0.2">
      <c r="A55" t="s">
        <v>191</v>
      </c>
      <c r="B55">
        <v>20240622</v>
      </c>
      <c r="C55">
        <v>193101</v>
      </c>
      <c r="D55" t="s">
        <v>31</v>
      </c>
      <c r="E55" t="s">
        <v>32</v>
      </c>
      <c r="F55" t="s">
        <v>49</v>
      </c>
      <c r="G55" t="s">
        <v>34</v>
      </c>
      <c r="H55" t="s">
        <v>35</v>
      </c>
      <c r="I55" t="s">
        <v>36</v>
      </c>
      <c r="J55">
        <v>291</v>
      </c>
      <c r="K55">
        <v>4</v>
      </c>
      <c r="L55" t="s">
        <v>59</v>
      </c>
      <c r="M55">
        <v>21.076798</v>
      </c>
      <c r="N55" t="s">
        <v>51</v>
      </c>
      <c r="O55">
        <v>8</v>
      </c>
      <c r="P55" t="s">
        <v>52</v>
      </c>
      <c r="Q55" t="s">
        <v>53</v>
      </c>
      <c r="R55" t="s">
        <v>54</v>
      </c>
      <c r="S55">
        <v>100</v>
      </c>
      <c r="T55" t="s">
        <v>192</v>
      </c>
      <c r="U55" t="s">
        <v>43</v>
      </c>
      <c r="V55" t="s">
        <v>43</v>
      </c>
      <c r="W55" t="s">
        <v>82</v>
      </c>
      <c r="X55" t="s">
        <v>45</v>
      </c>
      <c r="Y55" t="s">
        <v>82</v>
      </c>
      <c r="Z55" t="s">
        <v>82</v>
      </c>
      <c r="AA55" t="s">
        <v>49</v>
      </c>
      <c r="AB55">
        <v>0</v>
      </c>
      <c r="AC55" s="4">
        <v>4</v>
      </c>
    </row>
    <row r="56" spans="1:29" hidden="1" x14ac:dyDescent="0.2">
      <c r="A56" t="s">
        <v>193</v>
      </c>
      <c r="B56">
        <v>20240622</v>
      </c>
      <c r="C56">
        <v>193243</v>
      </c>
      <c r="D56" t="s">
        <v>86</v>
      </c>
      <c r="E56" t="s">
        <v>32</v>
      </c>
      <c r="F56" t="s">
        <v>87</v>
      </c>
      <c r="G56" t="s">
        <v>34</v>
      </c>
      <c r="H56" t="s">
        <v>35</v>
      </c>
      <c r="I56" t="s">
        <v>36</v>
      </c>
      <c r="J56">
        <v>291</v>
      </c>
      <c r="K56">
        <v>4</v>
      </c>
      <c r="L56" t="s">
        <v>194</v>
      </c>
      <c r="M56">
        <v>14.02741</v>
      </c>
      <c r="N56" t="s">
        <v>88</v>
      </c>
      <c r="O56">
        <v>7</v>
      </c>
      <c r="P56" t="s">
        <v>162</v>
      </c>
      <c r="Q56" t="s">
        <v>162</v>
      </c>
      <c r="R56" t="s">
        <v>89</v>
      </c>
      <c r="S56">
        <v>100</v>
      </c>
      <c r="T56" t="s">
        <v>195</v>
      </c>
      <c r="U56" t="s">
        <v>43</v>
      </c>
      <c r="V56" t="s">
        <v>43</v>
      </c>
      <c r="W56" t="s">
        <v>196</v>
      </c>
      <c r="X56" t="s">
        <v>45</v>
      </c>
      <c r="Y56" t="s">
        <v>196</v>
      </c>
      <c r="Z56" t="s">
        <v>46</v>
      </c>
      <c r="AA56" t="s">
        <v>87</v>
      </c>
      <c r="AB56">
        <v>0</v>
      </c>
      <c r="AC56" s="4">
        <v>4</v>
      </c>
    </row>
    <row r="57" spans="1:29" hidden="1" x14ac:dyDescent="0.2">
      <c r="A57" t="s">
        <v>197</v>
      </c>
      <c r="B57">
        <v>20240622</v>
      </c>
      <c r="C57">
        <v>193333</v>
      </c>
      <c r="D57" t="s">
        <v>31</v>
      </c>
      <c r="E57" t="s">
        <v>32</v>
      </c>
      <c r="F57" t="s">
        <v>49</v>
      </c>
      <c r="G57" t="s">
        <v>34</v>
      </c>
      <c r="H57" t="s">
        <v>35</v>
      </c>
      <c r="I57" t="s">
        <v>165</v>
      </c>
      <c r="J57">
        <v>1</v>
      </c>
      <c r="K57">
        <v>4</v>
      </c>
      <c r="L57" t="s">
        <v>37</v>
      </c>
      <c r="M57">
        <v>21.076798</v>
      </c>
      <c r="N57" t="s">
        <v>51</v>
      </c>
      <c r="O57">
        <v>4</v>
      </c>
      <c r="P57" t="s">
        <v>52</v>
      </c>
      <c r="Q57" t="s">
        <v>53</v>
      </c>
      <c r="R57" t="s">
        <v>54</v>
      </c>
      <c r="S57">
        <v>100</v>
      </c>
      <c r="T57" t="s">
        <v>198</v>
      </c>
      <c r="U57" t="s">
        <v>43</v>
      </c>
      <c r="V57" t="s">
        <v>43</v>
      </c>
      <c r="W57" t="s">
        <v>199</v>
      </c>
      <c r="X57" t="s">
        <v>45</v>
      </c>
      <c r="Y57" t="s">
        <v>199</v>
      </c>
      <c r="Z57" t="s">
        <v>152</v>
      </c>
      <c r="AA57" t="s">
        <v>49</v>
      </c>
      <c r="AB57">
        <v>0</v>
      </c>
      <c r="AC57" s="4">
        <v>4</v>
      </c>
    </row>
    <row r="58" spans="1:29" hidden="1" x14ac:dyDescent="0.2">
      <c r="A58" t="s">
        <v>200</v>
      </c>
      <c r="B58">
        <v>20240622</v>
      </c>
      <c r="C58">
        <v>193430</v>
      </c>
      <c r="D58" t="s">
        <v>31</v>
      </c>
      <c r="E58" t="s">
        <v>32</v>
      </c>
      <c r="F58" t="s">
        <v>33</v>
      </c>
      <c r="G58" t="s">
        <v>34</v>
      </c>
      <c r="H58" t="s">
        <v>35</v>
      </c>
      <c r="I58" t="s">
        <v>36</v>
      </c>
      <c r="J58">
        <v>291</v>
      </c>
      <c r="K58">
        <v>4</v>
      </c>
      <c r="L58" t="s">
        <v>80</v>
      </c>
      <c r="M58">
        <v>21.237860000000001</v>
      </c>
      <c r="N58" t="s">
        <v>38</v>
      </c>
      <c r="O58">
        <v>7</v>
      </c>
      <c r="P58" t="s">
        <v>39</v>
      </c>
      <c r="Q58" t="s">
        <v>40</v>
      </c>
      <c r="R58" t="s">
        <v>41</v>
      </c>
      <c r="S58">
        <v>100</v>
      </c>
      <c r="T58" t="s">
        <v>42</v>
      </c>
      <c r="U58" t="s">
        <v>43</v>
      </c>
      <c r="V58" t="s">
        <v>43</v>
      </c>
      <c r="W58" t="s">
        <v>44</v>
      </c>
      <c r="X58" t="s">
        <v>45</v>
      </c>
      <c r="Y58" t="s">
        <v>44</v>
      </c>
      <c r="Z58" t="s">
        <v>46</v>
      </c>
      <c r="AA58" t="s">
        <v>33</v>
      </c>
      <c r="AB58">
        <v>0</v>
      </c>
      <c r="AC58" s="4">
        <v>2</v>
      </c>
    </row>
    <row r="59" spans="1:29" x14ac:dyDescent="0.2">
      <c r="A59" t="s">
        <v>201</v>
      </c>
      <c r="B59">
        <v>20240622</v>
      </c>
      <c r="C59">
        <v>193455</v>
      </c>
      <c r="D59" t="s">
        <v>69</v>
      </c>
      <c r="E59" t="s">
        <v>32</v>
      </c>
      <c r="F59" t="s">
        <v>70</v>
      </c>
      <c r="G59" t="s">
        <v>34</v>
      </c>
      <c r="H59" t="s">
        <v>35</v>
      </c>
      <c r="I59" t="s">
        <v>36</v>
      </c>
      <c r="J59">
        <v>291</v>
      </c>
      <c r="K59">
        <v>3</v>
      </c>
      <c r="L59" t="s">
        <v>108</v>
      </c>
      <c r="M59">
        <v>7.2041000000000004</v>
      </c>
      <c r="N59" t="s">
        <v>71</v>
      </c>
      <c r="O59">
        <v>6</v>
      </c>
      <c r="P59" t="s">
        <v>39</v>
      </c>
      <c r="Q59" t="s">
        <v>40</v>
      </c>
      <c r="R59" t="s">
        <v>72</v>
      </c>
      <c r="S59">
        <v>100</v>
      </c>
      <c r="T59" t="s">
        <v>63</v>
      </c>
      <c r="U59" t="s">
        <v>43</v>
      </c>
      <c r="V59" t="s">
        <v>43</v>
      </c>
      <c r="W59" t="s">
        <v>74</v>
      </c>
      <c r="X59" t="s">
        <v>45</v>
      </c>
      <c r="Y59" t="s">
        <v>74</v>
      </c>
      <c r="Z59" t="s">
        <v>74</v>
      </c>
      <c r="AA59" t="s">
        <v>70</v>
      </c>
      <c r="AB59">
        <v>0</v>
      </c>
      <c r="AC59" s="4">
        <v>2</v>
      </c>
    </row>
    <row r="60" spans="1:29" hidden="1" x14ac:dyDescent="0.2">
      <c r="A60" t="s">
        <v>202</v>
      </c>
      <c r="B60">
        <v>20240622</v>
      </c>
      <c r="C60">
        <v>193602</v>
      </c>
      <c r="D60" t="s">
        <v>31</v>
      </c>
      <c r="E60" t="s">
        <v>32</v>
      </c>
      <c r="F60" t="s">
        <v>49</v>
      </c>
      <c r="G60" t="s">
        <v>34</v>
      </c>
      <c r="H60" t="s">
        <v>35</v>
      </c>
      <c r="I60" t="s">
        <v>36</v>
      </c>
      <c r="J60">
        <v>291</v>
      </c>
      <c r="K60">
        <v>4</v>
      </c>
      <c r="L60" t="s">
        <v>80</v>
      </c>
      <c r="M60">
        <v>21.076798</v>
      </c>
      <c r="N60" t="s">
        <v>51</v>
      </c>
      <c r="O60">
        <v>7</v>
      </c>
      <c r="P60" t="s">
        <v>52</v>
      </c>
      <c r="Q60" t="s">
        <v>53</v>
      </c>
      <c r="R60" t="s">
        <v>54</v>
      </c>
      <c r="S60">
        <v>100</v>
      </c>
      <c r="T60" t="s">
        <v>203</v>
      </c>
      <c r="U60" t="s">
        <v>43</v>
      </c>
      <c r="V60" t="s">
        <v>43</v>
      </c>
      <c r="W60" t="s">
        <v>44</v>
      </c>
      <c r="X60" t="s">
        <v>45</v>
      </c>
      <c r="Y60" t="s">
        <v>44</v>
      </c>
      <c r="Z60" t="s">
        <v>46</v>
      </c>
      <c r="AA60" t="s">
        <v>49</v>
      </c>
      <c r="AB60">
        <v>0</v>
      </c>
      <c r="AC60" s="4">
        <v>4</v>
      </c>
    </row>
    <row r="61" spans="1:29" hidden="1" x14ac:dyDescent="0.2">
      <c r="A61" t="s">
        <v>204</v>
      </c>
      <c r="B61">
        <v>20240622</v>
      </c>
      <c r="C61">
        <v>193819</v>
      </c>
      <c r="D61" t="s">
        <v>86</v>
      </c>
      <c r="E61" t="s">
        <v>32</v>
      </c>
      <c r="F61" t="s">
        <v>87</v>
      </c>
      <c r="G61" t="s">
        <v>34</v>
      </c>
      <c r="H61" t="s">
        <v>35</v>
      </c>
      <c r="I61" t="s">
        <v>36</v>
      </c>
      <c r="J61">
        <v>291</v>
      </c>
      <c r="K61">
        <v>5</v>
      </c>
      <c r="L61" t="s">
        <v>80</v>
      </c>
      <c r="M61">
        <v>14.02868</v>
      </c>
      <c r="N61" t="s">
        <v>88</v>
      </c>
      <c r="O61">
        <v>8</v>
      </c>
      <c r="P61" t="s">
        <v>162</v>
      </c>
      <c r="Q61" t="s">
        <v>162</v>
      </c>
      <c r="R61" t="s">
        <v>89</v>
      </c>
      <c r="S61">
        <v>100</v>
      </c>
      <c r="T61" t="s">
        <v>205</v>
      </c>
      <c r="U61" t="s">
        <v>43</v>
      </c>
      <c r="V61" t="s">
        <v>43</v>
      </c>
      <c r="W61" t="s">
        <v>206</v>
      </c>
      <c r="X61" t="s">
        <v>45</v>
      </c>
      <c r="Y61" t="s">
        <v>206</v>
      </c>
      <c r="Z61" t="s">
        <v>207</v>
      </c>
      <c r="AA61" t="s">
        <v>87</v>
      </c>
      <c r="AB61">
        <v>0</v>
      </c>
      <c r="AC61" s="4">
        <v>4</v>
      </c>
    </row>
    <row r="62" spans="1:29" hidden="1" x14ac:dyDescent="0.2">
      <c r="A62" t="s">
        <v>208</v>
      </c>
      <c r="B62">
        <v>20240622</v>
      </c>
      <c r="C62">
        <v>194031</v>
      </c>
      <c r="D62" t="s">
        <v>86</v>
      </c>
      <c r="E62" t="s">
        <v>32</v>
      </c>
      <c r="F62" t="s">
        <v>87</v>
      </c>
      <c r="G62" t="s">
        <v>34</v>
      </c>
      <c r="H62" t="s">
        <v>35</v>
      </c>
      <c r="I62" t="s">
        <v>36</v>
      </c>
      <c r="J62">
        <v>291</v>
      </c>
      <c r="K62">
        <v>4</v>
      </c>
      <c r="L62" t="s">
        <v>108</v>
      </c>
      <c r="M62">
        <v>14.03002</v>
      </c>
      <c r="N62" t="s">
        <v>88</v>
      </c>
      <c r="O62">
        <v>7</v>
      </c>
      <c r="P62" t="s">
        <v>162</v>
      </c>
      <c r="Q62" t="s">
        <v>162</v>
      </c>
      <c r="R62" t="s">
        <v>89</v>
      </c>
      <c r="S62">
        <v>100</v>
      </c>
      <c r="T62" t="s">
        <v>209</v>
      </c>
      <c r="U62" t="s">
        <v>43</v>
      </c>
      <c r="V62" t="s">
        <v>43</v>
      </c>
      <c r="W62" t="s">
        <v>210</v>
      </c>
      <c r="X62" t="s">
        <v>45</v>
      </c>
      <c r="Y62" t="s">
        <v>210</v>
      </c>
      <c r="Z62" t="s">
        <v>210</v>
      </c>
      <c r="AA62" t="s">
        <v>87</v>
      </c>
      <c r="AB62">
        <v>0</v>
      </c>
      <c r="AC62" s="4">
        <v>4</v>
      </c>
    </row>
    <row r="63" spans="1:29" hidden="1" x14ac:dyDescent="0.2">
      <c r="A63" t="s">
        <v>211</v>
      </c>
      <c r="B63">
        <v>20240622</v>
      </c>
      <c r="C63">
        <v>194035</v>
      </c>
      <c r="D63" t="s">
        <v>31</v>
      </c>
      <c r="E63" t="s">
        <v>32</v>
      </c>
      <c r="F63" t="s">
        <v>33</v>
      </c>
      <c r="G63" t="s">
        <v>34</v>
      </c>
      <c r="H63" t="s">
        <v>35</v>
      </c>
      <c r="I63" t="s">
        <v>36</v>
      </c>
      <c r="J63">
        <v>291</v>
      </c>
      <c r="K63">
        <v>4</v>
      </c>
      <c r="L63" t="s">
        <v>125</v>
      </c>
      <c r="M63">
        <v>21.261500000000002</v>
      </c>
      <c r="N63" t="s">
        <v>38</v>
      </c>
      <c r="O63">
        <v>8</v>
      </c>
      <c r="P63" t="s">
        <v>39</v>
      </c>
      <c r="Q63" t="s">
        <v>40</v>
      </c>
      <c r="R63" t="s">
        <v>41</v>
      </c>
      <c r="S63">
        <v>100</v>
      </c>
      <c r="T63" t="s">
        <v>212</v>
      </c>
      <c r="U63" t="s">
        <v>43</v>
      </c>
      <c r="V63" t="s">
        <v>43</v>
      </c>
      <c r="W63" t="s">
        <v>213</v>
      </c>
      <c r="X63" t="s">
        <v>45</v>
      </c>
      <c r="Y63" t="s">
        <v>213</v>
      </c>
      <c r="Z63" t="s">
        <v>213</v>
      </c>
      <c r="AA63" t="s">
        <v>33</v>
      </c>
      <c r="AB63">
        <v>0</v>
      </c>
      <c r="AC63" s="4">
        <v>2</v>
      </c>
    </row>
    <row r="64" spans="1:29" hidden="1" x14ac:dyDescent="0.2">
      <c r="A64" t="s">
        <v>214</v>
      </c>
      <c r="B64">
        <v>20240622</v>
      </c>
      <c r="C64">
        <v>194126</v>
      </c>
      <c r="D64" t="s">
        <v>215</v>
      </c>
      <c r="E64" t="s">
        <v>32</v>
      </c>
      <c r="F64" t="s">
        <v>216</v>
      </c>
      <c r="G64" t="s">
        <v>34</v>
      </c>
      <c r="H64" t="s">
        <v>35</v>
      </c>
      <c r="I64" t="s">
        <v>36</v>
      </c>
      <c r="J64">
        <v>291</v>
      </c>
      <c r="K64">
        <v>3</v>
      </c>
      <c r="L64" t="s">
        <v>137</v>
      </c>
      <c r="N64" t="s">
        <v>217</v>
      </c>
      <c r="O64">
        <v>6</v>
      </c>
      <c r="P64" t="s">
        <v>39</v>
      </c>
      <c r="Q64" t="s">
        <v>40</v>
      </c>
      <c r="R64" t="s">
        <v>218</v>
      </c>
      <c r="S64">
        <v>100</v>
      </c>
      <c r="T64" t="s">
        <v>219</v>
      </c>
      <c r="U64" t="s">
        <v>43</v>
      </c>
      <c r="V64" t="s">
        <v>43</v>
      </c>
      <c r="W64" t="s">
        <v>64</v>
      </c>
      <c r="X64" t="s">
        <v>45</v>
      </c>
      <c r="Y64" t="s">
        <v>64</v>
      </c>
      <c r="Z64" t="s">
        <v>65</v>
      </c>
      <c r="AA64" t="s">
        <v>216</v>
      </c>
      <c r="AB64">
        <v>0</v>
      </c>
      <c r="AC64" s="4">
        <v>2</v>
      </c>
    </row>
    <row r="65" spans="1:29" hidden="1" x14ac:dyDescent="0.2">
      <c r="A65" t="s">
        <v>220</v>
      </c>
      <c r="B65">
        <v>20240622</v>
      </c>
      <c r="C65">
        <v>194214</v>
      </c>
      <c r="D65" t="s">
        <v>86</v>
      </c>
      <c r="E65" t="s">
        <v>32</v>
      </c>
      <c r="F65" t="s">
        <v>87</v>
      </c>
      <c r="G65" t="s">
        <v>34</v>
      </c>
      <c r="H65" t="s">
        <v>35</v>
      </c>
      <c r="I65" t="s">
        <v>36</v>
      </c>
      <c r="J65">
        <v>291</v>
      </c>
      <c r="K65">
        <v>4</v>
      </c>
      <c r="L65" t="s">
        <v>59</v>
      </c>
      <c r="M65">
        <v>14.030250000000001</v>
      </c>
      <c r="N65" t="s">
        <v>88</v>
      </c>
      <c r="O65">
        <v>7</v>
      </c>
      <c r="P65" t="s">
        <v>162</v>
      </c>
      <c r="Q65" t="s">
        <v>162</v>
      </c>
      <c r="R65" t="s">
        <v>89</v>
      </c>
      <c r="S65">
        <v>100</v>
      </c>
      <c r="T65" t="s">
        <v>221</v>
      </c>
      <c r="U65" t="s">
        <v>43</v>
      </c>
      <c r="V65" t="s">
        <v>43</v>
      </c>
      <c r="W65" t="s">
        <v>139</v>
      </c>
      <c r="X65" t="s">
        <v>45</v>
      </c>
      <c r="Y65" t="s">
        <v>139</v>
      </c>
      <c r="Z65" t="s">
        <v>139</v>
      </c>
      <c r="AA65" t="s">
        <v>87</v>
      </c>
      <c r="AB65">
        <v>0</v>
      </c>
      <c r="AC65" s="4">
        <v>4</v>
      </c>
    </row>
    <row r="66" spans="1:29" hidden="1" x14ac:dyDescent="0.2">
      <c r="A66" t="s">
        <v>222</v>
      </c>
      <c r="B66">
        <v>20240622</v>
      </c>
      <c r="C66">
        <v>194532</v>
      </c>
      <c r="D66" t="s">
        <v>86</v>
      </c>
      <c r="E66" t="s">
        <v>32</v>
      </c>
      <c r="F66" t="s">
        <v>87</v>
      </c>
      <c r="G66" t="s">
        <v>34</v>
      </c>
      <c r="H66" t="s">
        <v>35</v>
      </c>
      <c r="I66" t="s">
        <v>36</v>
      </c>
      <c r="J66">
        <v>291</v>
      </c>
      <c r="K66">
        <v>3</v>
      </c>
      <c r="L66" t="s">
        <v>37</v>
      </c>
      <c r="M66">
        <v>14.0312</v>
      </c>
      <c r="N66" t="s">
        <v>88</v>
      </c>
      <c r="O66">
        <v>6</v>
      </c>
      <c r="P66" t="s">
        <v>162</v>
      </c>
      <c r="Q66" t="s">
        <v>162</v>
      </c>
      <c r="R66" t="s">
        <v>89</v>
      </c>
      <c r="S66">
        <v>100</v>
      </c>
      <c r="T66" t="s">
        <v>90</v>
      </c>
      <c r="U66" t="s">
        <v>43</v>
      </c>
      <c r="V66" t="s">
        <v>43</v>
      </c>
      <c r="W66" t="s">
        <v>223</v>
      </c>
      <c r="X66" t="s">
        <v>45</v>
      </c>
      <c r="Y66" t="s">
        <v>223</v>
      </c>
      <c r="Z66" t="s">
        <v>92</v>
      </c>
      <c r="AA66" t="s">
        <v>87</v>
      </c>
      <c r="AB66">
        <v>0</v>
      </c>
      <c r="AC66" s="4">
        <v>4</v>
      </c>
    </row>
    <row r="67" spans="1:29" hidden="1" x14ac:dyDescent="0.2">
      <c r="A67" t="s">
        <v>224</v>
      </c>
      <c r="B67">
        <v>20240622</v>
      </c>
      <c r="C67">
        <v>194650</v>
      </c>
      <c r="D67" t="s">
        <v>86</v>
      </c>
      <c r="E67" t="s">
        <v>32</v>
      </c>
      <c r="F67" t="s">
        <v>87</v>
      </c>
      <c r="G67" t="s">
        <v>34</v>
      </c>
      <c r="H67" t="s">
        <v>35</v>
      </c>
      <c r="I67" t="s">
        <v>36</v>
      </c>
      <c r="J67">
        <v>291</v>
      </c>
      <c r="K67">
        <v>4</v>
      </c>
      <c r="L67" t="s">
        <v>80</v>
      </c>
      <c r="M67">
        <v>14.03144</v>
      </c>
      <c r="N67" t="s">
        <v>88</v>
      </c>
      <c r="O67">
        <v>7</v>
      </c>
      <c r="P67" t="s">
        <v>162</v>
      </c>
      <c r="Q67" t="s">
        <v>162</v>
      </c>
      <c r="R67" t="s">
        <v>89</v>
      </c>
      <c r="S67">
        <v>100</v>
      </c>
      <c r="T67" t="s">
        <v>177</v>
      </c>
      <c r="U67" t="s">
        <v>43</v>
      </c>
      <c r="V67" t="s">
        <v>43</v>
      </c>
      <c r="W67" t="s">
        <v>225</v>
      </c>
      <c r="X67" t="s">
        <v>45</v>
      </c>
      <c r="Y67" t="s">
        <v>225</v>
      </c>
      <c r="Z67" t="s">
        <v>225</v>
      </c>
      <c r="AA67" t="s">
        <v>87</v>
      </c>
      <c r="AB67">
        <v>0</v>
      </c>
      <c r="AC67" s="4">
        <v>4</v>
      </c>
    </row>
    <row r="68" spans="1:29" hidden="1" x14ac:dyDescent="0.2">
      <c r="A68" t="s">
        <v>226</v>
      </c>
      <c r="B68">
        <v>20240622</v>
      </c>
      <c r="C68">
        <v>194917</v>
      </c>
      <c r="D68" t="s">
        <v>31</v>
      </c>
      <c r="E68" t="s">
        <v>32</v>
      </c>
      <c r="F68" t="s">
        <v>33</v>
      </c>
      <c r="G68" t="s">
        <v>34</v>
      </c>
      <c r="H68" t="s">
        <v>35</v>
      </c>
      <c r="I68" t="s">
        <v>36</v>
      </c>
      <c r="J68">
        <v>291</v>
      </c>
      <c r="K68">
        <v>4</v>
      </c>
      <c r="L68" t="s">
        <v>50</v>
      </c>
      <c r="M68">
        <v>21.304030000000001</v>
      </c>
      <c r="N68" t="s">
        <v>227</v>
      </c>
      <c r="O68">
        <v>7</v>
      </c>
      <c r="P68" t="s">
        <v>39</v>
      </c>
      <c r="Q68" t="s">
        <v>40</v>
      </c>
      <c r="R68" t="s">
        <v>228</v>
      </c>
      <c r="S68">
        <v>100</v>
      </c>
      <c r="T68" t="s">
        <v>229</v>
      </c>
      <c r="U68" t="s">
        <v>43</v>
      </c>
      <c r="V68" t="s">
        <v>43</v>
      </c>
      <c r="W68" t="s">
        <v>230</v>
      </c>
      <c r="X68" t="s">
        <v>45</v>
      </c>
      <c r="Y68" t="s">
        <v>230</v>
      </c>
      <c r="Z68" t="s">
        <v>230</v>
      </c>
      <c r="AA68" t="s">
        <v>33</v>
      </c>
      <c r="AB68">
        <v>0</v>
      </c>
      <c r="AC68" s="4">
        <v>2</v>
      </c>
    </row>
    <row r="69" spans="1:29" hidden="1" x14ac:dyDescent="0.2">
      <c r="A69" t="s">
        <v>231</v>
      </c>
      <c r="B69">
        <v>20240622</v>
      </c>
      <c r="C69">
        <v>194919</v>
      </c>
      <c r="D69" t="s">
        <v>86</v>
      </c>
      <c r="E69" t="s">
        <v>32</v>
      </c>
      <c r="F69" t="s">
        <v>87</v>
      </c>
      <c r="G69" t="s">
        <v>34</v>
      </c>
      <c r="H69" t="s">
        <v>35</v>
      </c>
      <c r="I69" t="s">
        <v>36</v>
      </c>
      <c r="J69">
        <v>291</v>
      </c>
      <c r="K69">
        <v>4</v>
      </c>
      <c r="L69" t="s">
        <v>125</v>
      </c>
      <c r="M69">
        <v>14.03518</v>
      </c>
      <c r="N69" t="s">
        <v>88</v>
      </c>
      <c r="O69">
        <v>8</v>
      </c>
      <c r="P69" t="s">
        <v>162</v>
      </c>
      <c r="Q69" t="s">
        <v>162</v>
      </c>
      <c r="R69" t="s">
        <v>89</v>
      </c>
      <c r="S69">
        <v>100</v>
      </c>
      <c r="T69" t="s">
        <v>150</v>
      </c>
      <c r="U69" t="s">
        <v>43</v>
      </c>
      <c r="V69" t="s">
        <v>43</v>
      </c>
      <c r="W69" t="s">
        <v>82</v>
      </c>
      <c r="X69" t="s">
        <v>45</v>
      </c>
      <c r="Y69" t="s">
        <v>82</v>
      </c>
      <c r="Z69" t="s">
        <v>82</v>
      </c>
      <c r="AA69" t="s">
        <v>87</v>
      </c>
      <c r="AB69">
        <v>0</v>
      </c>
      <c r="AC69" s="4">
        <v>4</v>
      </c>
    </row>
    <row r="70" spans="1:29" hidden="1" x14ac:dyDescent="0.2">
      <c r="A70" t="s">
        <v>232</v>
      </c>
      <c r="B70">
        <v>20240622</v>
      </c>
      <c r="C70">
        <v>195102</v>
      </c>
      <c r="D70" t="s">
        <v>31</v>
      </c>
      <c r="E70" t="s">
        <v>32</v>
      </c>
      <c r="F70" t="s">
        <v>49</v>
      </c>
      <c r="G70" t="s">
        <v>34</v>
      </c>
      <c r="H70" t="s">
        <v>35</v>
      </c>
      <c r="I70" t="s">
        <v>36</v>
      </c>
      <c r="J70">
        <v>291</v>
      </c>
      <c r="K70">
        <v>5</v>
      </c>
      <c r="L70" t="s">
        <v>50</v>
      </c>
      <c r="M70">
        <v>21.076647999999999</v>
      </c>
      <c r="N70" t="s">
        <v>51</v>
      </c>
      <c r="O70">
        <v>8</v>
      </c>
      <c r="P70" t="s">
        <v>52</v>
      </c>
      <c r="Q70" t="s">
        <v>53</v>
      </c>
      <c r="R70" t="s">
        <v>54</v>
      </c>
      <c r="S70">
        <v>100</v>
      </c>
      <c r="T70" t="s">
        <v>183</v>
      </c>
      <c r="U70" t="s">
        <v>43</v>
      </c>
      <c r="V70" t="s">
        <v>43</v>
      </c>
      <c r="W70" t="s">
        <v>233</v>
      </c>
      <c r="X70" t="s">
        <v>45</v>
      </c>
      <c r="Y70" t="s">
        <v>233</v>
      </c>
      <c r="Z70" t="s">
        <v>233</v>
      </c>
      <c r="AA70" t="s">
        <v>49</v>
      </c>
      <c r="AB70">
        <v>0</v>
      </c>
      <c r="AC70" s="4">
        <v>4</v>
      </c>
    </row>
    <row r="71" spans="1:29" hidden="1" x14ac:dyDescent="0.2">
      <c r="A71" t="s">
        <v>234</v>
      </c>
      <c r="B71">
        <v>20240622</v>
      </c>
      <c r="C71">
        <v>195302</v>
      </c>
      <c r="D71" t="s">
        <v>31</v>
      </c>
      <c r="E71" t="s">
        <v>32</v>
      </c>
      <c r="F71" t="s">
        <v>49</v>
      </c>
      <c r="G71" t="s">
        <v>34</v>
      </c>
      <c r="H71" t="s">
        <v>35</v>
      </c>
      <c r="I71" t="s">
        <v>36</v>
      </c>
      <c r="J71">
        <v>291</v>
      </c>
      <c r="K71">
        <v>4</v>
      </c>
      <c r="L71" t="s">
        <v>59</v>
      </c>
      <c r="M71">
        <v>21.076647999999999</v>
      </c>
      <c r="N71" t="s">
        <v>51</v>
      </c>
      <c r="O71">
        <v>7</v>
      </c>
      <c r="P71" t="s">
        <v>52</v>
      </c>
      <c r="Q71" t="s">
        <v>53</v>
      </c>
      <c r="R71" t="s">
        <v>54</v>
      </c>
      <c r="S71">
        <v>100</v>
      </c>
      <c r="T71" t="s">
        <v>235</v>
      </c>
      <c r="U71" t="s">
        <v>43</v>
      </c>
      <c r="V71" t="s">
        <v>43</v>
      </c>
      <c r="W71" t="s">
        <v>139</v>
      </c>
      <c r="X71" t="s">
        <v>45</v>
      </c>
      <c r="Y71" t="s">
        <v>139</v>
      </c>
      <c r="Z71" t="s">
        <v>139</v>
      </c>
      <c r="AA71" t="s">
        <v>49</v>
      </c>
      <c r="AB71">
        <v>0</v>
      </c>
      <c r="AC71" s="4">
        <v>4</v>
      </c>
    </row>
    <row r="72" spans="1:29" hidden="1" x14ac:dyDescent="0.2">
      <c r="A72" t="s">
        <v>236</v>
      </c>
      <c r="B72">
        <v>20240622</v>
      </c>
      <c r="C72">
        <v>195307</v>
      </c>
      <c r="D72" t="s">
        <v>31</v>
      </c>
      <c r="E72" t="s">
        <v>32</v>
      </c>
      <c r="F72" t="s">
        <v>33</v>
      </c>
      <c r="G72" t="s">
        <v>34</v>
      </c>
      <c r="H72" t="s">
        <v>35</v>
      </c>
      <c r="I72" t="s">
        <v>36</v>
      </c>
      <c r="J72">
        <v>291</v>
      </c>
      <c r="K72">
        <v>4</v>
      </c>
      <c r="L72" t="s">
        <v>50</v>
      </c>
      <c r="M72">
        <v>21.326039999999999</v>
      </c>
      <c r="N72" t="s">
        <v>227</v>
      </c>
      <c r="O72">
        <v>8</v>
      </c>
      <c r="P72" t="s">
        <v>39</v>
      </c>
      <c r="Q72" t="s">
        <v>40</v>
      </c>
      <c r="R72" t="s">
        <v>228</v>
      </c>
      <c r="S72">
        <v>100</v>
      </c>
      <c r="T72" t="s">
        <v>170</v>
      </c>
      <c r="U72" t="s">
        <v>43</v>
      </c>
      <c r="V72" t="s">
        <v>43</v>
      </c>
      <c r="W72" t="s">
        <v>181</v>
      </c>
      <c r="X72" t="s">
        <v>45</v>
      </c>
      <c r="Y72" t="s">
        <v>181</v>
      </c>
      <c r="Z72" t="s">
        <v>181</v>
      </c>
      <c r="AA72" t="s">
        <v>33</v>
      </c>
      <c r="AB72">
        <v>0</v>
      </c>
      <c r="AC72" s="4">
        <v>2</v>
      </c>
    </row>
    <row r="73" spans="1:29" hidden="1" x14ac:dyDescent="0.2">
      <c r="A73" t="s">
        <v>237</v>
      </c>
      <c r="B73">
        <v>20240622</v>
      </c>
      <c r="C73">
        <v>195310</v>
      </c>
      <c r="D73" t="s">
        <v>86</v>
      </c>
      <c r="E73" t="s">
        <v>32</v>
      </c>
      <c r="F73" t="s">
        <v>87</v>
      </c>
      <c r="G73" t="s">
        <v>34</v>
      </c>
      <c r="H73" t="s">
        <v>35</v>
      </c>
      <c r="I73" t="s">
        <v>36</v>
      </c>
      <c r="J73">
        <v>291</v>
      </c>
      <c r="K73">
        <v>4</v>
      </c>
      <c r="L73" t="s">
        <v>37</v>
      </c>
      <c r="M73">
        <v>14.039580000000001</v>
      </c>
      <c r="N73" t="s">
        <v>88</v>
      </c>
      <c r="O73">
        <v>7</v>
      </c>
      <c r="P73" t="s">
        <v>162</v>
      </c>
      <c r="Q73" t="s">
        <v>162</v>
      </c>
      <c r="R73" t="s">
        <v>89</v>
      </c>
      <c r="S73">
        <v>100</v>
      </c>
      <c r="T73" t="s">
        <v>238</v>
      </c>
      <c r="U73" t="s">
        <v>43</v>
      </c>
      <c r="V73" t="s">
        <v>43</v>
      </c>
      <c r="W73" t="s">
        <v>44</v>
      </c>
      <c r="X73" t="s">
        <v>45</v>
      </c>
      <c r="Y73" t="s">
        <v>44</v>
      </c>
      <c r="Z73" t="s">
        <v>46</v>
      </c>
      <c r="AA73" t="s">
        <v>87</v>
      </c>
      <c r="AB73">
        <v>0</v>
      </c>
      <c r="AC73" s="4">
        <v>4</v>
      </c>
    </row>
    <row r="74" spans="1:29" hidden="1" x14ac:dyDescent="0.2">
      <c r="A74" t="s">
        <v>168</v>
      </c>
      <c r="B74">
        <v>20240622</v>
      </c>
      <c r="C74">
        <v>195503</v>
      </c>
      <c r="D74" t="s">
        <v>31</v>
      </c>
      <c r="E74" t="s">
        <v>32</v>
      </c>
      <c r="F74" t="s">
        <v>49</v>
      </c>
      <c r="G74" t="s">
        <v>34</v>
      </c>
      <c r="H74" t="s">
        <v>35</v>
      </c>
      <c r="I74" t="s">
        <v>36</v>
      </c>
      <c r="J74">
        <v>291</v>
      </c>
      <c r="K74">
        <v>5</v>
      </c>
      <c r="L74" t="s">
        <v>169</v>
      </c>
      <c r="M74">
        <v>21.076647999999999</v>
      </c>
      <c r="N74" t="s">
        <v>51</v>
      </c>
      <c r="O74">
        <v>8</v>
      </c>
      <c r="P74" t="s">
        <v>52</v>
      </c>
      <c r="Q74" t="s">
        <v>53</v>
      </c>
      <c r="R74" t="s">
        <v>54</v>
      </c>
      <c r="S74">
        <v>100</v>
      </c>
      <c r="T74" t="s">
        <v>170</v>
      </c>
      <c r="U74" t="s">
        <v>43</v>
      </c>
      <c r="V74" t="s">
        <v>43</v>
      </c>
      <c r="W74" t="s">
        <v>171</v>
      </c>
      <c r="X74" t="s">
        <v>45</v>
      </c>
      <c r="Y74" t="s">
        <v>171</v>
      </c>
      <c r="Z74" t="s">
        <v>172</v>
      </c>
      <c r="AA74" t="s">
        <v>49</v>
      </c>
      <c r="AB74">
        <v>0</v>
      </c>
      <c r="AC74" s="4">
        <v>4</v>
      </c>
    </row>
    <row r="75" spans="1:29" hidden="1" x14ac:dyDescent="0.2">
      <c r="A75" t="s">
        <v>237</v>
      </c>
      <c r="B75">
        <v>20240622</v>
      </c>
      <c r="C75">
        <v>195704</v>
      </c>
      <c r="D75" t="s">
        <v>31</v>
      </c>
      <c r="E75" t="s">
        <v>32</v>
      </c>
      <c r="F75" t="s">
        <v>49</v>
      </c>
      <c r="G75" t="s">
        <v>34</v>
      </c>
      <c r="H75" t="s">
        <v>35</v>
      </c>
      <c r="I75" t="s">
        <v>36</v>
      </c>
      <c r="J75">
        <v>291</v>
      </c>
      <c r="K75">
        <v>4</v>
      </c>
      <c r="L75" t="s">
        <v>80</v>
      </c>
      <c r="M75">
        <v>21.076647999999999</v>
      </c>
      <c r="N75" t="s">
        <v>51</v>
      </c>
      <c r="O75">
        <v>7</v>
      </c>
      <c r="P75" t="s">
        <v>52</v>
      </c>
      <c r="Q75" t="s">
        <v>53</v>
      </c>
      <c r="R75" t="s">
        <v>54</v>
      </c>
      <c r="S75">
        <v>100</v>
      </c>
      <c r="T75" t="s">
        <v>238</v>
      </c>
      <c r="U75" t="s">
        <v>43</v>
      </c>
      <c r="V75" t="s">
        <v>43</v>
      </c>
      <c r="W75" t="s">
        <v>44</v>
      </c>
      <c r="X75" t="s">
        <v>45</v>
      </c>
      <c r="Y75" t="s">
        <v>44</v>
      </c>
      <c r="Z75" t="s">
        <v>46</v>
      </c>
      <c r="AA75" t="s">
        <v>49</v>
      </c>
      <c r="AB75">
        <v>0</v>
      </c>
      <c r="AC75" s="4">
        <v>4</v>
      </c>
    </row>
    <row r="76" spans="1:29" hidden="1" x14ac:dyDescent="0.2">
      <c r="A76" t="s">
        <v>239</v>
      </c>
      <c r="B76">
        <v>20240622</v>
      </c>
      <c r="C76">
        <v>195705</v>
      </c>
      <c r="D76" t="s">
        <v>86</v>
      </c>
      <c r="E76" t="s">
        <v>32</v>
      </c>
      <c r="F76" t="s">
        <v>87</v>
      </c>
      <c r="G76" t="s">
        <v>34</v>
      </c>
      <c r="H76" t="s">
        <v>35</v>
      </c>
      <c r="I76" t="s">
        <v>36</v>
      </c>
      <c r="J76">
        <v>291</v>
      </c>
      <c r="K76">
        <v>4</v>
      </c>
      <c r="L76" t="s">
        <v>80</v>
      </c>
      <c r="M76">
        <v>14.0463</v>
      </c>
      <c r="N76" t="s">
        <v>88</v>
      </c>
      <c r="O76">
        <v>7</v>
      </c>
      <c r="P76" t="s">
        <v>162</v>
      </c>
      <c r="Q76" t="s">
        <v>162</v>
      </c>
      <c r="R76" t="s">
        <v>89</v>
      </c>
      <c r="S76">
        <v>100</v>
      </c>
      <c r="T76" t="s">
        <v>229</v>
      </c>
      <c r="U76" t="s">
        <v>43</v>
      </c>
      <c r="V76" t="s">
        <v>43</v>
      </c>
      <c r="W76" t="s">
        <v>240</v>
      </c>
      <c r="X76" t="s">
        <v>45</v>
      </c>
      <c r="Y76" t="s">
        <v>240</v>
      </c>
      <c r="Z76" t="s">
        <v>240</v>
      </c>
      <c r="AA76" t="s">
        <v>87</v>
      </c>
      <c r="AB76">
        <v>0</v>
      </c>
      <c r="AC76" s="4">
        <v>4</v>
      </c>
    </row>
    <row r="77" spans="1:29" x14ac:dyDescent="0.2">
      <c r="A77" t="s">
        <v>241</v>
      </c>
      <c r="B77">
        <v>20240622</v>
      </c>
      <c r="C77">
        <v>195850</v>
      </c>
      <c r="D77" t="s">
        <v>69</v>
      </c>
      <c r="E77" t="s">
        <v>32</v>
      </c>
      <c r="F77" t="s">
        <v>70</v>
      </c>
      <c r="G77" t="s">
        <v>34</v>
      </c>
      <c r="H77" t="s">
        <v>35</v>
      </c>
      <c r="I77" t="s">
        <v>36</v>
      </c>
      <c r="J77">
        <v>291</v>
      </c>
      <c r="K77">
        <v>3</v>
      </c>
      <c r="L77" t="s">
        <v>59</v>
      </c>
      <c r="M77">
        <v>7.2450000000000001</v>
      </c>
      <c r="N77" t="s">
        <v>71</v>
      </c>
      <c r="O77">
        <v>6</v>
      </c>
      <c r="P77" t="s">
        <v>39</v>
      </c>
      <c r="Q77" t="s">
        <v>40</v>
      </c>
      <c r="R77" t="s">
        <v>72</v>
      </c>
      <c r="S77">
        <v>100</v>
      </c>
      <c r="T77" t="s">
        <v>242</v>
      </c>
      <c r="U77" t="s">
        <v>43</v>
      </c>
      <c r="V77" t="s">
        <v>43</v>
      </c>
      <c r="W77" t="s">
        <v>64</v>
      </c>
      <c r="X77" t="s">
        <v>45</v>
      </c>
      <c r="Y77" t="s">
        <v>64</v>
      </c>
      <c r="Z77" t="s">
        <v>65</v>
      </c>
      <c r="AA77" t="s">
        <v>70</v>
      </c>
      <c r="AB77">
        <v>0</v>
      </c>
      <c r="AC77" s="4">
        <v>2</v>
      </c>
    </row>
    <row r="78" spans="1:29" hidden="1" x14ac:dyDescent="0.2">
      <c r="A78" t="s">
        <v>243</v>
      </c>
      <c r="B78">
        <v>20240622</v>
      </c>
      <c r="C78">
        <v>200045</v>
      </c>
      <c r="D78" t="s">
        <v>86</v>
      </c>
      <c r="E78" t="s">
        <v>32</v>
      </c>
      <c r="F78" t="s">
        <v>87</v>
      </c>
      <c r="G78" t="s">
        <v>34</v>
      </c>
      <c r="H78" t="s">
        <v>35</v>
      </c>
      <c r="I78" t="s">
        <v>36</v>
      </c>
      <c r="J78">
        <v>291</v>
      </c>
      <c r="K78">
        <v>4</v>
      </c>
      <c r="L78" t="s">
        <v>50</v>
      </c>
      <c r="M78">
        <v>14.04698</v>
      </c>
      <c r="N78" t="s">
        <v>88</v>
      </c>
      <c r="O78">
        <v>7</v>
      </c>
      <c r="P78" t="s">
        <v>162</v>
      </c>
      <c r="Q78" t="s">
        <v>162</v>
      </c>
      <c r="R78" t="s">
        <v>89</v>
      </c>
      <c r="S78">
        <v>100</v>
      </c>
      <c r="T78" t="s">
        <v>42</v>
      </c>
      <c r="U78" t="s">
        <v>43</v>
      </c>
      <c r="V78" t="s">
        <v>43</v>
      </c>
      <c r="W78" t="s">
        <v>244</v>
      </c>
      <c r="X78" t="s">
        <v>45</v>
      </c>
      <c r="Y78" t="s">
        <v>244</v>
      </c>
      <c r="Z78" t="s">
        <v>244</v>
      </c>
      <c r="AA78" t="s">
        <v>87</v>
      </c>
      <c r="AB78">
        <v>0</v>
      </c>
      <c r="AC78" s="4">
        <v>4</v>
      </c>
    </row>
    <row r="79" spans="1:29" hidden="1" x14ac:dyDescent="0.2">
      <c r="A79" t="s">
        <v>245</v>
      </c>
      <c r="B79">
        <v>20240622</v>
      </c>
      <c r="C79">
        <v>200332</v>
      </c>
      <c r="D79" t="s">
        <v>31</v>
      </c>
      <c r="E79" t="s">
        <v>32</v>
      </c>
      <c r="F79" t="s">
        <v>49</v>
      </c>
      <c r="G79" t="s">
        <v>34</v>
      </c>
      <c r="H79" t="s">
        <v>35</v>
      </c>
      <c r="I79" t="s">
        <v>36</v>
      </c>
      <c r="J79">
        <v>291</v>
      </c>
      <c r="K79">
        <v>5</v>
      </c>
      <c r="L79" t="s">
        <v>59</v>
      </c>
      <c r="M79">
        <v>21.076647999999999</v>
      </c>
      <c r="N79" t="s">
        <v>51</v>
      </c>
      <c r="O79">
        <v>8</v>
      </c>
      <c r="P79" t="s">
        <v>52</v>
      </c>
      <c r="Q79" t="s">
        <v>53</v>
      </c>
      <c r="R79" t="s">
        <v>54</v>
      </c>
      <c r="S79">
        <v>100</v>
      </c>
      <c r="T79" t="s">
        <v>246</v>
      </c>
      <c r="U79" t="s">
        <v>43</v>
      </c>
      <c r="V79" t="s">
        <v>43</v>
      </c>
      <c r="W79" t="s">
        <v>247</v>
      </c>
      <c r="X79" t="s">
        <v>45</v>
      </c>
      <c r="Y79" t="s">
        <v>247</v>
      </c>
      <c r="Z79" t="s">
        <v>247</v>
      </c>
      <c r="AA79" t="s">
        <v>49</v>
      </c>
      <c r="AB79">
        <v>0</v>
      </c>
      <c r="AC79" s="4">
        <v>4</v>
      </c>
    </row>
    <row r="80" spans="1:29" hidden="1" x14ac:dyDescent="0.2">
      <c r="A80" t="s">
        <v>248</v>
      </c>
      <c r="B80">
        <v>20240622</v>
      </c>
      <c r="C80">
        <v>200849</v>
      </c>
      <c r="D80" t="s">
        <v>86</v>
      </c>
      <c r="E80" t="s">
        <v>32</v>
      </c>
      <c r="F80" t="s">
        <v>87</v>
      </c>
      <c r="G80" t="s">
        <v>34</v>
      </c>
      <c r="H80" t="s">
        <v>35</v>
      </c>
      <c r="I80" t="s">
        <v>36</v>
      </c>
      <c r="J80">
        <v>291</v>
      </c>
      <c r="K80">
        <v>3</v>
      </c>
      <c r="L80" t="s">
        <v>125</v>
      </c>
      <c r="M80">
        <v>14.15546</v>
      </c>
      <c r="N80" t="s">
        <v>249</v>
      </c>
      <c r="O80">
        <v>6</v>
      </c>
      <c r="P80" t="s">
        <v>39</v>
      </c>
      <c r="Q80" t="s">
        <v>40</v>
      </c>
      <c r="R80" t="s">
        <v>250</v>
      </c>
      <c r="S80">
        <v>100</v>
      </c>
      <c r="T80" t="s">
        <v>251</v>
      </c>
      <c r="U80" t="s">
        <v>43</v>
      </c>
      <c r="V80" t="s">
        <v>43</v>
      </c>
      <c r="W80" t="s">
        <v>91</v>
      </c>
      <c r="X80" t="s">
        <v>45</v>
      </c>
      <c r="Y80" t="s">
        <v>91</v>
      </c>
      <c r="Z80" t="s">
        <v>92</v>
      </c>
      <c r="AA80" t="s">
        <v>87</v>
      </c>
      <c r="AB80">
        <v>0</v>
      </c>
      <c r="AC80" s="4">
        <v>2</v>
      </c>
    </row>
    <row r="81" spans="1:29" hidden="1" x14ac:dyDescent="0.2">
      <c r="A81" t="s">
        <v>252</v>
      </c>
      <c r="B81">
        <v>20240622</v>
      </c>
      <c r="C81">
        <v>200920</v>
      </c>
      <c r="D81" t="s">
        <v>31</v>
      </c>
      <c r="E81" t="s">
        <v>32</v>
      </c>
      <c r="F81" t="s">
        <v>49</v>
      </c>
      <c r="G81" t="s">
        <v>34</v>
      </c>
      <c r="H81" t="s">
        <v>35</v>
      </c>
      <c r="I81" t="s">
        <v>36</v>
      </c>
      <c r="J81">
        <v>291</v>
      </c>
      <c r="K81">
        <v>4</v>
      </c>
      <c r="L81" t="s">
        <v>50</v>
      </c>
      <c r="M81">
        <v>21.076051</v>
      </c>
      <c r="N81" t="s">
        <v>51</v>
      </c>
      <c r="O81">
        <v>7</v>
      </c>
      <c r="P81" t="s">
        <v>52</v>
      </c>
      <c r="Q81" t="s">
        <v>53</v>
      </c>
      <c r="R81" t="s">
        <v>54</v>
      </c>
      <c r="S81">
        <v>100</v>
      </c>
      <c r="T81" t="s">
        <v>253</v>
      </c>
      <c r="U81" t="s">
        <v>43</v>
      </c>
      <c r="V81" t="s">
        <v>43</v>
      </c>
      <c r="W81" t="s">
        <v>233</v>
      </c>
      <c r="X81" t="s">
        <v>45</v>
      </c>
      <c r="Y81" t="s">
        <v>233</v>
      </c>
      <c r="Z81" t="s">
        <v>233</v>
      </c>
      <c r="AA81" t="s">
        <v>49</v>
      </c>
      <c r="AB81">
        <v>0</v>
      </c>
      <c r="AC81" s="4">
        <v>4</v>
      </c>
    </row>
    <row r="82" spans="1:29" hidden="1" x14ac:dyDescent="0.2">
      <c r="A82" t="s">
        <v>254</v>
      </c>
      <c r="B82">
        <v>20240622</v>
      </c>
      <c r="C82">
        <v>201019</v>
      </c>
      <c r="D82" t="s">
        <v>31</v>
      </c>
      <c r="E82" t="s">
        <v>32</v>
      </c>
      <c r="F82" t="s">
        <v>49</v>
      </c>
      <c r="G82" t="s">
        <v>34</v>
      </c>
      <c r="H82" t="s">
        <v>35</v>
      </c>
      <c r="I82" t="s">
        <v>36</v>
      </c>
      <c r="J82">
        <v>291</v>
      </c>
      <c r="K82">
        <v>5</v>
      </c>
      <c r="L82" t="s">
        <v>80</v>
      </c>
      <c r="M82">
        <v>21.076051</v>
      </c>
      <c r="N82" t="s">
        <v>51</v>
      </c>
      <c r="O82">
        <v>8</v>
      </c>
      <c r="P82" t="s">
        <v>52</v>
      </c>
      <c r="Q82" t="s">
        <v>53</v>
      </c>
      <c r="R82" t="s">
        <v>54</v>
      </c>
      <c r="S82">
        <v>100</v>
      </c>
      <c r="T82" t="s">
        <v>170</v>
      </c>
      <c r="U82" t="s">
        <v>43</v>
      </c>
      <c r="V82" t="s">
        <v>43</v>
      </c>
      <c r="W82" t="s">
        <v>255</v>
      </c>
      <c r="X82" t="s">
        <v>45</v>
      </c>
      <c r="Y82" t="s">
        <v>255</v>
      </c>
      <c r="Z82" t="s">
        <v>256</v>
      </c>
      <c r="AA82" t="s">
        <v>49</v>
      </c>
      <c r="AB82">
        <v>0</v>
      </c>
      <c r="AC82" s="4">
        <v>4</v>
      </c>
    </row>
    <row r="83" spans="1:29" hidden="1" x14ac:dyDescent="0.2">
      <c r="A83" t="s">
        <v>257</v>
      </c>
      <c r="B83">
        <v>20240622</v>
      </c>
      <c r="C83">
        <v>201551</v>
      </c>
      <c r="D83" t="s">
        <v>31</v>
      </c>
      <c r="E83" t="s">
        <v>32</v>
      </c>
      <c r="F83" t="s">
        <v>49</v>
      </c>
      <c r="G83" t="s">
        <v>34</v>
      </c>
      <c r="H83" t="s">
        <v>35</v>
      </c>
      <c r="I83" t="s">
        <v>36</v>
      </c>
      <c r="J83">
        <v>291</v>
      </c>
      <c r="K83">
        <v>5</v>
      </c>
      <c r="L83" t="s">
        <v>59</v>
      </c>
      <c r="M83">
        <v>21.076051</v>
      </c>
      <c r="N83" t="s">
        <v>51</v>
      </c>
      <c r="O83">
        <v>8</v>
      </c>
      <c r="P83" t="s">
        <v>52</v>
      </c>
      <c r="Q83" t="s">
        <v>53</v>
      </c>
      <c r="R83" t="s">
        <v>54</v>
      </c>
      <c r="S83">
        <v>100</v>
      </c>
      <c r="T83" t="s">
        <v>258</v>
      </c>
      <c r="U83" t="s">
        <v>43</v>
      </c>
      <c r="V83" t="s">
        <v>43</v>
      </c>
      <c r="W83" t="s">
        <v>259</v>
      </c>
      <c r="X83" t="s">
        <v>45</v>
      </c>
      <c r="Y83" t="s">
        <v>259</v>
      </c>
      <c r="Z83" t="s">
        <v>207</v>
      </c>
      <c r="AA83" t="s">
        <v>49</v>
      </c>
      <c r="AB83">
        <v>0</v>
      </c>
      <c r="AC83" s="4">
        <v>4</v>
      </c>
    </row>
    <row r="84" spans="1:29" hidden="1" x14ac:dyDescent="0.2">
      <c r="A84" t="s">
        <v>260</v>
      </c>
      <c r="B84">
        <v>20240622</v>
      </c>
      <c r="C84">
        <v>202023</v>
      </c>
      <c r="D84" t="s">
        <v>31</v>
      </c>
      <c r="E84" t="s">
        <v>32</v>
      </c>
      <c r="F84" t="s">
        <v>49</v>
      </c>
      <c r="G84" t="s">
        <v>34</v>
      </c>
      <c r="H84" t="s">
        <v>35</v>
      </c>
      <c r="I84" t="s">
        <v>36</v>
      </c>
      <c r="J84">
        <v>291</v>
      </c>
      <c r="K84">
        <v>4</v>
      </c>
      <c r="L84" t="s">
        <v>108</v>
      </c>
      <c r="M84">
        <v>21.076051</v>
      </c>
      <c r="N84" t="s">
        <v>71</v>
      </c>
      <c r="O84">
        <v>7</v>
      </c>
      <c r="P84" t="s">
        <v>52</v>
      </c>
      <c r="Q84" t="s">
        <v>53</v>
      </c>
      <c r="R84" t="s">
        <v>72</v>
      </c>
      <c r="S84">
        <v>100</v>
      </c>
      <c r="T84" t="s">
        <v>261</v>
      </c>
      <c r="U84" t="s">
        <v>43</v>
      </c>
      <c r="V84" t="s">
        <v>43</v>
      </c>
      <c r="W84" t="s">
        <v>240</v>
      </c>
      <c r="X84" t="s">
        <v>45</v>
      </c>
      <c r="Y84" t="s">
        <v>240</v>
      </c>
      <c r="Z84" t="s">
        <v>240</v>
      </c>
      <c r="AA84" t="s">
        <v>49</v>
      </c>
      <c r="AB84">
        <v>0</v>
      </c>
      <c r="AC84" s="4">
        <v>4</v>
      </c>
    </row>
    <row r="85" spans="1:29" hidden="1" x14ac:dyDescent="0.2">
      <c r="A85" t="s">
        <v>262</v>
      </c>
      <c r="B85">
        <v>20240622</v>
      </c>
      <c r="C85">
        <v>202331</v>
      </c>
      <c r="D85" t="s">
        <v>31</v>
      </c>
      <c r="E85" t="s">
        <v>32</v>
      </c>
      <c r="F85" t="s">
        <v>33</v>
      </c>
      <c r="G85" t="s">
        <v>34</v>
      </c>
      <c r="H85" t="s">
        <v>35</v>
      </c>
      <c r="I85" t="s">
        <v>36</v>
      </c>
      <c r="J85">
        <v>291</v>
      </c>
      <c r="K85">
        <v>4</v>
      </c>
      <c r="L85" t="s">
        <v>37</v>
      </c>
      <c r="M85">
        <v>21.039359999999999</v>
      </c>
      <c r="N85" t="s">
        <v>249</v>
      </c>
      <c r="O85">
        <v>8</v>
      </c>
      <c r="P85" t="s">
        <v>162</v>
      </c>
      <c r="Q85" t="s">
        <v>162</v>
      </c>
      <c r="R85" t="s">
        <v>263</v>
      </c>
      <c r="S85">
        <v>100</v>
      </c>
      <c r="T85" t="s">
        <v>150</v>
      </c>
      <c r="U85" t="s">
        <v>43</v>
      </c>
      <c r="V85" t="s">
        <v>43</v>
      </c>
      <c r="W85" t="s">
        <v>82</v>
      </c>
      <c r="X85" t="s">
        <v>45</v>
      </c>
      <c r="Y85" t="s">
        <v>82</v>
      </c>
      <c r="Z85" t="s">
        <v>82</v>
      </c>
      <c r="AA85" t="s">
        <v>33</v>
      </c>
      <c r="AB85">
        <v>0</v>
      </c>
      <c r="AC85" s="4">
        <v>4</v>
      </c>
    </row>
    <row r="86" spans="1:29" hidden="1" x14ac:dyDescent="0.2">
      <c r="A86" t="s">
        <v>264</v>
      </c>
      <c r="B86">
        <v>20240622</v>
      </c>
      <c r="C86">
        <v>202546</v>
      </c>
      <c r="D86" t="s">
        <v>31</v>
      </c>
      <c r="E86" t="s">
        <v>32</v>
      </c>
      <c r="F86" t="s">
        <v>49</v>
      </c>
      <c r="G86" t="s">
        <v>34</v>
      </c>
      <c r="H86" t="s">
        <v>35</v>
      </c>
      <c r="I86" t="s">
        <v>36</v>
      </c>
      <c r="J86">
        <v>291</v>
      </c>
      <c r="K86">
        <v>4</v>
      </c>
      <c r="L86" t="s">
        <v>59</v>
      </c>
      <c r="M86">
        <v>21.076153000000001</v>
      </c>
      <c r="N86" t="s">
        <v>71</v>
      </c>
      <c r="O86">
        <v>8</v>
      </c>
      <c r="P86" t="s">
        <v>52</v>
      </c>
      <c r="Q86" t="s">
        <v>53</v>
      </c>
      <c r="R86" t="s">
        <v>72</v>
      </c>
      <c r="S86">
        <v>100</v>
      </c>
      <c r="T86" t="s">
        <v>84</v>
      </c>
      <c r="U86" t="s">
        <v>43</v>
      </c>
      <c r="V86" t="s">
        <v>43</v>
      </c>
      <c r="W86" t="s">
        <v>247</v>
      </c>
      <c r="X86" t="s">
        <v>45</v>
      </c>
      <c r="Y86" t="s">
        <v>247</v>
      </c>
      <c r="Z86" t="s">
        <v>247</v>
      </c>
      <c r="AA86" t="s">
        <v>49</v>
      </c>
      <c r="AB86">
        <v>0</v>
      </c>
      <c r="AC86" s="4">
        <v>4</v>
      </c>
    </row>
    <row r="87" spans="1:29" hidden="1" x14ac:dyDescent="0.2">
      <c r="A87" t="s">
        <v>265</v>
      </c>
      <c r="B87">
        <v>20240622</v>
      </c>
      <c r="C87">
        <v>202634</v>
      </c>
      <c r="D87" t="s">
        <v>31</v>
      </c>
      <c r="E87" t="s">
        <v>32</v>
      </c>
      <c r="F87" t="s">
        <v>33</v>
      </c>
      <c r="G87" t="s">
        <v>34</v>
      </c>
      <c r="H87" t="s">
        <v>35</v>
      </c>
      <c r="I87" t="s">
        <v>36</v>
      </c>
      <c r="J87">
        <v>291</v>
      </c>
      <c r="K87">
        <v>5</v>
      </c>
      <c r="L87" t="s">
        <v>59</v>
      </c>
      <c r="M87">
        <v>21.042919999999999</v>
      </c>
      <c r="N87" t="s">
        <v>249</v>
      </c>
      <c r="O87">
        <v>8</v>
      </c>
      <c r="P87" t="s">
        <v>162</v>
      </c>
      <c r="Q87" t="s">
        <v>162</v>
      </c>
      <c r="R87" t="s">
        <v>263</v>
      </c>
      <c r="S87">
        <v>100</v>
      </c>
      <c r="T87" t="s">
        <v>266</v>
      </c>
      <c r="U87" t="s">
        <v>43</v>
      </c>
      <c r="V87" t="s">
        <v>43</v>
      </c>
      <c r="W87" t="s">
        <v>171</v>
      </c>
      <c r="X87" t="s">
        <v>45</v>
      </c>
      <c r="Y87" t="s">
        <v>171</v>
      </c>
      <c r="Z87" t="s">
        <v>172</v>
      </c>
      <c r="AA87" t="s">
        <v>33</v>
      </c>
      <c r="AB87">
        <v>0</v>
      </c>
      <c r="AC87" s="4">
        <v>4</v>
      </c>
    </row>
    <row r="88" spans="1:29" hidden="1" x14ac:dyDescent="0.2">
      <c r="A88" t="s">
        <v>267</v>
      </c>
      <c r="B88">
        <v>20240622</v>
      </c>
      <c r="C88">
        <v>203115</v>
      </c>
      <c r="D88" t="s">
        <v>31</v>
      </c>
      <c r="E88" t="s">
        <v>32</v>
      </c>
      <c r="F88" t="s">
        <v>49</v>
      </c>
      <c r="G88" t="s">
        <v>34</v>
      </c>
      <c r="H88" t="s">
        <v>35</v>
      </c>
      <c r="I88" t="s">
        <v>36</v>
      </c>
      <c r="J88">
        <v>291</v>
      </c>
      <c r="K88">
        <v>4</v>
      </c>
      <c r="L88" t="s">
        <v>67</v>
      </c>
      <c r="M88">
        <v>21.076153000000001</v>
      </c>
      <c r="N88" t="s">
        <v>71</v>
      </c>
      <c r="O88">
        <v>8</v>
      </c>
      <c r="P88" t="s">
        <v>52</v>
      </c>
      <c r="Q88" t="s">
        <v>53</v>
      </c>
      <c r="R88" t="s">
        <v>72</v>
      </c>
      <c r="S88">
        <v>100</v>
      </c>
      <c r="T88" t="s">
        <v>116</v>
      </c>
      <c r="U88" t="s">
        <v>43</v>
      </c>
      <c r="V88" t="s">
        <v>43</v>
      </c>
      <c r="W88" t="s">
        <v>188</v>
      </c>
      <c r="X88" t="s">
        <v>45</v>
      </c>
      <c r="Y88" t="s">
        <v>188</v>
      </c>
      <c r="Z88" t="s">
        <v>188</v>
      </c>
      <c r="AA88" t="s">
        <v>49</v>
      </c>
      <c r="AB88">
        <v>0</v>
      </c>
      <c r="AC88" s="4">
        <v>4</v>
      </c>
    </row>
    <row r="89" spans="1:29" hidden="1" x14ac:dyDescent="0.2">
      <c r="A89" t="s">
        <v>268</v>
      </c>
      <c r="B89">
        <v>20240622</v>
      </c>
      <c r="C89">
        <v>203235</v>
      </c>
      <c r="D89" t="s">
        <v>31</v>
      </c>
      <c r="E89" t="s">
        <v>32</v>
      </c>
      <c r="F89" t="s">
        <v>33</v>
      </c>
      <c r="G89" t="s">
        <v>34</v>
      </c>
      <c r="H89" t="s">
        <v>35</v>
      </c>
      <c r="I89" t="s">
        <v>36</v>
      </c>
      <c r="J89">
        <v>291</v>
      </c>
      <c r="K89">
        <v>4</v>
      </c>
      <c r="L89" t="s">
        <v>37</v>
      </c>
      <c r="M89">
        <v>21.067250000000001</v>
      </c>
      <c r="N89" t="s">
        <v>249</v>
      </c>
      <c r="O89">
        <v>8</v>
      </c>
      <c r="P89" t="s">
        <v>162</v>
      </c>
      <c r="Q89" t="s">
        <v>162</v>
      </c>
      <c r="R89" t="s">
        <v>263</v>
      </c>
      <c r="S89">
        <v>100</v>
      </c>
      <c r="T89" t="s">
        <v>269</v>
      </c>
      <c r="U89" t="s">
        <v>43</v>
      </c>
      <c r="V89" t="s">
        <v>43</v>
      </c>
      <c r="W89" t="s">
        <v>188</v>
      </c>
      <c r="X89" t="s">
        <v>45</v>
      </c>
      <c r="Y89" t="s">
        <v>188</v>
      </c>
      <c r="Z89" t="s">
        <v>188</v>
      </c>
      <c r="AA89" t="s">
        <v>33</v>
      </c>
      <c r="AB89">
        <v>0</v>
      </c>
      <c r="AC89" s="4">
        <v>4</v>
      </c>
    </row>
    <row r="90" spans="1:29" hidden="1" x14ac:dyDescent="0.2">
      <c r="A90" t="s">
        <v>270</v>
      </c>
      <c r="B90">
        <v>20240622</v>
      </c>
      <c r="C90">
        <v>203417</v>
      </c>
      <c r="D90" t="s">
        <v>31</v>
      </c>
      <c r="E90" t="s">
        <v>32</v>
      </c>
      <c r="F90" t="s">
        <v>49</v>
      </c>
      <c r="G90" t="s">
        <v>34</v>
      </c>
      <c r="H90" t="s">
        <v>35</v>
      </c>
      <c r="I90" t="s">
        <v>36</v>
      </c>
      <c r="J90">
        <v>291</v>
      </c>
      <c r="K90">
        <v>4</v>
      </c>
      <c r="L90" t="s">
        <v>59</v>
      </c>
      <c r="M90">
        <v>21.076739</v>
      </c>
      <c r="N90" t="s">
        <v>71</v>
      </c>
      <c r="O90">
        <v>7</v>
      </c>
      <c r="P90" t="s">
        <v>52</v>
      </c>
      <c r="Q90" t="s">
        <v>53</v>
      </c>
      <c r="R90" t="s">
        <v>72</v>
      </c>
      <c r="S90">
        <v>100</v>
      </c>
      <c r="T90" t="s">
        <v>42</v>
      </c>
      <c r="U90" t="s">
        <v>43</v>
      </c>
      <c r="V90" t="s">
        <v>43</v>
      </c>
      <c r="W90" t="s">
        <v>123</v>
      </c>
      <c r="X90" t="s">
        <v>45</v>
      </c>
      <c r="Y90" t="s">
        <v>123</v>
      </c>
      <c r="Z90" t="s">
        <v>46</v>
      </c>
      <c r="AA90" t="s">
        <v>49</v>
      </c>
      <c r="AB90">
        <v>0</v>
      </c>
      <c r="AC90" s="4">
        <v>4</v>
      </c>
    </row>
    <row r="91" spans="1:29" hidden="1" x14ac:dyDescent="0.2">
      <c r="A91" t="s">
        <v>271</v>
      </c>
      <c r="B91">
        <v>20240622</v>
      </c>
      <c r="C91">
        <v>203554</v>
      </c>
      <c r="D91" t="s">
        <v>31</v>
      </c>
      <c r="E91" t="s">
        <v>32</v>
      </c>
      <c r="F91" t="s">
        <v>49</v>
      </c>
      <c r="G91" t="s">
        <v>34</v>
      </c>
      <c r="H91" t="s">
        <v>35</v>
      </c>
      <c r="I91" t="s">
        <v>36</v>
      </c>
      <c r="J91">
        <v>291</v>
      </c>
      <c r="K91">
        <v>3</v>
      </c>
      <c r="L91" t="s">
        <v>67</v>
      </c>
      <c r="M91">
        <v>21.076739</v>
      </c>
      <c r="N91" t="s">
        <v>71</v>
      </c>
      <c r="O91">
        <v>6</v>
      </c>
      <c r="P91" t="s">
        <v>52</v>
      </c>
      <c r="Q91" t="s">
        <v>53</v>
      </c>
      <c r="R91" t="s">
        <v>72</v>
      </c>
      <c r="S91">
        <v>100</v>
      </c>
      <c r="T91" t="s">
        <v>272</v>
      </c>
      <c r="U91" t="s">
        <v>43</v>
      </c>
      <c r="V91" t="s">
        <v>43</v>
      </c>
      <c r="W91" t="s">
        <v>273</v>
      </c>
      <c r="X91" t="s">
        <v>45</v>
      </c>
      <c r="Y91" t="s">
        <v>273</v>
      </c>
      <c r="Z91" t="s">
        <v>273</v>
      </c>
      <c r="AA91" t="s">
        <v>49</v>
      </c>
      <c r="AB91">
        <v>0</v>
      </c>
      <c r="AC91" s="4">
        <v>4</v>
      </c>
    </row>
    <row r="92" spans="1:29" hidden="1" x14ac:dyDescent="0.2">
      <c r="A92" t="s">
        <v>274</v>
      </c>
      <c r="B92">
        <v>20240622</v>
      </c>
      <c r="C92">
        <v>203917</v>
      </c>
      <c r="D92" t="s">
        <v>31</v>
      </c>
      <c r="E92" t="s">
        <v>32</v>
      </c>
      <c r="F92" t="s">
        <v>33</v>
      </c>
      <c r="G92" t="s">
        <v>34</v>
      </c>
      <c r="H92" t="s">
        <v>35</v>
      </c>
      <c r="I92" t="s">
        <v>36</v>
      </c>
      <c r="J92">
        <v>291</v>
      </c>
      <c r="K92">
        <v>5</v>
      </c>
      <c r="L92" t="s">
        <v>50</v>
      </c>
      <c r="M92">
        <v>21.062840000000001</v>
      </c>
      <c r="N92" t="s">
        <v>249</v>
      </c>
      <c r="O92">
        <v>8</v>
      </c>
      <c r="P92" t="s">
        <v>162</v>
      </c>
      <c r="Q92" t="s">
        <v>162</v>
      </c>
      <c r="R92" t="s">
        <v>263</v>
      </c>
      <c r="S92">
        <v>100</v>
      </c>
      <c r="T92" t="s">
        <v>275</v>
      </c>
      <c r="U92" t="s">
        <v>43</v>
      </c>
      <c r="V92" t="s">
        <v>43</v>
      </c>
      <c r="W92" t="s">
        <v>276</v>
      </c>
      <c r="X92" t="s">
        <v>45</v>
      </c>
      <c r="Y92" t="s">
        <v>276</v>
      </c>
      <c r="Z92" t="s">
        <v>276</v>
      </c>
      <c r="AA92" t="s">
        <v>33</v>
      </c>
      <c r="AB92">
        <v>0</v>
      </c>
      <c r="AC92" s="4">
        <v>4</v>
      </c>
    </row>
    <row r="93" spans="1:29" hidden="1" x14ac:dyDescent="0.2">
      <c r="A93" t="s">
        <v>277</v>
      </c>
      <c r="B93">
        <v>20240622</v>
      </c>
      <c r="C93">
        <v>204024</v>
      </c>
      <c r="D93" t="s">
        <v>31</v>
      </c>
      <c r="E93" t="s">
        <v>32</v>
      </c>
      <c r="F93" t="s">
        <v>49</v>
      </c>
      <c r="G93" t="s">
        <v>34</v>
      </c>
      <c r="H93" t="s">
        <v>35</v>
      </c>
      <c r="I93" t="s">
        <v>36</v>
      </c>
      <c r="J93">
        <v>291</v>
      </c>
      <c r="K93">
        <v>5</v>
      </c>
      <c r="L93" t="s">
        <v>278</v>
      </c>
      <c r="M93">
        <v>21.076798</v>
      </c>
      <c r="N93" t="s">
        <v>71</v>
      </c>
      <c r="O93">
        <v>8</v>
      </c>
      <c r="P93" t="s">
        <v>52</v>
      </c>
      <c r="Q93" t="s">
        <v>53</v>
      </c>
      <c r="R93" t="s">
        <v>72</v>
      </c>
      <c r="S93">
        <v>100</v>
      </c>
      <c r="T93" t="s">
        <v>279</v>
      </c>
      <c r="U93" t="s">
        <v>43</v>
      </c>
      <c r="V93" t="s">
        <v>43</v>
      </c>
      <c r="W93" t="s">
        <v>280</v>
      </c>
      <c r="X93" t="s">
        <v>45</v>
      </c>
      <c r="Y93" t="s">
        <v>280</v>
      </c>
      <c r="Z93" t="s">
        <v>280</v>
      </c>
      <c r="AA93" t="s">
        <v>49</v>
      </c>
      <c r="AB93">
        <v>0</v>
      </c>
      <c r="AC93" s="4">
        <v>4</v>
      </c>
    </row>
    <row r="94" spans="1:29" hidden="1" x14ac:dyDescent="0.2">
      <c r="A94" t="s">
        <v>281</v>
      </c>
      <c r="B94">
        <v>20240622</v>
      </c>
      <c r="C94">
        <v>204118</v>
      </c>
      <c r="D94" t="s">
        <v>31</v>
      </c>
      <c r="E94" t="s">
        <v>32</v>
      </c>
      <c r="F94" t="s">
        <v>49</v>
      </c>
      <c r="G94" t="s">
        <v>34</v>
      </c>
      <c r="H94" t="s">
        <v>35</v>
      </c>
      <c r="I94" t="s">
        <v>36</v>
      </c>
      <c r="J94">
        <v>291</v>
      </c>
      <c r="K94">
        <v>4</v>
      </c>
      <c r="L94" t="s">
        <v>194</v>
      </c>
      <c r="M94">
        <v>21.076798</v>
      </c>
      <c r="N94" t="s">
        <v>71</v>
      </c>
      <c r="O94">
        <v>8</v>
      </c>
      <c r="P94" t="s">
        <v>52</v>
      </c>
      <c r="Q94" t="s">
        <v>53</v>
      </c>
      <c r="R94" t="s">
        <v>72</v>
      </c>
      <c r="S94">
        <v>100</v>
      </c>
      <c r="T94" t="s">
        <v>282</v>
      </c>
      <c r="U94" t="s">
        <v>43</v>
      </c>
      <c r="V94" t="s">
        <v>43</v>
      </c>
      <c r="W94" t="s">
        <v>188</v>
      </c>
      <c r="X94" t="s">
        <v>45</v>
      </c>
      <c r="Y94" t="s">
        <v>188</v>
      </c>
      <c r="Z94" t="s">
        <v>188</v>
      </c>
      <c r="AA94" t="s">
        <v>49</v>
      </c>
      <c r="AB94">
        <v>0</v>
      </c>
      <c r="AC94" s="4">
        <v>4</v>
      </c>
    </row>
    <row r="95" spans="1:29" hidden="1" x14ac:dyDescent="0.2">
      <c r="A95" t="s">
        <v>283</v>
      </c>
      <c r="B95">
        <v>20240622</v>
      </c>
      <c r="C95">
        <v>204142</v>
      </c>
      <c r="D95" t="s">
        <v>31</v>
      </c>
      <c r="E95" t="s">
        <v>32</v>
      </c>
      <c r="F95" t="s">
        <v>33</v>
      </c>
      <c r="G95" t="s">
        <v>34</v>
      </c>
      <c r="H95" t="s">
        <v>35</v>
      </c>
      <c r="I95" t="s">
        <v>36</v>
      </c>
      <c r="J95">
        <v>291</v>
      </c>
      <c r="K95">
        <v>4</v>
      </c>
      <c r="L95" t="s">
        <v>80</v>
      </c>
      <c r="M95">
        <v>21.062200000000001</v>
      </c>
      <c r="N95" t="s">
        <v>249</v>
      </c>
      <c r="O95">
        <v>8</v>
      </c>
      <c r="P95" t="s">
        <v>162</v>
      </c>
      <c r="Q95" t="s">
        <v>162</v>
      </c>
      <c r="R95" t="s">
        <v>263</v>
      </c>
      <c r="S95">
        <v>100</v>
      </c>
      <c r="T95" t="s">
        <v>284</v>
      </c>
      <c r="U95" t="s">
        <v>43</v>
      </c>
      <c r="V95" t="s">
        <v>43</v>
      </c>
      <c r="W95" t="s">
        <v>184</v>
      </c>
      <c r="X95" t="s">
        <v>45</v>
      </c>
      <c r="Y95" t="s">
        <v>184</v>
      </c>
      <c r="Z95" t="s">
        <v>184</v>
      </c>
      <c r="AA95" t="s">
        <v>33</v>
      </c>
      <c r="AB95">
        <v>0</v>
      </c>
      <c r="AC95" s="4">
        <v>4</v>
      </c>
    </row>
    <row r="96" spans="1:29" hidden="1" x14ac:dyDescent="0.2">
      <c r="A96" t="s">
        <v>285</v>
      </c>
      <c r="B96">
        <v>20240622</v>
      </c>
      <c r="C96">
        <v>204316</v>
      </c>
      <c r="D96" t="s">
        <v>31</v>
      </c>
      <c r="E96" t="s">
        <v>32</v>
      </c>
      <c r="F96" t="s">
        <v>49</v>
      </c>
      <c r="G96" t="s">
        <v>34</v>
      </c>
      <c r="H96" t="s">
        <v>35</v>
      </c>
      <c r="I96" t="s">
        <v>36</v>
      </c>
      <c r="J96">
        <v>291</v>
      </c>
      <c r="K96">
        <v>5</v>
      </c>
      <c r="L96" t="s">
        <v>59</v>
      </c>
      <c r="M96">
        <v>21.076798</v>
      </c>
      <c r="N96" t="s">
        <v>71</v>
      </c>
      <c r="O96">
        <v>8</v>
      </c>
      <c r="P96" t="s">
        <v>52</v>
      </c>
      <c r="Q96" t="s">
        <v>53</v>
      </c>
      <c r="R96" t="s">
        <v>72</v>
      </c>
      <c r="S96">
        <v>100</v>
      </c>
      <c r="T96" t="s">
        <v>286</v>
      </c>
      <c r="U96" t="s">
        <v>43</v>
      </c>
      <c r="V96" t="s">
        <v>43</v>
      </c>
      <c r="W96" t="s">
        <v>287</v>
      </c>
      <c r="X96" t="s">
        <v>45</v>
      </c>
      <c r="Y96" t="s">
        <v>287</v>
      </c>
      <c r="Z96" t="s">
        <v>256</v>
      </c>
      <c r="AA96" t="s">
        <v>49</v>
      </c>
      <c r="AB96">
        <v>0</v>
      </c>
      <c r="AC96" s="4">
        <v>4</v>
      </c>
    </row>
    <row r="97" spans="1:29" hidden="1" x14ac:dyDescent="0.2">
      <c r="A97" t="s">
        <v>288</v>
      </c>
      <c r="B97">
        <v>20240622</v>
      </c>
      <c r="C97">
        <v>204446</v>
      </c>
      <c r="D97" t="s">
        <v>31</v>
      </c>
      <c r="E97" t="s">
        <v>32</v>
      </c>
      <c r="F97" t="s">
        <v>49</v>
      </c>
      <c r="G97" t="s">
        <v>34</v>
      </c>
      <c r="H97" t="s">
        <v>35</v>
      </c>
      <c r="I97" t="s">
        <v>36</v>
      </c>
      <c r="J97">
        <v>291</v>
      </c>
      <c r="K97">
        <v>5</v>
      </c>
      <c r="L97" t="s">
        <v>59</v>
      </c>
      <c r="M97">
        <v>21.076798</v>
      </c>
      <c r="N97" t="s">
        <v>71</v>
      </c>
      <c r="O97">
        <v>8</v>
      </c>
      <c r="P97" t="s">
        <v>52</v>
      </c>
      <c r="Q97" t="s">
        <v>53</v>
      </c>
      <c r="R97" t="s">
        <v>72</v>
      </c>
      <c r="S97">
        <v>100</v>
      </c>
      <c r="T97" t="s">
        <v>289</v>
      </c>
      <c r="U97" t="s">
        <v>43</v>
      </c>
      <c r="V97" t="s">
        <v>43</v>
      </c>
      <c r="W97" t="s">
        <v>290</v>
      </c>
      <c r="X97" t="s">
        <v>45</v>
      </c>
      <c r="Y97" t="s">
        <v>290</v>
      </c>
      <c r="Z97" t="s">
        <v>290</v>
      </c>
      <c r="AA97" t="s">
        <v>49</v>
      </c>
      <c r="AB97">
        <v>0</v>
      </c>
      <c r="AC97" s="4">
        <v>4</v>
      </c>
    </row>
    <row r="98" spans="1:29" hidden="1" x14ac:dyDescent="0.2">
      <c r="A98" t="s">
        <v>291</v>
      </c>
      <c r="B98">
        <v>20240622</v>
      </c>
      <c r="C98">
        <v>204820</v>
      </c>
      <c r="D98" t="s">
        <v>86</v>
      </c>
      <c r="E98" t="s">
        <v>32</v>
      </c>
      <c r="F98" t="s">
        <v>87</v>
      </c>
      <c r="G98" t="s">
        <v>34</v>
      </c>
      <c r="H98" t="s">
        <v>35</v>
      </c>
      <c r="I98" t="s">
        <v>36</v>
      </c>
      <c r="J98">
        <v>291</v>
      </c>
      <c r="K98">
        <v>3</v>
      </c>
      <c r="L98" t="s">
        <v>80</v>
      </c>
      <c r="M98">
        <v>14.255000000000001</v>
      </c>
      <c r="N98" t="s">
        <v>249</v>
      </c>
      <c r="O98">
        <v>6</v>
      </c>
      <c r="P98" t="s">
        <v>39</v>
      </c>
      <c r="Q98" t="s">
        <v>40</v>
      </c>
      <c r="R98" t="s">
        <v>250</v>
      </c>
      <c r="S98">
        <v>100</v>
      </c>
      <c r="T98" t="s">
        <v>94</v>
      </c>
      <c r="U98" t="s">
        <v>43</v>
      </c>
      <c r="V98" t="s">
        <v>43</v>
      </c>
      <c r="W98" t="s">
        <v>292</v>
      </c>
      <c r="X98" t="s">
        <v>45</v>
      </c>
      <c r="Y98" t="s">
        <v>292</v>
      </c>
      <c r="Z98" t="s">
        <v>292</v>
      </c>
      <c r="AA98" t="s">
        <v>87</v>
      </c>
      <c r="AB98">
        <v>0</v>
      </c>
      <c r="AC98" s="4">
        <v>2</v>
      </c>
    </row>
    <row r="99" spans="1:29" hidden="1" x14ac:dyDescent="0.2">
      <c r="A99" t="s">
        <v>293</v>
      </c>
      <c r="B99">
        <v>20240622</v>
      </c>
      <c r="C99">
        <v>204837</v>
      </c>
      <c r="D99" t="s">
        <v>31</v>
      </c>
      <c r="E99" t="s">
        <v>32</v>
      </c>
      <c r="F99" t="s">
        <v>33</v>
      </c>
      <c r="G99" t="s">
        <v>34</v>
      </c>
      <c r="H99" t="s">
        <v>35</v>
      </c>
      <c r="I99" t="s">
        <v>36</v>
      </c>
      <c r="J99">
        <v>291</v>
      </c>
      <c r="K99">
        <v>5</v>
      </c>
      <c r="L99" t="s">
        <v>187</v>
      </c>
      <c r="M99">
        <v>21.051580000000001</v>
      </c>
      <c r="N99" t="s">
        <v>249</v>
      </c>
      <c r="O99">
        <v>8</v>
      </c>
      <c r="P99" t="s">
        <v>162</v>
      </c>
      <c r="Q99" t="s">
        <v>162</v>
      </c>
      <c r="R99" t="s">
        <v>263</v>
      </c>
      <c r="S99">
        <v>100</v>
      </c>
      <c r="T99" t="s">
        <v>294</v>
      </c>
      <c r="U99" t="s">
        <v>43</v>
      </c>
      <c r="V99" t="s">
        <v>43</v>
      </c>
      <c r="W99" t="s">
        <v>78</v>
      </c>
      <c r="X99" t="s">
        <v>45</v>
      </c>
      <c r="Y99" t="s">
        <v>78</v>
      </c>
      <c r="Z99" t="s">
        <v>57</v>
      </c>
      <c r="AA99" t="s">
        <v>33</v>
      </c>
      <c r="AB99">
        <v>0</v>
      </c>
      <c r="AC99" s="4">
        <v>4</v>
      </c>
    </row>
    <row r="100" spans="1:29" hidden="1" x14ac:dyDescent="0.2">
      <c r="A100" t="s">
        <v>295</v>
      </c>
      <c r="B100">
        <v>20240622</v>
      </c>
      <c r="C100">
        <v>205158</v>
      </c>
      <c r="D100" t="s">
        <v>31</v>
      </c>
      <c r="E100" t="s">
        <v>32</v>
      </c>
      <c r="F100" t="s">
        <v>33</v>
      </c>
      <c r="G100" t="s">
        <v>34</v>
      </c>
      <c r="H100" t="s">
        <v>35</v>
      </c>
      <c r="I100" t="s">
        <v>36</v>
      </c>
      <c r="J100">
        <v>291</v>
      </c>
      <c r="K100">
        <v>3</v>
      </c>
      <c r="L100" t="s">
        <v>37</v>
      </c>
      <c r="M100">
        <v>21.0442</v>
      </c>
      <c r="N100" t="s">
        <v>249</v>
      </c>
      <c r="O100">
        <v>6</v>
      </c>
      <c r="P100" t="s">
        <v>162</v>
      </c>
      <c r="Q100" t="s">
        <v>162</v>
      </c>
      <c r="R100" t="s">
        <v>263</v>
      </c>
      <c r="S100">
        <v>100</v>
      </c>
      <c r="T100" t="s">
        <v>296</v>
      </c>
      <c r="U100" t="s">
        <v>43</v>
      </c>
      <c r="V100" t="s">
        <v>43</v>
      </c>
      <c r="W100" t="s">
        <v>44</v>
      </c>
      <c r="X100" t="s">
        <v>45</v>
      </c>
      <c r="Y100" t="s">
        <v>44</v>
      </c>
      <c r="Z100" t="s">
        <v>46</v>
      </c>
      <c r="AA100" t="s">
        <v>33</v>
      </c>
      <c r="AB100">
        <v>0</v>
      </c>
      <c r="AC100" s="4">
        <v>4</v>
      </c>
    </row>
    <row r="101" spans="1:29" hidden="1" x14ac:dyDescent="0.2">
      <c r="A101" t="s">
        <v>297</v>
      </c>
      <c r="B101">
        <v>20240622</v>
      </c>
      <c r="C101">
        <v>205225</v>
      </c>
      <c r="D101" t="s">
        <v>86</v>
      </c>
      <c r="E101" t="s">
        <v>32</v>
      </c>
      <c r="F101" t="s">
        <v>87</v>
      </c>
      <c r="G101" t="s">
        <v>34</v>
      </c>
      <c r="H101" t="s">
        <v>35</v>
      </c>
      <c r="I101" t="s">
        <v>36</v>
      </c>
      <c r="J101">
        <v>291</v>
      </c>
      <c r="K101">
        <v>3</v>
      </c>
      <c r="L101" t="s">
        <v>298</v>
      </c>
      <c r="M101">
        <v>14.25595</v>
      </c>
      <c r="N101" t="s">
        <v>249</v>
      </c>
      <c r="O101">
        <v>6</v>
      </c>
      <c r="P101" t="s">
        <v>39</v>
      </c>
      <c r="Q101" t="s">
        <v>40</v>
      </c>
      <c r="R101" t="s">
        <v>250</v>
      </c>
      <c r="S101">
        <v>100</v>
      </c>
      <c r="T101" t="s">
        <v>299</v>
      </c>
      <c r="U101" t="s">
        <v>43</v>
      </c>
      <c r="V101" t="s">
        <v>43</v>
      </c>
      <c r="W101" t="s">
        <v>300</v>
      </c>
      <c r="X101" t="s">
        <v>45</v>
      </c>
      <c r="Y101" t="s">
        <v>300</v>
      </c>
      <c r="Z101" t="s">
        <v>92</v>
      </c>
      <c r="AA101" t="s">
        <v>87</v>
      </c>
      <c r="AB101">
        <v>0</v>
      </c>
      <c r="AC101" s="4">
        <v>2</v>
      </c>
    </row>
    <row r="102" spans="1:29" hidden="1" x14ac:dyDescent="0.2">
      <c r="A102" t="s">
        <v>301</v>
      </c>
      <c r="B102">
        <v>20240622</v>
      </c>
      <c r="C102">
        <v>205318</v>
      </c>
      <c r="D102" t="s">
        <v>31</v>
      </c>
      <c r="E102" t="s">
        <v>32</v>
      </c>
      <c r="F102" t="s">
        <v>49</v>
      </c>
      <c r="G102" t="s">
        <v>34</v>
      </c>
      <c r="H102" t="s">
        <v>35</v>
      </c>
      <c r="I102" t="s">
        <v>36</v>
      </c>
      <c r="J102">
        <v>291</v>
      </c>
      <c r="K102">
        <v>5</v>
      </c>
      <c r="L102" t="s">
        <v>80</v>
      </c>
      <c r="M102">
        <v>21.076802000000001</v>
      </c>
      <c r="N102" t="s">
        <v>71</v>
      </c>
      <c r="O102">
        <v>8</v>
      </c>
      <c r="P102" t="s">
        <v>52</v>
      </c>
      <c r="Q102" t="s">
        <v>53</v>
      </c>
      <c r="R102" t="s">
        <v>72</v>
      </c>
      <c r="S102">
        <v>100</v>
      </c>
      <c r="T102" t="s">
        <v>90</v>
      </c>
      <c r="U102" t="s">
        <v>43</v>
      </c>
      <c r="V102" t="s">
        <v>43</v>
      </c>
      <c r="W102" t="s">
        <v>171</v>
      </c>
      <c r="X102" t="s">
        <v>45</v>
      </c>
      <c r="Y102" t="s">
        <v>171</v>
      </c>
      <c r="Z102" t="s">
        <v>172</v>
      </c>
      <c r="AA102" t="s">
        <v>49</v>
      </c>
      <c r="AB102">
        <v>0</v>
      </c>
      <c r="AC102" s="4">
        <v>4</v>
      </c>
    </row>
    <row r="103" spans="1:29" hidden="1" x14ac:dyDescent="0.2">
      <c r="A103" t="s">
        <v>302</v>
      </c>
      <c r="B103">
        <v>20240622</v>
      </c>
      <c r="C103">
        <v>205344</v>
      </c>
      <c r="D103" t="s">
        <v>31</v>
      </c>
      <c r="E103" t="s">
        <v>32</v>
      </c>
      <c r="F103" t="s">
        <v>33</v>
      </c>
      <c r="G103" t="s">
        <v>34</v>
      </c>
      <c r="H103" t="s">
        <v>35</v>
      </c>
      <c r="I103" t="s">
        <v>36</v>
      </c>
      <c r="J103">
        <v>291</v>
      </c>
      <c r="K103">
        <v>5</v>
      </c>
      <c r="L103" t="s">
        <v>37</v>
      </c>
      <c r="M103">
        <v>21.0396</v>
      </c>
      <c r="N103" t="s">
        <v>249</v>
      </c>
      <c r="O103">
        <v>8</v>
      </c>
      <c r="P103" t="s">
        <v>162</v>
      </c>
      <c r="Q103" t="s">
        <v>162</v>
      </c>
      <c r="R103" t="s">
        <v>263</v>
      </c>
      <c r="S103">
        <v>100</v>
      </c>
      <c r="T103" t="s">
        <v>303</v>
      </c>
      <c r="U103" t="s">
        <v>43</v>
      </c>
      <c r="V103" t="s">
        <v>43</v>
      </c>
      <c r="W103" t="s">
        <v>287</v>
      </c>
      <c r="X103" t="s">
        <v>45</v>
      </c>
      <c r="Y103" t="s">
        <v>287</v>
      </c>
      <c r="Z103" t="s">
        <v>256</v>
      </c>
      <c r="AA103" t="s">
        <v>33</v>
      </c>
      <c r="AB103">
        <v>0</v>
      </c>
      <c r="AC103" s="4">
        <v>4</v>
      </c>
    </row>
    <row r="104" spans="1:29" hidden="1" x14ac:dyDescent="0.2">
      <c r="A104" t="s">
        <v>304</v>
      </c>
      <c r="B104">
        <v>20240622</v>
      </c>
      <c r="C104">
        <v>205437</v>
      </c>
      <c r="D104" t="s">
        <v>86</v>
      </c>
      <c r="E104" t="s">
        <v>32</v>
      </c>
      <c r="F104" t="s">
        <v>87</v>
      </c>
      <c r="G104" t="s">
        <v>34</v>
      </c>
      <c r="H104" t="s">
        <v>35</v>
      </c>
      <c r="I104" t="s">
        <v>36</v>
      </c>
      <c r="J104">
        <v>291</v>
      </c>
      <c r="K104">
        <v>3</v>
      </c>
      <c r="L104" t="s">
        <v>59</v>
      </c>
      <c r="M104">
        <v>14.261049999999999</v>
      </c>
      <c r="N104" t="s">
        <v>249</v>
      </c>
      <c r="O104">
        <v>6</v>
      </c>
      <c r="P104" t="s">
        <v>39</v>
      </c>
      <c r="Q104" t="s">
        <v>40</v>
      </c>
      <c r="R104" t="s">
        <v>250</v>
      </c>
      <c r="S104">
        <v>100</v>
      </c>
      <c r="T104" t="s">
        <v>90</v>
      </c>
      <c r="U104" t="s">
        <v>43</v>
      </c>
      <c r="V104" t="s">
        <v>43</v>
      </c>
      <c r="W104" t="s">
        <v>240</v>
      </c>
      <c r="X104" t="s">
        <v>45</v>
      </c>
      <c r="Y104" t="s">
        <v>240</v>
      </c>
      <c r="Z104" t="s">
        <v>240</v>
      </c>
      <c r="AA104" t="s">
        <v>87</v>
      </c>
      <c r="AB104">
        <v>0</v>
      </c>
      <c r="AC104" s="4">
        <v>2</v>
      </c>
    </row>
    <row r="105" spans="1:29" x14ac:dyDescent="0.2">
      <c r="A105" t="s">
        <v>305</v>
      </c>
      <c r="B105">
        <v>20240622</v>
      </c>
      <c r="C105">
        <v>205447</v>
      </c>
      <c r="D105" t="s">
        <v>86</v>
      </c>
      <c r="E105" t="s">
        <v>32</v>
      </c>
      <c r="F105" t="s">
        <v>70</v>
      </c>
      <c r="G105" t="s">
        <v>34</v>
      </c>
      <c r="H105" t="s">
        <v>35</v>
      </c>
      <c r="I105" t="s">
        <v>36</v>
      </c>
      <c r="J105">
        <v>291</v>
      </c>
      <c r="K105">
        <v>4</v>
      </c>
      <c r="L105" t="s">
        <v>59</v>
      </c>
      <c r="M105">
        <v>14.00328</v>
      </c>
      <c r="N105" t="s">
        <v>306</v>
      </c>
      <c r="O105">
        <v>7</v>
      </c>
      <c r="P105" t="s">
        <v>162</v>
      </c>
      <c r="Q105" t="s">
        <v>162</v>
      </c>
      <c r="R105" t="s">
        <v>307</v>
      </c>
      <c r="S105">
        <v>100</v>
      </c>
      <c r="T105" t="s">
        <v>308</v>
      </c>
      <c r="U105" t="s">
        <v>43</v>
      </c>
      <c r="V105" t="s">
        <v>43</v>
      </c>
      <c r="W105" t="s">
        <v>178</v>
      </c>
      <c r="X105" t="s">
        <v>45</v>
      </c>
      <c r="Y105" t="s">
        <v>178</v>
      </c>
      <c r="Z105" t="s">
        <v>178</v>
      </c>
      <c r="AA105" t="s">
        <v>70</v>
      </c>
      <c r="AB105">
        <v>0</v>
      </c>
      <c r="AC105" s="4">
        <v>4</v>
      </c>
    </row>
    <row r="106" spans="1:29" hidden="1" x14ac:dyDescent="0.2">
      <c r="A106" t="s">
        <v>309</v>
      </c>
      <c r="B106">
        <v>20240622</v>
      </c>
      <c r="C106">
        <v>205604</v>
      </c>
      <c r="D106" t="s">
        <v>31</v>
      </c>
      <c r="E106" t="s">
        <v>32</v>
      </c>
      <c r="F106" t="s">
        <v>33</v>
      </c>
      <c r="G106" t="s">
        <v>34</v>
      </c>
      <c r="H106" t="s">
        <v>35</v>
      </c>
      <c r="I106" t="s">
        <v>36</v>
      </c>
      <c r="J106">
        <v>291</v>
      </c>
      <c r="K106">
        <v>4</v>
      </c>
      <c r="L106" t="s">
        <v>67</v>
      </c>
      <c r="M106">
        <v>21.0364</v>
      </c>
      <c r="N106" t="s">
        <v>249</v>
      </c>
      <c r="O106">
        <v>8</v>
      </c>
      <c r="P106" t="s">
        <v>162</v>
      </c>
      <c r="Q106" t="s">
        <v>162</v>
      </c>
      <c r="R106" t="s">
        <v>263</v>
      </c>
      <c r="S106">
        <v>100</v>
      </c>
      <c r="T106" t="s">
        <v>310</v>
      </c>
      <c r="U106" t="s">
        <v>43</v>
      </c>
      <c r="V106" t="s">
        <v>43</v>
      </c>
      <c r="W106" t="s">
        <v>184</v>
      </c>
      <c r="X106" t="s">
        <v>45</v>
      </c>
      <c r="Y106" t="s">
        <v>184</v>
      </c>
      <c r="Z106" t="s">
        <v>184</v>
      </c>
      <c r="AA106" t="s">
        <v>33</v>
      </c>
      <c r="AB106">
        <v>0</v>
      </c>
      <c r="AC106" s="4">
        <v>4</v>
      </c>
    </row>
    <row r="107" spans="1:29" hidden="1" x14ac:dyDescent="0.2">
      <c r="A107" t="s">
        <v>311</v>
      </c>
      <c r="B107">
        <v>20240622</v>
      </c>
      <c r="C107">
        <v>205735</v>
      </c>
      <c r="D107" t="s">
        <v>31</v>
      </c>
      <c r="E107" t="s">
        <v>32</v>
      </c>
      <c r="F107" t="s">
        <v>33</v>
      </c>
      <c r="G107" t="s">
        <v>34</v>
      </c>
      <c r="H107" t="s">
        <v>35</v>
      </c>
      <c r="I107" t="s">
        <v>36</v>
      </c>
      <c r="J107">
        <v>291</v>
      </c>
      <c r="K107">
        <v>4</v>
      </c>
      <c r="L107" t="s">
        <v>194</v>
      </c>
      <c r="M107">
        <v>21.0352</v>
      </c>
      <c r="N107" t="s">
        <v>249</v>
      </c>
      <c r="O107">
        <v>8</v>
      </c>
      <c r="P107" t="s">
        <v>162</v>
      </c>
      <c r="Q107" t="s">
        <v>162</v>
      </c>
      <c r="R107" t="s">
        <v>263</v>
      </c>
      <c r="S107">
        <v>100</v>
      </c>
      <c r="T107" t="s">
        <v>116</v>
      </c>
      <c r="U107" t="s">
        <v>43</v>
      </c>
      <c r="V107" t="s">
        <v>43</v>
      </c>
      <c r="W107" t="s">
        <v>188</v>
      </c>
      <c r="X107" t="s">
        <v>45</v>
      </c>
      <c r="Y107" t="s">
        <v>188</v>
      </c>
      <c r="Z107" t="s">
        <v>188</v>
      </c>
      <c r="AA107" t="s">
        <v>33</v>
      </c>
      <c r="AB107">
        <v>0</v>
      </c>
      <c r="AC107" s="4">
        <v>4</v>
      </c>
    </row>
    <row r="108" spans="1:29" hidden="1" x14ac:dyDescent="0.2">
      <c r="A108" t="s">
        <v>312</v>
      </c>
      <c r="B108">
        <v>20240622</v>
      </c>
      <c r="C108">
        <v>205917</v>
      </c>
      <c r="D108" t="s">
        <v>31</v>
      </c>
      <c r="E108" t="s">
        <v>32</v>
      </c>
      <c r="F108" t="s">
        <v>33</v>
      </c>
      <c r="G108" t="s">
        <v>34</v>
      </c>
      <c r="H108" t="s">
        <v>35</v>
      </c>
      <c r="I108" t="s">
        <v>36</v>
      </c>
      <c r="J108">
        <v>291</v>
      </c>
      <c r="K108">
        <v>4</v>
      </c>
      <c r="L108" t="s">
        <v>37</v>
      </c>
      <c r="M108">
        <v>21.0321</v>
      </c>
      <c r="N108" t="s">
        <v>249</v>
      </c>
      <c r="O108">
        <v>8</v>
      </c>
      <c r="P108" t="s">
        <v>162</v>
      </c>
      <c r="Q108" t="s">
        <v>162</v>
      </c>
      <c r="R108" t="s">
        <v>263</v>
      </c>
      <c r="S108">
        <v>100</v>
      </c>
      <c r="T108" t="s">
        <v>84</v>
      </c>
      <c r="U108" t="s">
        <v>43</v>
      </c>
      <c r="V108" t="s">
        <v>43</v>
      </c>
      <c r="W108" t="s">
        <v>247</v>
      </c>
      <c r="X108" t="s">
        <v>45</v>
      </c>
      <c r="Y108" t="s">
        <v>247</v>
      </c>
      <c r="Z108" t="s">
        <v>247</v>
      </c>
      <c r="AA108" t="s">
        <v>33</v>
      </c>
      <c r="AB108">
        <v>0</v>
      </c>
      <c r="AC108" s="4">
        <v>4</v>
      </c>
    </row>
    <row r="109" spans="1:29" hidden="1" x14ac:dyDescent="0.2">
      <c r="A109" t="s">
        <v>313</v>
      </c>
      <c r="B109">
        <v>20240622</v>
      </c>
      <c r="C109">
        <v>205945</v>
      </c>
      <c r="D109" t="s">
        <v>31</v>
      </c>
      <c r="E109" t="s">
        <v>32</v>
      </c>
      <c r="F109" t="s">
        <v>49</v>
      </c>
      <c r="G109" t="s">
        <v>34</v>
      </c>
      <c r="H109" t="s">
        <v>35</v>
      </c>
      <c r="I109" t="s">
        <v>36</v>
      </c>
      <c r="J109">
        <v>291</v>
      </c>
      <c r="K109">
        <v>5</v>
      </c>
      <c r="L109" t="s">
        <v>115</v>
      </c>
      <c r="M109">
        <v>21.076802000000001</v>
      </c>
      <c r="N109" t="s">
        <v>71</v>
      </c>
      <c r="O109">
        <v>8</v>
      </c>
      <c r="P109" t="s">
        <v>52</v>
      </c>
      <c r="Q109" t="s">
        <v>53</v>
      </c>
      <c r="R109" t="s">
        <v>72</v>
      </c>
      <c r="S109">
        <v>100</v>
      </c>
      <c r="T109" t="s">
        <v>289</v>
      </c>
      <c r="U109" t="s">
        <v>43</v>
      </c>
      <c r="V109" t="s">
        <v>43</v>
      </c>
      <c r="W109" t="s">
        <v>314</v>
      </c>
      <c r="X109" t="s">
        <v>45</v>
      </c>
      <c r="Y109" t="s">
        <v>314</v>
      </c>
      <c r="Z109" t="s">
        <v>315</v>
      </c>
      <c r="AA109" t="s">
        <v>49</v>
      </c>
      <c r="AB109">
        <v>0</v>
      </c>
      <c r="AC109" s="4">
        <v>4</v>
      </c>
    </row>
    <row r="110" spans="1:29" hidden="1" x14ac:dyDescent="0.2">
      <c r="A110" t="s">
        <v>204</v>
      </c>
      <c r="B110">
        <v>20240622</v>
      </c>
      <c r="C110">
        <v>210031</v>
      </c>
      <c r="D110" t="s">
        <v>31</v>
      </c>
      <c r="E110" t="s">
        <v>32</v>
      </c>
      <c r="F110" t="s">
        <v>33</v>
      </c>
      <c r="G110" t="s">
        <v>34</v>
      </c>
      <c r="H110" t="s">
        <v>35</v>
      </c>
      <c r="I110" t="s">
        <v>36</v>
      </c>
      <c r="J110">
        <v>291</v>
      </c>
      <c r="K110">
        <v>5</v>
      </c>
      <c r="L110" t="s">
        <v>80</v>
      </c>
      <c r="M110">
        <v>21.029789999999998</v>
      </c>
      <c r="N110" t="s">
        <v>249</v>
      </c>
      <c r="O110">
        <v>8</v>
      </c>
      <c r="P110" t="s">
        <v>162</v>
      </c>
      <c r="Q110" t="s">
        <v>162</v>
      </c>
      <c r="R110" t="s">
        <v>263</v>
      </c>
      <c r="S110">
        <v>100</v>
      </c>
      <c r="T110" t="s">
        <v>205</v>
      </c>
      <c r="U110" t="s">
        <v>43</v>
      </c>
      <c r="V110" t="s">
        <v>43</v>
      </c>
      <c r="W110" t="s">
        <v>206</v>
      </c>
      <c r="X110" t="s">
        <v>45</v>
      </c>
      <c r="Y110" t="s">
        <v>206</v>
      </c>
      <c r="Z110" t="s">
        <v>207</v>
      </c>
      <c r="AA110" t="s">
        <v>33</v>
      </c>
      <c r="AB110">
        <v>0</v>
      </c>
      <c r="AC110" s="4">
        <v>4</v>
      </c>
    </row>
    <row r="111" spans="1:29" hidden="1" x14ac:dyDescent="0.2">
      <c r="A111" t="s">
        <v>316</v>
      </c>
      <c r="B111">
        <v>20240622</v>
      </c>
      <c r="C111">
        <v>210157</v>
      </c>
      <c r="D111" t="s">
        <v>31</v>
      </c>
      <c r="E111" t="s">
        <v>32</v>
      </c>
      <c r="F111" t="s">
        <v>49</v>
      </c>
      <c r="G111" t="s">
        <v>34</v>
      </c>
      <c r="H111" t="s">
        <v>35</v>
      </c>
      <c r="I111" t="s">
        <v>36</v>
      </c>
      <c r="J111">
        <v>291</v>
      </c>
      <c r="K111">
        <v>4</v>
      </c>
      <c r="L111" t="s">
        <v>37</v>
      </c>
      <c r="M111">
        <v>21.076802000000001</v>
      </c>
      <c r="N111" t="s">
        <v>71</v>
      </c>
      <c r="O111">
        <v>8</v>
      </c>
      <c r="P111" t="s">
        <v>52</v>
      </c>
      <c r="Q111" t="s">
        <v>53</v>
      </c>
      <c r="R111" t="s">
        <v>72</v>
      </c>
      <c r="S111">
        <v>100</v>
      </c>
      <c r="T111" t="s">
        <v>269</v>
      </c>
      <c r="U111" t="s">
        <v>43</v>
      </c>
      <c r="V111" t="s">
        <v>43</v>
      </c>
      <c r="W111" t="s">
        <v>188</v>
      </c>
      <c r="X111" t="s">
        <v>45</v>
      </c>
      <c r="Y111" t="s">
        <v>188</v>
      </c>
      <c r="Z111" t="s">
        <v>188</v>
      </c>
      <c r="AA111" t="s">
        <v>49</v>
      </c>
      <c r="AB111">
        <v>0</v>
      </c>
      <c r="AC111" s="4">
        <v>4</v>
      </c>
    </row>
    <row r="112" spans="1:29" x14ac:dyDescent="0.2">
      <c r="A112" t="s">
        <v>317</v>
      </c>
      <c r="B112">
        <v>20240622</v>
      </c>
      <c r="C112">
        <v>210546</v>
      </c>
      <c r="D112" t="s">
        <v>86</v>
      </c>
      <c r="E112" t="s">
        <v>32</v>
      </c>
      <c r="F112" t="s">
        <v>70</v>
      </c>
      <c r="G112" t="s">
        <v>34</v>
      </c>
      <c r="H112" t="s">
        <v>35</v>
      </c>
      <c r="I112" t="s">
        <v>36</v>
      </c>
      <c r="J112">
        <v>291</v>
      </c>
      <c r="K112">
        <v>4</v>
      </c>
      <c r="L112" t="s">
        <v>115</v>
      </c>
      <c r="M112">
        <v>14.00882</v>
      </c>
      <c r="N112" t="s">
        <v>306</v>
      </c>
      <c r="O112">
        <v>8</v>
      </c>
      <c r="P112" t="s">
        <v>162</v>
      </c>
      <c r="Q112" t="s">
        <v>162</v>
      </c>
      <c r="R112" t="s">
        <v>307</v>
      </c>
      <c r="S112">
        <v>100</v>
      </c>
      <c r="T112" t="s">
        <v>284</v>
      </c>
      <c r="U112" t="s">
        <v>43</v>
      </c>
      <c r="V112" t="s">
        <v>43</v>
      </c>
      <c r="W112" t="s">
        <v>184</v>
      </c>
      <c r="X112" t="s">
        <v>45</v>
      </c>
      <c r="Y112" t="s">
        <v>184</v>
      </c>
      <c r="Z112" t="s">
        <v>184</v>
      </c>
      <c r="AA112" t="s">
        <v>70</v>
      </c>
      <c r="AB112">
        <v>0</v>
      </c>
      <c r="AC112" s="4">
        <v>4</v>
      </c>
    </row>
    <row r="113" spans="1:29" x14ac:dyDescent="0.2">
      <c r="A113" t="s">
        <v>318</v>
      </c>
      <c r="B113">
        <v>20240622</v>
      </c>
      <c r="C113">
        <v>211058</v>
      </c>
      <c r="D113" t="s">
        <v>86</v>
      </c>
      <c r="E113" t="s">
        <v>32</v>
      </c>
      <c r="F113" t="s">
        <v>70</v>
      </c>
      <c r="G113" t="s">
        <v>34</v>
      </c>
      <c r="H113" t="s">
        <v>35</v>
      </c>
      <c r="I113" t="s">
        <v>36</v>
      </c>
      <c r="J113">
        <v>291</v>
      </c>
      <c r="K113">
        <v>3</v>
      </c>
      <c r="L113" t="s">
        <v>80</v>
      </c>
      <c r="M113">
        <v>14.012309999999999</v>
      </c>
      <c r="N113" t="s">
        <v>306</v>
      </c>
      <c r="O113">
        <v>6</v>
      </c>
      <c r="P113" t="s">
        <v>162</v>
      </c>
      <c r="Q113" t="s">
        <v>162</v>
      </c>
      <c r="R113" t="s">
        <v>307</v>
      </c>
      <c r="S113">
        <v>100</v>
      </c>
      <c r="T113" t="s">
        <v>319</v>
      </c>
      <c r="U113" t="s">
        <v>43</v>
      </c>
      <c r="V113" t="s">
        <v>43</v>
      </c>
      <c r="W113" t="s">
        <v>103</v>
      </c>
      <c r="X113" t="s">
        <v>45</v>
      </c>
      <c r="Y113" t="s">
        <v>103</v>
      </c>
      <c r="Z113" t="s">
        <v>92</v>
      </c>
      <c r="AA113" t="s">
        <v>70</v>
      </c>
      <c r="AB113">
        <v>0</v>
      </c>
      <c r="AC113" s="4">
        <v>4</v>
      </c>
    </row>
    <row r="114" spans="1:29" hidden="1" x14ac:dyDescent="0.2">
      <c r="A114" t="s">
        <v>320</v>
      </c>
      <c r="B114">
        <v>20240622</v>
      </c>
      <c r="C114">
        <v>211119</v>
      </c>
      <c r="D114" t="s">
        <v>31</v>
      </c>
      <c r="E114" t="s">
        <v>32</v>
      </c>
      <c r="F114" t="s">
        <v>33</v>
      </c>
      <c r="G114" t="s">
        <v>34</v>
      </c>
      <c r="H114" t="s">
        <v>35</v>
      </c>
      <c r="I114" t="s">
        <v>36</v>
      </c>
      <c r="J114">
        <v>291</v>
      </c>
      <c r="K114">
        <v>5</v>
      </c>
      <c r="L114" t="s">
        <v>37</v>
      </c>
      <c r="M114">
        <v>21.335000000000001</v>
      </c>
      <c r="N114" t="s">
        <v>38</v>
      </c>
      <c r="O114">
        <v>8</v>
      </c>
      <c r="P114" t="s">
        <v>39</v>
      </c>
      <c r="Q114" t="s">
        <v>40</v>
      </c>
      <c r="R114" t="s">
        <v>41</v>
      </c>
      <c r="S114">
        <v>100</v>
      </c>
      <c r="T114" t="s">
        <v>286</v>
      </c>
      <c r="U114" t="s">
        <v>43</v>
      </c>
      <c r="V114" t="s">
        <v>43</v>
      </c>
      <c r="W114" t="s">
        <v>321</v>
      </c>
      <c r="X114" t="s">
        <v>45</v>
      </c>
      <c r="Y114" t="s">
        <v>321</v>
      </c>
      <c r="Z114" t="s">
        <v>321</v>
      </c>
      <c r="AA114" t="s">
        <v>33</v>
      </c>
      <c r="AB114">
        <v>0</v>
      </c>
      <c r="AC114" s="4">
        <v>2</v>
      </c>
    </row>
    <row r="115" spans="1:29" hidden="1" x14ac:dyDescent="0.2">
      <c r="A115" t="s">
        <v>322</v>
      </c>
      <c r="B115">
        <v>20240622</v>
      </c>
      <c r="C115">
        <v>211222</v>
      </c>
      <c r="D115" t="s">
        <v>31</v>
      </c>
      <c r="E115" t="s">
        <v>32</v>
      </c>
      <c r="F115" t="s">
        <v>49</v>
      </c>
      <c r="G115" t="s">
        <v>34</v>
      </c>
      <c r="H115" t="s">
        <v>35</v>
      </c>
      <c r="I115" t="s">
        <v>36</v>
      </c>
      <c r="J115">
        <v>291</v>
      </c>
      <c r="K115">
        <v>3</v>
      </c>
      <c r="L115" t="s">
        <v>137</v>
      </c>
      <c r="M115">
        <v>21.076021000000001</v>
      </c>
      <c r="N115" t="s">
        <v>71</v>
      </c>
      <c r="O115">
        <v>6</v>
      </c>
      <c r="P115" t="s">
        <v>52</v>
      </c>
      <c r="Q115" t="s">
        <v>53</v>
      </c>
      <c r="R115" t="s">
        <v>72</v>
      </c>
      <c r="S115">
        <v>100</v>
      </c>
      <c r="T115" t="s">
        <v>111</v>
      </c>
      <c r="U115" t="s">
        <v>43</v>
      </c>
      <c r="V115" t="s">
        <v>43</v>
      </c>
      <c r="W115" t="s">
        <v>323</v>
      </c>
      <c r="X115" t="s">
        <v>45</v>
      </c>
      <c r="Y115" t="s">
        <v>323</v>
      </c>
      <c r="Z115" t="s">
        <v>323</v>
      </c>
      <c r="AA115" t="s">
        <v>49</v>
      </c>
      <c r="AB115">
        <v>0</v>
      </c>
      <c r="AC115" s="4">
        <v>4</v>
      </c>
    </row>
    <row r="116" spans="1:29" x14ac:dyDescent="0.2">
      <c r="A116" t="s">
        <v>324</v>
      </c>
      <c r="B116">
        <v>20240622</v>
      </c>
      <c r="C116">
        <v>211329</v>
      </c>
      <c r="D116" t="s">
        <v>86</v>
      </c>
      <c r="E116" t="s">
        <v>32</v>
      </c>
      <c r="F116" t="s">
        <v>70</v>
      </c>
      <c r="G116" t="s">
        <v>34</v>
      </c>
      <c r="H116" t="s">
        <v>35</v>
      </c>
      <c r="I116" t="s">
        <v>36</v>
      </c>
      <c r="J116">
        <v>291</v>
      </c>
      <c r="K116">
        <v>4</v>
      </c>
      <c r="L116" t="s">
        <v>59</v>
      </c>
      <c r="M116">
        <v>14.015079999999999</v>
      </c>
      <c r="N116" t="s">
        <v>306</v>
      </c>
      <c r="O116">
        <v>7</v>
      </c>
      <c r="P116" t="s">
        <v>162</v>
      </c>
      <c r="Q116" t="s">
        <v>162</v>
      </c>
      <c r="R116" t="s">
        <v>307</v>
      </c>
      <c r="S116">
        <v>100</v>
      </c>
      <c r="T116" t="s">
        <v>238</v>
      </c>
      <c r="U116" t="s">
        <v>43</v>
      </c>
      <c r="V116" t="s">
        <v>43</v>
      </c>
      <c r="W116" t="s">
        <v>44</v>
      </c>
      <c r="X116" t="s">
        <v>45</v>
      </c>
      <c r="Y116" t="s">
        <v>44</v>
      </c>
      <c r="Z116" t="s">
        <v>46</v>
      </c>
      <c r="AA116" t="s">
        <v>70</v>
      </c>
      <c r="AB116">
        <v>0</v>
      </c>
      <c r="AC116" s="4">
        <v>4</v>
      </c>
    </row>
    <row r="117" spans="1:29" x14ac:dyDescent="0.2">
      <c r="A117" t="s">
        <v>325</v>
      </c>
      <c r="B117">
        <v>20240622</v>
      </c>
      <c r="C117">
        <v>211436</v>
      </c>
      <c r="D117" t="s">
        <v>86</v>
      </c>
      <c r="E117" t="s">
        <v>32</v>
      </c>
      <c r="F117" t="s">
        <v>70</v>
      </c>
      <c r="G117" t="s">
        <v>34</v>
      </c>
      <c r="H117" t="s">
        <v>35</v>
      </c>
      <c r="I117" t="s">
        <v>36</v>
      </c>
      <c r="J117">
        <v>291</v>
      </c>
      <c r="K117">
        <v>3</v>
      </c>
      <c r="L117" t="s">
        <v>125</v>
      </c>
      <c r="M117">
        <v>14.01628</v>
      </c>
      <c r="N117" t="s">
        <v>306</v>
      </c>
      <c r="O117">
        <v>6</v>
      </c>
      <c r="P117" t="s">
        <v>162</v>
      </c>
      <c r="Q117" t="s">
        <v>162</v>
      </c>
      <c r="R117" t="s">
        <v>307</v>
      </c>
      <c r="S117">
        <v>100</v>
      </c>
      <c r="T117" t="s">
        <v>134</v>
      </c>
      <c r="U117" t="s">
        <v>43</v>
      </c>
      <c r="V117" t="s">
        <v>43</v>
      </c>
      <c r="W117" t="s">
        <v>61</v>
      </c>
      <c r="X117" t="s">
        <v>45</v>
      </c>
      <c r="Y117" t="s">
        <v>61</v>
      </c>
      <c r="Z117" t="s">
        <v>61</v>
      </c>
      <c r="AA117" t="s">
        <v>70</v>
      </c>
      <c r="AB117">
        <v>0</v>
      </c>
      <c r="AC117" s="4">
        <v>4</v>
      </c>
    </row>
    <row r="118" spans="1:29" x14ac:dyDescent="0.2">
      <c r="A118" t="s">
        <v>326</v>
      </c>
      <c r="B118">
        <v>20240622</v>
      </c>
      <c r="C118">
        <v>211525</v>
      </c>
      <c r="D118" t="s">
        <v>86</v>
      </c>
      <c r="E118" t="s">
        <v>32</v>
      </c>
      <c r="F118" t="s">
        <v>70</v>
      </c>
      <c r="G118" t="s">
        <v>34</v>
      </c>
      <c r="H118" t="s">
        <v>35</v>
      </c>
      <c r="I118" t="s">
        <v>36</v>
      </c>
      <c r="J118">
        <v>291</v>
      </c>
      <c r="K118">
        <v>4</v>
      </c>
      <c r="L118" t="s">
        <v>59</v>
      </c>
      <c r="M118">
        <v>14.01868</v>
      </c>
      <c r="N118" t="s">
        <v>306</v>
      </c>
      <c r="O118">
        <v>7</v>
      </c>
      <c r="P118" t="s">
        <v>162</v>
      </c>
      <c r="Q118" t="s">
        <v>162</v>
      </c>
      <c r="R118" t="s">
        <v>307</v>
      </c>
      <c r="S118">
        <v>100</v>
      </c>
      <c r="T118" t="s">
        <v>308</v>
      </c>
      <c r="U118" t="s">
        <v>43</v>
      </c>
      <c r="V118" t="s">
        <v>43</v>
      </c>
      <c r="W118" t="s">
        <v>178</v>
      </c>
      <c r="X118" t="s">
        <v>45</v>
      </c>
      <c r="Y118" t="s">
        <v>178</v>
      </c>
      <c r="Z118" t="s">
        <v>178</v>
      </c>
      <c r="AA118" t="s">
        <v>70</v>
      </c>
      <c r="AB118">
        <v>0</v>
      </c>
      <c r="AC118" s="4">
        <v>4</v>
      </c>
    </row>
    <row r="119" spans="1:29" hidden="1" x14ac:dyDescent="0.2">
      <c r="A119" t="s">
        <v>66</v>
      </c>
      <c r="B119">
        <v>20240622</v>
      </c>
      <c r="C119">
        <v>211727</v>
      </c>
      <c r="D119" t="s">
        <v>86</v>
      </c>
      <c r="E119" t="s">
        <v>32</v>
      </c>
      <c r="F119" t="s">
        <v>87</v>
      </c>
      <c r="G119" t="s">
        <v>34</v>
      </c>
      <c r="H119" t="s">
        <v>35</v>
      </c>
      <c r="I119" t="s">
        <v>36</v>
      </c>
      <c r="J119">
        <v>291</v>
      </c>
      <c r="K119">
        <v>3</v>
      </c>
      <c r="L119" t="s">
        <v>67</v>
      </c>
      <c r="M119">
        <v>14.340999999999999</v>
      </c>
      <c r="N119" t="s">
        <v>249</v>
      </c>
      <c r="O119">
        <v>6</v>
      </c>
      <c r="P119" t="s">
        <v>39</v>
      </c>
      <c r="Q119" t="s">
        <v>40</v>
      </c>
      <c r="R119" t="s">
        <v>250</v>
      </c>
      <c r="S119">
        <v>100</v>
      </c>
      <c r="T119" t="s">
        <v>63</v>
      </c>
      <c r="U119" t="s">
        <v>43</v>
      </c>
      <c r="V119" t="s">
        <v>43</v>
      </c>
      <c r="W119" t="s">
        <v>64</v>
      </c>
      <c r="X119" t="s">
        <v>45</v>
      </c>
      <c r="Y119" t="s">
        <v>64</v>
      </c>
      <c r="Z119" t="s">
        <v>65</v>
      </c>
      <c r="AA119" t="s">
        <v>87</v>
      </c>
      <c r="AB119">
        <v>0</v>
      </c>
      <c r="AC119" s="4">
        <v>2</v>
      </c>
    </row>
    <row r="120" spans="1:29" hidden="1" x14ac:dyDescent="0.2">
      <c r="A120" t="s">
        <v>327</v>
      </c>
      <c r="B120">
        <v>20240622</v>
      </c>
      <c r="C120">
        <v>211747</v>
      </c>
      <c r="D120" t="s">
        <v>31</v>
      </c>
      <c r="E120" t="s">
        <v>32</v>
      </c>
      <c r="F120" t="s">
        <v>49</v>
      </c>
      <c r="G120" t="s">
        <v>34</v>
      </c>
      <c r="H120" t="s">
        <v>35</v>
      </c>
      <c r="I120" t="s">
        <v>36</v>
      </c>
      <c r="J120">
        <v>291</v>
      </c>
      <c r="K120">
        <v>3</v>
      </c>
      <c r="L120" t="s">
        <v>80</v>
      </c>
      <c r="M120">
        <v>21.076841999999999</v>
      </c>
      <c r="N120" t="s">
        <v>71</v>
      </c>
      <c r="O120">
        <v>6</v>
      </c>
      <c r="P120" t="s">
        <v>52</v>
      </c>
      <c r="Q120" t="s">
        <v>53</v>
      </c>
      <c r="R120" t="s">
        <v>72</v>
      </c>
      <c r="S120">
        <v>100</v>
      </c>
      <c r="T120" t="s">
        <v>328</v>
      </c>
      <c r="U120" t="s">
        <v>43</v>
      </c>
      <c r="V120" t="s">
        <v>43</v>
      </c>
      <c r="W120" t="s">
        <v>273</v>
      </c>
      <c r="X120" t="s">
        <v>45</v>
      </c>
      <c r="Y120" t="s">
        <v>273</v>
      </c>
      <c r="Z120" t="s">
        <v>273</v>
      </c>
      <c r="AA120" t="s">
        <v>49</v>
      </c>
      <c r="AB120">
        <v>0</v>
      </c>
      <c r="AC120" s="4">
        <v>4</v>
      </c>
    </row>
    <row r="121" spans="1:29" x14ac:dyDescent="0.2">
      <c r="A121" t="s">
        <v>329</v>
      </c>
      <c r="B121">
        <v>20240622</v>
      </c>
      <c r="C121">
        <v>211845</v>
      </c>
      <c r="D121" t="s">
        <v>86</v>
      </c>
      <c r="E121" t="s">
        <v>32</v>
      </c>
      <c r="F121" t="s">
        <v>70</v>
      </c>
      <c r="G121" t="s">
        <v>34</v>
      </c>
      <c r="H121" t="s">
        <v>35</v>
      </c>
      <c r="I121" t="s">
        <v>36</v>
      </c>
      <c r="J121">
        <v>291</v>
      </c>
      <c r="K121">
        <v>5</v>
      </c>
      <c r="L121" t="s">
        <v>330</v>
      </c>
      <c r="M121">
        <v>14.01946</v>
      </c>
      <c r="N121" t="s">
        <v>306</v>
      </c>
      <c r="O121">
        <v>8</v>
      </c>
      <c r="P121" t="s">
        <v>162</v>
      </c>
      <c r="Q121" t="s">
        <v>162</v>
      </c>
      <c r="R121" t="s">
        <v>307</v>
      </c>
      <c r="S121">
        <v>100</v>
      </c>
      <c r="T121" t="s">
        <v>303</v>
      </c>
      <c r="U121" t="s">
        <v>43</v>
      </c>
      <c r="V121" t="s">
        <v>43</v>
      </c>
      <c r="W121" t="s">
        <v>171</v>
      </c>
      <c r="X121" t="s">
        <v>45</v>
      </c>
      <c r="Y121" t="s">
        <v>171</v>
      </c>
      <c r="Z121" t="s">
        <v>172</v>
      </c>
      <c r="AA121" t="s">
        <v>70</v>
      </c>
      <c r="AB121">
        <v>0</v>
      </c>
      <c r="AC121" s="4">
        <v>4</v>
      </c>
    </row>
    <row r="122" spans="1:29" hidden="1" x14ac:dyDescent="0.2">
      <c r="A122" t="s">
        <v>331</v>
      </c>
      <c r="B122">
        <v>20240622</v>
      </c>
      <c r="C122">
        <v>211847</v>
      </c>
      <c r="D122" t="s">
        <v>31</v>
      </c>
      <c r="E122" t="s">
        <v>32</v>
      </c>
      <c r="F122" t="s">
        <v>49</v>
      </c>
      <c r="G122" t="s">
        <v>34</v>
      </c>
      <c r="H122" t="s">
        <v>35</v>
      </c>
      <c r="I122" t="s">
        <v>36</v>
      </c>
      <c r="J122">
        <v>291</v>
      </c>
      <c r="K122">
        <v>4</v>
      </c>
      <c r="L122" t="s">
        <v>59</v>
      </c>
      <c r="M122">
        <v>21.076841999999999</v>
      </c>
      <c r="N122" t="s">
        <v>71</v>
      </c>
      <c r="O122">
        <v>7</v>
      </c>
      <c r="P122" t="s">
        <v>52</v>
      </c>
      <c r="Q122" t="s">
        <v>53</v>
      </c>
      <c r="R122" t="s">
        <v>72</v>
      </c>
      <c r="S122">
        <v>100</v>
      </c>
      <c r="T122" t="s">
        <v>332</v>
      </c>
      <c r="U122" t="s">
        <v>43</v>
      </c>
      <c r="V122" t="s">
        <v>43</v>
      </c>
      <c r="W122" t="s">
        <v>333</v>
      </c>
      <c r="X122" t="s">
        <v>45</v>
      </c>
      <c r="Y122" t="s">
        <v>333</v>
      </c>
      <c r="Z122" t="s">
        <v>333</v>
      </c>
      <c r="AA122" t="s">
        <v>49</v>
      </c>
      <c r="AB122">
        <v>0</v>
      </c>
      <c r="AC122" s="4">
        <v>4</v>
      </c>
    </row>
    <row r="123" spans="1:29" hidden="1" x14ac:dyDescent="0.2">
      <c r="A123" t="s">
        <v>334</v>
      </c>
      <c r="B123">
        <v>20240622</v>
      </c>
      <c r="C123">
        <v>211913</v>
      </c>
      <c r="D123" t="s">
        <v>31</v>
      </c>
      <c r="E123" t="s">
        <v>32</v>
      </c>
      <c r="F123" t="s">
        <v>33</v>
      </c>
      <c r="G123" t="s">
        <v>34</v>
      </c>
      <c r="H123" t="s">
        <v>35</v>
      </c>
      <c r="I123" t="s">
        <v>36</v>
      </c>
      <c r="J123">
        <v>291</v>
      </c>
      <c r="K123">
        <v>4</v>
      </c>
      <c r="L123" t="s">
        <v>335</v>
      </c>
      <c r="M123">
        <v>21.222000000000001</v>
      </c>
      <c r="N123" t="s">
        <v>38</v>
      </c>
      <c r="O123">
        <v>8</v>
      </c>
      <c r="P123" t="s">
        <v>39</v>
      </c>
      <c r="Q123" t="s">
        <v>40</v>
      </c>
      <c r="R123" t="s">
        <v>41</v>
      </c>
      <c r="S123">
        <v>100</v>
      </c>
      <c r="T123" t="s">
        <v>269</v>
      </c>
      <c r="U123" t="s">
        <v>43</v>
      </c>
      <c r="V123" t="s">
        <v>43</v>
      </c>
      <c r="W123" t="s">
        <v>188</v>
      </c>
      <c r="X123" t="s">
        <v>45</v>
      </c>
      <c r="Y123" t="s">
        <v>188</v>
      </c>
      <c r="Z123" t="s">
        <v>188</v>
      </c>
      <c r="AA123" t="s">
        <v>33</v>
      </c>
      <c r="AB123">
        <v>0</v>
      </c>
      <c r="AC123" s="4">
        <v>2</v>
      </c>
    </row>
    <row r="124" spans="1:29" x14ac:dyDescent="0.2">
      <c r="A124" t="s">
        <v>336</v>
      </c>
      <c r="B124">
        <v>20240622</v>
      </c>
      <c r="C124">
        <v>211940</v>
      </c>
      <c r="D124" t="s">
        <v>86</v>
      </c>
      <c r="E124" t="s">
        <v>32</v>
      </c>
      <c r="F124" t="s">
        <v>70</v>
      </c>
      <c r="G124" t="s">
        <v>34</v>
      </c>
      <c r="H124" t="s">
        <v>35</v>
      </c>
      <c r="I124" t="s">
        <v>36</v>
      </c>
      <c r="J124">
        <v>291</v>
      </c>
      <c r="K124">
        <v>4</v>
      </c>
      <c r="L124" t="s">
        <v>80</v>
      </c>
      <c r="M124">
        <v>14.02139</v>
      </c>
      <c r="N124" t="s">
        <v>306</v>
      </c>
      <c r="O124">
        <v>7</v>
      </c>
      <c r="P124" t="s">
        <v>162</v>
      </c>
      <c r="Q124" t="s">
        <v>162</v>
      </c>
      <c r="R124" t="s">
        <v>307</v>
      </c>
      <c r="S124">
        <v>100</v>
      </c>
      <c r="T124" t="s">
        <v>177</v>
      </c>
      <c r="U124" t="s">
        <v>43</v>
      </c>
      <c r="V124" t="s">
        <v>43</v>
      </c>
      <c r="W124" t="s">
        <v>178</v>
      </c>
      <c r="X124" t="s">
        <v>45</v>
      </c>
      <c r="Y124" t="s">
        <v>178</v>
      </c>
      <c r="Z124" t="s">
        <v>178</v>
      </c>
      <c r="AA124" t="s">
        <v>70</v>
      </c>
      <c r="AB124">
        <v>0</v>
      </c>
      <c r="AC124" s="4">
        <v>4</v>
      </c>
    </row>
    <row r="125" spans="1:29" hidden="1" x14ac:dyDescent="0.2">
      <c r="A125" t="s">
        <v>337</v>
      </c>
      <c r="B125">
        <v>20240622</v>
      </c>
      <c r="C125">
        <v>212021</v>
      </c>
      <c r="D125" t="s">
        <v>31</v>
      </c>
      <c r="E125" t="s">
        <v>32</v>
      </c>
      <c r="F125" t="s">
        <v>49</v>
      </c>
      <c r="G125" t="s">
        <v>34</v>
      </c>
      <c r="H125" t="s">
        <v>35</v>
      </c>
      <c r="I125" t="s">
        <v>36</v>
      </c>
      <c r="J125">
        <v>291</v>
      </c>
      <c r="K125">
        <v>4</v>
      </c>
      <c r="L125" t="s">
        <v>80</v>
      </c>
      <c r="M125">
        <v>21.076841999999999</v>
      </c>
      <c r="N125" t="s">
        <v>71</v>
      </c>
      <c r="O125">
        <v>7</v>
      </c>
      <c r="P125" t="s">
        <v>52</v>
      </c>
      <c r="Q125" t="s">
        <v>53</v>
      </c>
      <c r="R125" t="s">
        <v>72</v>
      </c>
      <c r="S125">
        <v>100</v>
      </c>
      <c r="T125" t="s">
        <v>238</v>
      </c>
      <c r="U125" t="s">
        <v>43</v>
      </c>
      <c r="V125" t="s">
        <v>43</v>
      </c>
      <c r="W125" t="s">
        <v>160</v>
      </c>
      <c r="X125" t="s">
        <v>45</v>
      </c>
      <c r="Y125" t="s">
        <v>160</v>
      </c>
      <c r="Z125" t="s">
        <v>160</v>
      </c>
      <c r="AA125" t="s">
        <v>49</v>
      </c>
      <c r="AB125">
        <v>0</v>
      </c>
      <c r="AC125" s="4">
        <v>4</v>
      </c>
    </row>
    <row r="126" spans="1:29" x14ac:dyDescent="0.2">
      <c r="A126" t="s">
        <v>338</v>
      </c>
      <c r="B126">
        <v>20240622</v>
      </c>
      <c r="C126">
        <v>212226</v>
      </c>
      <c r="D126" t="s">
        <v>86</v>
      </c>
      <c r="E126" t="s">
        <v>32</v>
      </c>
      <c r="F126" t="s">
        <v>70</v>
      </c>
      <c r="G126" t="s">
        <v>34</v>
      </c>
      <c r="H126" t="s">
        <v>35</v>
      </c>
      <c r="I126" t="s">
        <v>36</v>
      </c>
      <c r="J126">
        <v>291</v>
      </c>
      <c r="K126">
        <v>5</v>
      </c>
      <c r="L126" t="s">
        <v>37</v>
      </c>
      <c r="M126">
        <v>14.02277</v>
      </c>
      <c r="N126" t="s">
        <v>306</v>
      </c>
      <c r="O126">
        <v>8</v>
      </c>
      <c r="P126" t="s">
        <v>162</v>
      </c>
      <c r="Q126" t="s">
        <v>162</v>
      </c>
      <c r="R126" t="s">
        <v>307</v>
      </c>
      <c r="S126">
        <v>100</v>
      </c>
      <c r="T126" t="s">
        <v>84</v>
      </c>
      <c r="U126" t="s">
        <v>43</v>
      </c>
      <c r="V126" t="s">
        <v>43</v>
      </c>
      <c r="W126" t="s">
        <v>247</v>
      </c>
      <c r="X126" t="s">
        <v>45</v>
      </c>
      <c r="Y126" t="s">
        <v>247</v>
      </c>
      <c r="Z126" t="s">
        <v>247</v>
      </c>
      <c r="AA126" t="s">
        <v>70</v>
      </c>
      <c r="AB126">
        <v>0</v>
      </c>
      <c r="AC126" s="4">
        <v>4</v>
      </c>
    </row>
    <row r="127" spans="1:29" hidden="1" x14ac:dyDescent="0.2">
      <c r="A127" t="s">
        <v>339</v>
      </c>
      <c r="B127">
        <v>20240622</v>
      </c>
      <c r="C127">
        <v>212316</v>
      </c>
      <c r="D127" t="s">
        <v>31</v>
      </c>
      <c r="E127" t="s">
        <v>32</v>
      </c>
      <c r="F127" t="s">
        <v>49</v>
      </c>
      <c r="G127" t="s">
        <v>34</v>
      </c>
      <c r="H127" t="s">
        <v>35</v>
      </c>
      <c r="I127" t="s">
        <v>36</v>
      </c>
      <c r="J127">
        <v>291</v>
      </c>
      <c r="K127">
        <v>5</v>
      </c>
      <c r="L127" t="s">
        <v>108</v>
      </c>
      <c r="M127">
        <v>21.076841999999999</v>
      </c>
      <c r="N127" t="s">
        <v>71</v>
      </c>
      <c r="O127">
        <v>8</v>
      </c>
      <c r="P127" t="s">
        <v>52</v>
      </c>
      <c r="Q127" t="s">
        <v>53</v>
      </c>
      <c r="R127" t="s">
        <v>72</v>
      </c>
      <c r="S127">
        <v>100</v>
      </c>
      <c r="T127" t="s">
        <v>340</v>
      </c>
      <c r="U127" t="s">
        <v>43</v>
      </c>
      <c r="V127" t="s">
        <v>43</v>
      </c>
      <c r="W127" t="s">
        <v>287</v>
      </c>
      <c r="X127" t="s">
        <v>45</v>
      </c>
      <c r="Y127" t="s">
        <v>287</v>
      </c>
      <c r="Z127" t="s">
        <v>256</v>
      </c>
      <c r="AA127" t="s">
        <v>49</v>
      </c>
      <c r="AB127">
        <v>0</v>
      </c>
      <c r="AC127" s="4">
        <v>4</v>
      </c>
    </row>
    <row r="128" spans="1:29" hidden="1" x14ac:dyDescent="0.2">
      <c r="A128" t="s">
        <v>341</v>
      </c>
      <c r="B128">
        <v>20240622</v>
      </c>
      <c r="C128">
        <v>212413</v>
      </c>
      <c r="D128" t="s">
        <v>31</v>
      </c>
      <c r="E128" t="s">
        <v>32</v>
      </c>
      <c r="F128" t="s">
        <v>33</v>
      </c>
      <c r="G128" t="s">
        <v>34</v>
      </c>
      <c r="H128" t="s">
        <v>35</v>
      </c>
      <c r="I128" t="s">
        <v>36</v>
      </c>
      <c r="J128">
        <v>291</v>
      </c>
      <c r="K128">
        <v>4</v>
      </c>
      <c r="L128" t="s">
        <v>59</v>
      </c>
      <c r="M128">
        <v>21.245270000000001</v>
      </c>
      <c r="N128" t="s">
        <v>38</v>
      </c>
      <c r="O128">
        <v>8</v>
      </c>
      <c r="P128" t="s">
        <v>39</v>
      </c>
      <c r="Q128" t="s">
        <v>40</v>
      </c>
      <c r="R128" t="s">
        <v>41</v>
      </c>
      <c r="S128">
        <v>100</v>
      </c>
      <c r="T128" t="s">
        <v>342</v>
      </c>
      <c r="U128" t="s">
        <v>43</v>
      </c>
      <c r="V128" t="s">
        <v>43</v>
      </c>
      <c r="W128" t="s">
        <v>82</v>
      </c>
      <c r="X128" t="s">
        <v>45</v>
      </c>
      <c r="Y128" t="s">
        <v>82</v>
      </c>
      <c r="Z128" t="s">
        <v>82</v>
      </c>
      <c r="AA128" t="s">
        <v>33</v>
      </c>
      <c r="AB128">
        <v>0</v>
      </c>
      <c r="AC128" s="4">
        <v>2</v>
      </c>
    </row>
    <row r="129" spans="1:29" hidden="1" x14ac:dyDescent="0.2">
      <c r="A129" t="s">
        <v>343</v>
      </c>
      <c r="B129">
        <v>20240622</v>
      </c>
      <c r="C129">
        <v>212443</v>
      </c>
      <c r="D129" t="s">
        <v>215</v>
      </c>
      <c r="E129" t="s">
        <v>32</v>
      </c>
      <c r="F129" t="s">
        <v>216</v>
      </c>
      <c r="G129" t="s">
        <v>34</v>
      </c>
      <c r="H129" t="s">
        <v>35</v>
      </c>
      <c r="I129" t="s">
        <v>36</v>
      </c>
      <c r="J129">
        <v>291</v>
      </c>
      <c r="K129">
        <v>3</v>
      </c>
      <c r="L129" t="s">
        <v>59</v>
      </c>
      <c r="N129" t="s">
        <v>344</v>
      </c>
      <c r="O129">
        <v>6</v>
      </c>
      <c r="P129" t="s">
        <v>39</v>
      </c>
      <c r="Q129" t="s">
        <v>40</v>
      </c>
      <c r="R129" t="s">
        <v>345</v>
      </c>
      <c r="S129">
        <v>100</v>
      </c>
      <c r="T129" t="s">
        <v>346</v>
      </c>
      <c r="U129" t="s">
        <v>43</v>
      </c>
      <c r="V129" t="s">
        <v>43</v>
      </c>
      <c r="W129" t="s">
        <v>64</v>
      </c>
      <c r="X129" t="s">
        <v>45</v>
      </c>
      <c r="Y129" t="s">
        <v>64</v>
      </c>
      <c r="Z129" t="s">
        <v>65</v>
      </c>
      <c r="AA129" t="s">
        <v>216</v>
      </c>
      <c r="AB129">
        <v>0</v>
      </c>
      <c r="AC129" s="4">
        <v>2</v>
      </c>
    </row>
    <row r="130" spans="1:29" hidden="1" x14ac:dyDescent="0.2">
      <c r="A130" t="s">
        <v>347</v>
      </c>
      <c r="B130">
        <v>20240622</v>
      </c>
      <c r="C130">
        <v>212453</v>
      </c>
      <c r="D130" t="s">
        <v>31</v>
      </c>
      <c r="E130" t="s">
        <v>32</v>
      </c>
      <c r="F130" t="s">
        <v>49</v>
      </c>
      <c r="G130" t="s">
        <v>34</v>
      </c>
      <c r="H130" t="s">
        <v>35</v>
      </c>
      <c r="I130" t="s">
        <v>36</v>
      </c>
      <c r="J130">
        <v>291</v>
      </c>
      <c r="K130">
        <v>4</v>
      </c>
      <c r="L130" t="s">
        <v>37</v>
      </c>
      <c r="M130">
        <v>21.076633000000001</v>
      </c>
      <c r="N130" t="s">
        <v>71</v>
      </c>
      <c r="O130">
        <v>8</v>
      </c>
      <c r="P130" t="s">
        <v>52</v>
      </c>
      <c r="Q130" t="s">
        <v>53</v>
      </c>
      <c r="R130" t="s">
        <v>72</v>
      </c>
      <c r="S130">
        <v>100</v>
      </c>
      <c r="T130" t="s">
        <v>116</v>
      </c>
      <c r="U130" t="s">
        <v>43</v>
      </c>
      <c r="V130" t="s">
        <v>43</v>
      </c>
      <c r="W130" t="s">
        <v>117</v>
      </c>
      <c r="X130" t="s">
        <v>45</v>
      </c>
      <c r="Y130" t="s">
        <v>117</v>
      </c>
      <c r="Z130" t="s">
        <v>117</v>
      </c>
      <c r="AA130" t="s">
        <v>49</v>
      </c>
      <c r="AB130">
        <v>0</v>
      </c>
      <c r="AC130" s="4">
        <v>4</v>
      </c>
    </row>
    <row r="131" spans="1:29" x14ac:dyDescent="0.2">
      <c r="A131" t="s">
        <v>348</v>
      </c>
      <c r="B131">
        <v>20240622</v>
      </c>
      <c r="C131">
        <v>212502</v>
      </c>
      <c r="D131" t="s">
        <v>86</v>
      </c>
      <c r="E131" t="s">
        <v>32</v>
      </c>
      <c r="F131" t="s">
        <v>70</v>
      </c>
      <c r="G131" t="s">
        <v>34</v>
      </c>
      <c r="H131" t="s">
        <v>35</v>
      </c>
      <c r="I131" t="s">
        <v>36</v>
      </c>
      <c r="J131">
        <v>291</v>
      </c>
      <c r="K131">
        <v>3</v>
      </c>
      <c r="L131" t="s">
        <v>330</v>
      </c>
      <c r="M131">
        <v>14.02365</v>
      </c>
      <c r="N131" t="s">
        <v>306</v>
      </c>
      <c r="O131">
        <v>6</v>
      </c>
      <c r="P131" t="s">
        <v>162</v>
      </c>
      <c r="Q131" t="s">
        <v>162</v>
      </c>
      <c r="R131" t="s">
        <v>307</v>
      </c>
      <c r="S131">
        <v>100</v>
      </c>
      <c r="T131" t="s">
        <v>349</v>
      </c>
      <c r="U131" t="s">
        <v>43</v>
      </c>
      <c r="V131" t="s">
        <v>43</v>
      </c>
      <c r="W131" t="s">
        <v>350</v>
      </c>
      <c r="X131" t="s">
        <v>45</v>
      </c>
      <c r="Y131" t="s">
        <v>350</v>
      </c>
      <c r="Z131" t="s">
        <v>92</v>
      </c>
      <c r="AA131" t="s">
        <v>70</v>
      </c>
      <c r="AB131">
        <v>0</v>
      </c>
      <c r="AC131" s="4">
        <v>4</v>
      </c>
    </row>
    <row r="132" spans="1:29" hidden="1" x14ac:dyDescent="0.2">
      <c r="A132" t="s">
        <v>351</v>
      </c>
      <c r="B132">
        <v>20240622</v>
      </c>
      <c r="C132">
        <v>212539</v>
      </c>
      <c r="D132" t="s">
        <v>86</v>
      </c>
      <c r="E132" t="s">
        <v>32</v>
      </c>
      <c r="F132" t="s">
        <v>87</v>
      </c>
      <c r="G132" t="s">
        <v>34</v>
      </c>
      <c r="H132" t="s">
        <v>35</v>
      </c>
      <c r="I132" t="s">
        <v>36</v>
      </c>
      <c r="J132">
        <v>291</v>
      </c>
      <c r="K132">
        <v>3</v>
      </c>
      <c r="L132" t="s">
        <v>59</v>
      </c>
      <c r="M132">
        <v>14.324949999999999</v>
      </c>
      <c r="N132" t="s">
        <v>249</v>
      </c>
      <c r="O132">
        <v>6</v>
      </c>
      <c r="P132" t="s">
        <v>39</v>
      </c>
      <c r="Q132" t="s">
        <v>40</v>
      </c>
      <c r="R132" t="s">
        <v>250</v>
      </c>
      <c r="S132">
        <v>100</v>
      </c>
      <c r="T132" t="s">
        <v>126</v>
      </c>
      <c r="U132" t="s">
        <v>43</v>
      </c>
      <c r="V132" t="s">
        <v>43</v>
      </c>
      <c r="W132" t="s">
        <v>300</v>
      </c>
      <c r="X132" t="s">
        <v>45</v>
      </c>
      <c r="Y132" t="s">
        <v>300</v>
      </c>
      <c r="Z132" t="s">
        <v>92</v>
      </c>
      <c r="AA132" t="s">
        <v>87</v>
      </c>
      <c r="AB132">
        <v>0</v>
      </c>
      <c r="AC132" s="4">
        <v>2</v>
      </c>
    </row>
    <row r="133" spans="1:29" hidden="1" x14ac:dyDescent="0.2">
      <c r="A133" t="s">
        <v>352</v>
      </c>
      <c r="B133">
        <v>20240622</v>
      </c>
      <c r="C133">
        <v>212548</v>
      </c>
      <c r="D133" t="s">
        <v>31</v>
      </c>
      <c r="E133" t="s">
        <v>32</v>
      </c>
      <c r="F133" t="s">
        <v>33</v>
      </c>
      <c r="G133" t="s">
        <v>34</v>
      </c>
      <c r="H133" t="s">
        <v>35</v>
      </c>
      <c r="I133" t="s">
        <v>36</v>
      </c>
      <c r="J133">
        <v>291</v>
      </c>
      <c r="K133">
        <v>4</v>
      </c>
      <c r="L133" t="s">
        <v>37</v>
      </c>
      <c r="M133">
        <v>21.26502</v>
      </c>
      <c r="N133" t="s">
        <v>38</v>
      </c>
      <c r="O133">
        <v>8</v>
      </c>
      <c r="P133" t="s">
        <v>39</v>
      </c>
      <c r="Q133" t="s">
        <v>40</v>
      </c>
      <c r="R133" t="s">
        <v>41</v>
      </c>
      <c r="S133">
        <v>100</v>
      </c>
      <c r="T133" t="s">
        <v>150</v>
      </c>
      <c r="U133" t="s">
        <v>43</v>
      </c>
      <c r="V133" t="s">
        <v>43</v>
      </c>
      <c r="W133" t="s">
        <v>82</v>
      </c>
      <c r="X133" t="s">
        <v>45</v>
      </c>
      <c r="Y133" t="s">
        <v>82</v>
      </c>
      <c r="Z133" t="s">
        <v>82</v>
      </c>
      <c r="AA133" t="s">
        <v>33</v>
      </c>
      <c r="AB133">
        <v>0</v>
      </c>
      <c r="AC133" s="4">
        <v>2</v>
      </c>
    </row>
    <row r="134" spans="1:29" hidden="1" x14ac:dyDescent="0.2">
      <c r="A134" t="s">
        <v>353</v>
      </c>
      <c r="B134">
        <v>20240622</v>
      </c>
      <c r="C134">
        <v>212620</v>
      </c>
      <c r="D134" t="s">
        <v>31</v>
      </c>
      <c r="E134" t="s">
        <v>32</v>
      </c>
      <c r="F134" t="s">
        <v>33</v>
      </c>
      <c r="G134" t="s">
        <v>34</v>
      </c>
      <c r="H134" t="s">
        <v>35</v>
      </c>
      <c r="I134" t="s">
        <v>36</v>
      </c>
      <c r="J134">
        <v>291</v>
      </c>
      <c r="K134">
        <v>4</v>
      </c>
      <c r="L134" t="s">
        <v>59</v>
      </c>
      <c r="M134">
        <v>21.26502</v>
      </c>
      <c r="N134" t="s">
        <v>38</v>
      </c>
      <c r="O134">
        <v>7</v>
      </c>
      <c r="P134" t="s">
        <v>39</v>
      </c>
      <c r="Q134" t="s">
        <v>40</v>
      </c>
      <c r="R134" t="s">
        <v>41</v>
      </c>
      <c r="S134">
        <v>100</v>
      </c>
      <c r="T134" t="s">
        <v>354</v>
      </c>
      <c r="U134" t="s">
        <v>43</v>
      </c>
      <c r="V134" t="s">
        <v>43</v>
      </c>
      <c r="W134" t="s">
        <v>44</v>
      </c>
      <c r="X134" t="s">
        <v>45</v>
      </c>
      <c r="Y134" t="s">
        <v>44</v>
      </c>
      <c r="Z134" t="s">
        <v>46</v>
      </c>
      <c r="AA134" t="s">
        <v>33</v>
      </c>
      <c r="AB134">
        <v>0</v>
      </c>
      <c r="AC134" s="4">
        <v>2</v>
      </c>
    </row>
    <row r="135" spans="1:29" hidden="1" x14ac:dyDescent="0.2">
      <c r="A135" t="s">
        <v>355</v>
      </c>
      <c r="B135">
        <v>20240622</v>
      </c>
      <c r="C135">
        <v>212659</v>
      </c>
      <c r="D135" t="s">
        <v>31</v>
      </c>
      <c r="E135" t="s">
        <v>32</v>
      </c>
      <c r="F135" t="s">
        <v>33</v>
      </c>
      <c r="G135" t="s">
        <v>34</v>
      </c>
      <c r="H135" t="s">
        <v>35</v>
      </c>
      <c r="I135" t="s">
        <v>36</v>
      </c>
      <c r="J135">
        <v>291</v>
      </c>
      <c r="K135">
        <v>4</v>
      </c>
      <c r="L135" t="s">
        <v>125</v>
      </c>
      <c r="M135">
        <v>21.26502</v>
      </c>
      <c r="N135" t="s">
        <v>38</v>
      </c>
      <c r="O135">
        <v>8</v>
      </c>
      <c r="P135" t="s">
        <v>39</v>
      </c>
      <c r="Q135" t="s">
        <v>40</v>
      </c>
      <c r="R135" t="s">
        <v>41</v>
      </c>
      <c r="S135">
        <v>100</v>
      </c>
      <c r="T135" t="s">
        <v>150</v>
      </c>
      <c r="U135" t="s">
        <v>43</v>
      </c>
      <c r="V135" t="s">
        <v>43</v>
      </c>
      <c r="W135" t="s">
        <v>82</v>
      </c>
      <c r="X135" t="s">
        <v>45</v>
      </c>
      <c r="Y135" t="s">
        <v>82</v>
      </c>
      <c r="Z135" t="s">
        <v>82</v>
      </c>
      <c r="AA135" t="s">
        <v>33</v>
      </c>
      <c r="AB135">
        <v>0</v>
      </c>
      <c r="AC135" s="4">
        <v>2</v>
      </c>
    </row>
    <row r="136" spans="1:29" hidden="1" x14ac:dyDescent="0.2">
      <c r="A136" t="s">
        <v>356</v>
      </c>
      <c r="B136">
        <v>20240622</v>
      </c>
      <c r="C136">
        <v>212740</v>
      </c>
      <c r="D136" t="s">
        <v>31</v>
      </c>
      <c r="E136" t="s">
        <v>32</v>
      </c>
      <c r="F136" t="s">
        <v>33</v>
      </c>
      <c r="G136" t="s">
        <v>34</v>
      </c>
      <c r="H136" t="s">
        <v>35</v>
      </c>
      <c r="I136" t="s">
        <v>36</v>
      </c>
      <c r="J136">
        <v>291</v>
      </c>
      <c r="K136">
        <v>4</v>
      </c>
      <c r="L136" t="s">
        <v>125</v>
      </c>
      <c r="M136">
        <v>21.26502</v>
      </c>
      <c r="N136" t="s">
        <v>38</v>
      </c>
      <c r="O136">
        <v>8</v>
      </c>
      <c r="P136" t="s">
        <v>39</v>
      </c>
      <c r="Q136" t="s">
        <v>40</v>
      </c>
      <c r="R136" t="s">
        <v>41</v>
      </c>
      <c r="S136">
        <v>100</v>
      </c>
      <c r="T136" t="s">
        <v>116</v>
      </c>
      <c r="U136" t="s">
        <v>43</v>
      </c>
      <c r="V136" t="s">
        <v>43</v>
      </c>
      <c r="W136" t="s">
        <v>117</v>
      </c>
      <c r="X136" t="s">
        <v>45</v>
      </c>
      <c r="Y136" t="s">
        <v>117</v>
      </c>
      <c r="Z136" t="s">
        <v>117</v>
      </c>
      <c r="AA136" t="s">
        <v>33</v>
      </c>
      <c r="AB136">
        <v>0</v>
      </c>
      <c r="AC136" s="4">
        <v>2</v>
      </c>
    </row>
    <row r="137" spans="1:29" x14ac:dyDescent="0.2">
      <c r="A137" t="s">
        <v>357</v>
      </c>
      <c r="B137">
        <v>20240622</v>
      </c>
      <c r="C137">
        <v>212741</v>
      </c>
      <c r="D137" t="s">
        <v>86</v>
      </c>
      <c r="E137" t="s">
        <v>32</v>
      </c>
      <c r="F137" t="s">
        <v>70</v>
      </c>
      <c r="G137" t="s">
        <v>34</v>
      </c>
      <c r="H137" t="s">
        <v>35</v>
      </c>
      <c r="I137" t="s">
        <v>36</v>
      </c>
      <c r="J137">
        <v>291</v>
      </c>
      <c r="K137">
        <v>3</v>
      </c>
      <c r="L137" t="s">
        <v>59</v>
      </c>
      <c r="M137">
        <v>14.029120000000001</v>
      </c>
      <c r="N137" t="s">
        <v>306</v>
      </c>
      <c r="O137">
        <v>6</v>
      </c>
      <c r="P137" t="s">
        <v>162</v>
      </c>
      <c r="Q137" t="s">
        <v>162</v>
      </c>
      <c r="R137" t="s">
        <v>307</v>
      </c>
      <c r="S137">
        <v>100</v>
      </c>
      <c r="T137" t="s">
        <v>111</v>
      </c>
      <c r="U137" t="s">
        <v>43</v>
      </c>
      <c r="V137" t="s">
        <v>43</v>
      </c>
      <c r="W137" t="s">
        <v>61</v>
      </c>
      <c r="X137" t="s">
        <v>45</v>
      </c>
      <c r="Y137" t="s">
        <v>61</v>
      </c>
      <c r="Z137" t="s">
        <v>61</v>
      </c>
      <c r="AA137" t="s">
        <v>70</v>
      </c>
      <c r="AB137">
        <v>0</v>
      </c>
      <c r="AC137" s="4">
        <v>4</v>
      </c>
    </row>
    <row r="138" spans="1:29" hidden="1" x14ac:dyDescent="0.2">
      <c r="A138" t="s">
        <v>358</v>
      </c>
      <c r="B138">
        <v>20240622</v>
      </c>
      <c r="C138">
        <v>212918</v>
      </c>
      <c r="D138" t="s">
        <v>31</v>
      </c>
      <c r="E138" t="s">
        <v>32</v>
      </c>
      <c r="F138" t="s">
        <v>49</v>
      </c>
      <c r="G138" t="s">
        <v>34</v>
      </c>
      <c r="H138" t="s">
        <v>35</v>
      </c>
      <c r="I138" t="s">
        <v>36</v>
      </c>
      <c r="J138">
        <v>291</v>
      </c>
      <c r="K138">
        <v>4</v>
      </c>
      <c r="L138" t="s">
        <v>59</v>
      </c>
      <c r="M138">
        <v>21.076633000000001</v>
      </c>
      <c r="N138" t="s">
        <v>71</v>
      </c>
      <c r="O138">
        <v>8</v>
      </c>
      <c r="P138" t="s">
        <v>52</v>
      </c>
      <c r="Q138" t="s">
        <v>53</v>
      </c>
      <c r="R138" t="s">
        <v>72</v>
      </c>
      <c r="S138">
        <v>100</v>
      </c>
      <c r="T138" t="s">
        <v>359</v>
      </c>
      <c r="U138" t="s">
        <v>43</v>
      </c>
      <c r="V138" t="s">
        <v>43</v>
      </c>
      <c r="W138" t="s">
        <v>117</v>
      </c>
      <c r="X138" t="s">
        <v>45</v>
      </c>
      <c r="Y138" t="s">
        <v>117</v>
      </c>
      <c r="Z138" t="s">
        <v>117</v>
      </c>
      <c r="AA138" t="s">
        <v>49</v>
      </c>
      <c r="AB138">
        <v>0</v>
      </c>
      <c r="AC138" s="4">
        <v>4</v>
      </c>
    </row>
    <row r="139" spans="1:29" hidden="1" x14ac:dyDescent="0.2">
      <c r="A139" t="s">
        <v>360</v>
      </c>
      <c r="B139">
        <v>20240622</v>
      </c>
      <c r="C139">
        <v>213117</v>
      </c>
      <c r="D139" t="s">
        <v>31</v>
      </c>
      <c r="E139" t="s">
        <v>32</v>
      </c>
      <c r="F139" t="s">
        <v>49</v>
      </c>
      <c r="G139" t="s">
        <v>34</v>
      </c>
      <c r="H139" t="s">
        <v>35</v>
      </c>
      <c r="I139" t="s">
        <v>36</v>
      </c>
      <c r="J139">
        <v>291</v>
      </c>
      <c r="K139">
        <v>4</v>
      </c>
      <c r="L139" t="s">
        <v>37</v>
      </c>
      <c r="M139">
        <v>21.076633000000001</v>
      </c>
      <c r="N139" t="s">
        <v>71</v>
      </c>
      <c r="O139">
        <v>7</v>
      </c>
      <c r="P139" t="s">
        <v>52</v>
      </c>
      <c r="Q139" t="s">
        <v>53</v>
      </c>
      <c r="R139" t="s">
        <v>72</v>
      </c>
      <c r="S139">
        <v>100</v>
      </c>
      <c r="T139" t="s">
        <v>42</v>
      </c>
      <c r="U139" t="s">
        <v>43</v>
      </c>
      <c r="V139" t="s">
        <v>43</v>
      </c>
      <c r="W139" t="s">
        <v>160</v>
      </c>
      <c r="X139" t="s">
        <v>45</v>
      </c>
      <c r="Y139" t="s">
        <v>160</v>
      </c>
      <c r="Z139" t="s">
        <v>160</v>
      </c>
      <c r="AA139" t="s">
        <v>49</v>
      </c>
      <c r="AB139">
        <v>0</v>
      </c>
      <c r="AC139" s="4">
        <v>4</v>
      </c>
    </row>
    <row r="140" spans="1:29" x14ac:dyDescent="0.2">
      <c r="A140" t="s">
        <v>361</v>
      </c>
      <c r="B140">
        <v>20240622</v>
      </c>
      <c r="C140">
        <v>213256</v>
      </c>
      <c r="D140" t="s">
        <v>86</v>
      </c>
      <c r="E140" t="s">
        <v>32</v>
      </c>
      <c r="F140" t="s">
        <v>70</v>
      </c>
      <c r="G140" t="s">
        <v>34</v>
      </c>
      <c r="H140" t="s">
        <v>35</v>
      </c>
      <c r="I140" t="s">
        <v>36</v>
      </c>
      <c r="J140">
        <v>291</v>
      </c>
      <c r="K140">
        <v>5</v>
      </c>
      <c r="L140" t="s">
        <v>80</v>
      </c>
      <c r="M140">
        <v>14.03145</v>
      </c>
      <c r="N140" t="s">
        <v>306</v>
      </c>
      <c r="O140">
        <v>8</v>
      </c>
      <c r="P140" t="s">
        <v>162</v>
      </c>
      <c r="Q140" t="s">
        <v>162</v>
      </c>
      <c r="R140" t="s">
        <v>307</v>
      </c>
      <c r="S140">
        <v>100</v>
      </c>
      <c r="T140" t="s">
        <v>84</v>
      </c>
      <c r="U140" t="s">
        <v>43</v>
      </c>
      <c r="V140" t="s">
        <v>43</v>
      </c>
      <c r="W140" t="s">
        <v>362</v>
      </c>
      <c r="X140" t="s">
        <v>45</v>
      </c>
      <c r="Y140" t="s">
        <v>362</v>
      </c>
      <c r="Z140" t="s">
        <v>362</v>
      </c>
      <c r="AA140" t="s">
        <v>70</v>
      </c>
      <c r="AB140">
        <v>0</v>
      </c>
      <c r="AC140" s="4">
        <v>4</v>
      </c>
    </row>
    <row r="141" spans="1:29" hidden="1" x14ac:dyDescent="0.2">
      <c r="A141" t="s">
        <v>363</v>
      </c>
      <c r="B141">
        <v>20240622</v>
      </c>
      <c r="C141">
        <v>213448</v>
      </c>
      <c r="D141" t="s">
        <v>31</v>
      </c>
      <c r="E141" t="s">
        <v>32</v>
      </c>
      <c r="F141" t="s">
        <v>49</v>
      </c>
      <c r="G141" t="s">
        <v>34</v>
      </c>
      <c r="H141" t="s">
        <v>35</v>
      </c>
      <c r="I141" t="s">
        <v>36</v>
      </c>
      <c r="J141">
        <v>291</v>
      </c>
      <c r="K141">
        <v>4</v>
      </c>
      <c r="L141" t="s">
        <v>194</v>
      </c>
      <c r="M141">
        <v>21.076307</v>
      </c>
      <c r="N141" t="s">
        <v>71</v>
      </c>
      <c r="O141">
        <v>7</v>
      </c>
      <c r="P141" t="s">
        <v>52</v>
      </c>
      <c r="Q141" t="s">
        <v>53</v>
      </c>
      <c r="R141" t="s">
        <v>72</v>
      </c>
      <c r="S141">
        <v>100</v>
      </c>
      <c r="T141" t="s">
        <v>238</v>
      </c>
      <c r="U141" t="s">
        <v>43</v>
      </c>
      <c r="V141" t="s">
        <v>43</v>
      </c>
      <c r="W141" t="s">
        <v>44</v>
      </c>
      <c r="X141" t="s">
        <v>45</v>
      </c>
      <c r="Y141" t="s">
        <v>44</v>
      </c>
      <c r="Z141" t="s">
        <v>46</v>
      </c>
      <c r="AA141" t="s">
        <v>49</v>
      </c>
      <c r="AB141">
        <v>0</v>
      </c>
      <c r="AC141" s="4">
        <v>4</v>
      </c>
    </row>
    <row r="142" spans="1:29" hidden="1" x14ac:dyDescent="0.2">
      <c r="A142" t="s">
        <v>364</v>
      </c>
      <c r="B142">
        <v>20240622</v>
      </c>
      <c r="C142">
        <v>213451</v>
      </c>
      <c r="D142" t="s">
        <v>31</v>
      </c>
      <c r="E142" t="s">
        <v>32</v>
      </c>
      <c r="F142" t="s">
        <v>33</v>
      </c>
      <c r="G142" t="s">
        <v>34</v>
      </c>
      <c r="H142" t="s">
        <v>35</v>
      </c>
      <c r="I142" t="s">
        <v>36</v>
      </c>
      <c r="J142">
        <v>291</v>
      </c>
      <c r="K142">
        <v>5</v>
      </c>
      <c r="L142" t="s">
        <v>50</v>
      </c>
      <c r="M142">
        <v>21.41601</v>
      </c>
      <c r="N142" t="s">
        <v>38</v>
      </c>
      <c r="O142">
        <v>8</v>
      </c>
      <c r="P142" t="s">
        <v>39</v>
      </c>
      <c r="Q142" t="s">
        <v>40</v>
      </c>
      <c r="R142" t="s">
        <v>41</v>
      </c>
      <c r="S142">
        <v>100</v>
      </c>
      <c r="T142" t="s">
        <v>286</v>
      </c>
      <c r="U142" t="s">
        <v>43</v>
      </c>
      <c r="V142" t="s">
        <v>43</v>
      </c>
      <c r="W142" t="s">
        <v>287</v>
      </c>
      <c r="X142" t="s">
        <v>45</v>
      </c>
      <c r="Y142" t="s">
        <v>287</v>
      </c>
      <c r="Z142" t="s">
        <v>256</v>
      </c>
      <c r="AA142" t="s">
        <v>33</v>
      </c>
      <c r="AB142">
        <v>0</v>
      </c>
      <c r="AC142" s="4">
        <v>2</v>
      </c>
    </row>
    <row r="143" spans="1:29" x14ac:dyDescent="0.2">
      <c r="A143" t="s">
        <v>365</v>
      </c>
      <c r="B143">
        <v>20240622</v>
      </c>
      <c r="C143">
        <v>213519</v>
      </c>
      <c r="D143" t="s">
        <v>86</v>
      </c>
      <c r="E143" t="s">
        <v>32</v>
      </c>
      <c r="F143" t="s">
        <v>70</v>
      </c>
      <c r="G143" t="s">
        <v>34</v>
      </c>
      <c r="H143" t="s">
        <v>35</v>
      </c>
      <c r="I143" t="s">
        <v>36</v>
      </c>
      <c r="J143">
        <v>291</v>
      </c>
      <c r="K143">
        <v>4</v>
      </c>
      <c r="L143" t="s">
        <v>80</v>
      </c>
      <c r="M143">
        <v>14.0318</v>
      </c>
      <c r="N143" t="s">
        <v>306</v>
      </c>
      <c r="O143">
        <v>8</v>
      </c>
      <c r="P143" t="s">
        <v>162</v>
      </c>
      <c r="Q143" t="s">
        <v>162</v>
      </c>
      <c r="R143" t="s">
        <v>307</v>
      </c>
      <c r="S143">
        <v>100</v>
      </c>
      <c r="T143" t="s">
        <v>342</v>
      </c>
      <c r="U143" t="s">
        <v>43</v>
      </c>
      <c r="V143" t="s">
        <v>43</v>
      </c>
      <c r="W143" t="s">
        <v>213</v>
      </c>
      <c r="X143" t="s">
        <v>45</v>
      </c>
      <c r="Y143" t="s">
        <v>213</v>
      </c>
      <c r="Z143" t="s">
        <v>213</v>
      </c>
      <c r="AA143" t="s">
        <v>70</v>
      </c>
      <c r="AB143">
        <v>0</v>
      </c>
      <c r="AC143" s="4">
        <v>4</v>
      </c>
    </row>
    <row r="144" spans="1:29" hidden="1" x14ac:dyDescent="0.2">
      <c r="A144" t="s">
        <v>366</v>
      </c>
      <c r="B144">
        <v>20240622</v>
      </c>
      <c r="C144">
        <v>213547</v>
      </c>
      <c r="D144" t="s">
        <v>31</v>
      </c>
      <c r="E144" t="s">
        <v>32</v>
      </c>
      <c r="F144" t="s">
        <v>49</v>
      </c>
      <c r="G144" t="s">
        <v>34</v>
      </c>
      <c r="H144" t="s">
        <v>35</v>
      </c>
      <c r="I144" t="s">
        <v>36</v>
      </c>
      <c r="J144">
        <v>291</v>
      </c>
      <c r="K144">
        <v>5</v>
      </c>
      <c r="L144" t="s">
        <v>367</v>
      </c>
      <c r="M144">
        <v>21.076307</v>
      </c>
      <c r="N144" t="s">
        <v>71</v>
      </c>
      <c r="O144">
        <v>8</v>
      </c>
      <c r="P144" t="s">
        <v>52</v>
      </c>
      <c r="Q144" t="s">
        <v>53</v>
      </c>
      <c r="R144" t="s">
        <v>72</v>
      </c>
      <c r="S144">
        <v>100</v>
      </c>
      <c r="T144" t="s">
        <v>77</v>
      </c>
      <c r="U144" t="s">
        <v>43</v>
      </c>
      <c r="V144" t="s">
        <v>43</v>
      </c>
      <c r="W144" t="s">
        <v>290</v>
      </c>
      <c r="X144" t="s">
        <v>45</v>
      </c>
      <c r="Y144" t="s">
        <v>290</v>
      </c>
      <c r="Z144" t="s">
        <v>290</v>
      </c>
      <c r="AA144" t="s">
        <v>49</v>
      </c>
      <c r="AB144">
        <v>0</v>
      </c>
      <c r="AC144" s="4">
        <v>4</v>
      </c>
    </row>
    <row r="145" spans="1:29" x14ac:dyDescent="0.2">
      <c r="A145" t="s">
        <v>368</v>
      </c>
      <c r="B145">
        <v>20240622</v>
      </c>
      <c r="C145">
        <v>213638</v>
      </c>
      <c r="D145" t="s">
        <v>86</v>
      </c>
      <c r="E145" t="s">
        <v>32</v>
      </c>
      <c r="F145" t="s">
        <v>70</v>
      </c>
      <c r="G145" t="s">
        <v>34</v>
      </c>
      <c r="H145" t="s">
        <v>35</v>
      </c>
      <c r="I145" t="s">
        <v>36</v>
      </c>
      <c r="J145">
        <v>291</v>
      </c>
      <c r="K145">
        <v>5</v>
      </c>
      <c r="L145" t="s">
        <v>59</v>
      </c>
      <c r="M145">
        <v>14.033200000000001</v>
      </c>
      <c r="N145" t="s">
        <v>306</v>
      </c>
      <c r="O145">
        <v>8</v>
      </c>
      <c r="P145" t="s">
        <v>162</v>
      </c>
      <c r="Q145" t="s">
        <v>162</v>
      </c>
      <c r="R145" t="s">
        <v>307</v>
      </c>
      <c r="S145">
        <v>100</v>
      </c>
      <c r="T145" t="s">
        <v>289</v>
      </c>
      <c r="U145" t="s">
        <v>43</v>
      </c>
      <c r="V145" t="s">
        <v>43</v>
      </c>
      <c r="W145" t="s">
        <v>369</v>
      </c>
      <c r="X145" t="s">
        <v>45</v>
      </c>
      <c r="Y145" t="s">
        <v>369</v>
      </c>
      <c r="Z145" t="s">
        <v>369</v>
      </c>
      <c r="AA145" t="s">
        <v>70</v>
      </c>
      <c r="AB145">
        <v>0</v>
      </c>
      <c r="AC145" s="4">
        <v>4</v>
      </c>
    </row>
    <row r="146" spans="1:29" hidden="1" x14ac:dyDescent="0.2">
      <c r="A146" t="s">
        <v>370</v>
      </c>
      <c r="B146">
        <v>20240622</v>
      </c>
      <c r="C146">
        <v>213719</v>
      </c>
      <c r="D146" t="s">
        <v>31</v>
      </c>
      <c r="E146" t="s">
        <v>32</v>
      </c>
      <c r="F146" t="s">
        <v>49</v>
      </c>
      <c r="G146" t="s">
        <v>34</v>
      </c>
      <c r="H146" t="s">
        <v>35</v>
      </c>
      <c r="I146" t="s">
        <v>36</v>
      </c>
      <c r="J146">
        <v>291</v>
      </c>
      <c r="K146">
        <v>4</v>
      </c>
      <c r="L146" t="s">
        <v>59</v>
      </c>
      <c r="M146">
        <v>21.076307</v>
      </c>
      <c r="N146" t="s">
        <v>71</v>
      </c>
      <c r="O146">
        <v>7</v>
      </c>
      <c r="P146" t="s">
        <v>52</v>
      </c>
      <c r="Q146" t="s">
        <v>53</v>
      </c>
      <c r="R146" t="s">
        <v>72</v>
      </c>
      <c r="S146">
        <v>100</v>
      </c>
      <c r="T146" t="s">
        <v>159</v>
      </c>
      <c r="U146" t="s">
        <v>43</v>
      </c>
      <c r="V146" t="s">
        <v>43</v>
      </c>
      <c r="W146" t="s">
        <v>44</v>
      </c>
      <c r="X146" t="s">
        <v>45</v>
      </c>
      <c r="Y146" t="s">
        <v>44</v>
      </c>
      <c r="Z146" t="s">
        <v>46</v>
      </c>
      <c r="AA146" t="s">
        <v>49</v>
      </c>
      <c r="AB146">
        <v>0</v>
      </c>
      <c r="AC146" s="4">
        <v>4</v>
      </c>
    </row>
    <row r="147" spans="1:29" hidden="1" x14ac:dyDescent="0.2">
      <c r="A147" t="s">
        <v>371</v>
      </c>
      <c r="B147">
        <v>20240622</v>
      </c>
      <c r="C147">
        <v>214017</v>
      </c>
      <c r="D147" t="s">
        <v>31</v>
      </c>
      <c r="E147" t="s">
        <v>32</v>
      </c>
      <c r="F147" t="s">
        <v>49</v>
      </c>
      <c r="G147" t="s">
        <v>34</v>
      </c>
      <c r="H147" t="s">
        <v>35</v>
      </c>
      <c r="I147" t="s">
        <v>36</v>
      </c>
      <c r="J147">
        <v>291</v>
      </c>
      <c r="K147">
        <v>4</v>
      </c>
      <c r="L147" t="s">
        <v>115</v>
      </c>
      <c r="M147">
        <v>21.076930000000001</v>
      </c>
      <c r="N147" t="s">
        <v>71</v>
      </c>
      <c r="O147">
        <v>8</v>
      </c>
      <c r="P147" t="s">
        <v>52</v>
      </c>
      <c r="Q147" t="s">
        <v>53</v>
      </c>
      <c r="R147" t="s">
        <v>72</v>
      </c>
      <c r="S147">
        <v>100</v>
      </c>
      <c r="T147" t="s">
        <v>372</v>
      </c>
      <c r="U147" t="s">
        <v>43</v>
      </c>
      <c r="V147" t="s">
        <v>43</v>
      </c>
      <c r="W147" t="s">
        <v>82</v>
      </c>
      <c r="X147" t="s">
        <v>45</v>
      </c>
      <c r="Y147" t="s">
        <v>82</v>
      </c>
      <c r="Z147" t="s">
        <v>82</v>
      </c>
      <c r="AA147" t="s">
        <v>49</v>
      </c>
      <c r="AB147">
        <v>0</v>
      </c>
      <c r="AC147" s="4">
        <v>4</v>
      </c>
    </row>
    <row r="148" spans="1:29" hidden="1" x14ac:dyDescent="0.2">
      <c r="A148" t="s">
        <v>373</v>
      </c>
      <c r="B148">
        <v>20240622</v>
      </c>
      <c r="C148">
        <v>214548</v>
      </c>
      <c r="D148" t="s">
        <v>31</v>
      </c>
      <c r="E148" t="s">
        <v>32</v>
      </c>
      <c r="F148" t="s">
        <v>49</v>
      </c>
      <c r="G148" t="s">
        <v>34</v>
      </c>
      <c r="H148" t="s">
        <v>35</v>
      </c>
      <c r="I148" t="s">
        <v>36</v>
      </c>
      <c r="J148">
        <v>291</v>
      </c>
      <c r="K148">
        <v>4</v>
      </c>
      <c r="L148" t="s">
        <v>59</v>
      </c>
      <c r="M148">
        <v>21.076930000000001</v>
      </c>
      <c r="N148" t="s">
        <v>71</v>
      </c>
      <c r="O148">
        <v>7</v>
      </c>
      <c r="P148" t="s">
        <v>52</v>
      </c>
      <c r="Q148" t="s">
        <v>53</v>
      </c>
      <c r="R148" t="s">
        <v>72</v>
      </c>
      <c r="S148">
        <v>100</v>
      </c>
      <c r="T148" t="s">
        <v>374</v>
      </c>
      <c r="U148" t="s">
        <v>43</v>
      </c>
      <c r="V148" t="s">
        <v>43</v>
      </c>
      <c r="W148" t="s">
        <v>44</v>
      </c>
      <c r="X148" t="s">
        <v>45</v>
      </c>
      <c r="Y148" t="s">
        <v>44</v>
      </c>
      <c r="Z148" t="s">
        <v>46</v>
      </c>
      <c r="AA148" t="s">
        <v>49</v>
      </c>
      <c r="AB148">
        <v>0</v>
      </c>
      <c r="AC148" s="4">
        <v>4</v>
      </c>
    </row>
    <row r="149" spans="1:29" hidden="1" x14ac:dyDescent="0.2">
      <c r="A149" t="s">
        <v>375</v>
      </c>
      <c r="B149">
        <v>20240622</v>
      </c>
      <c r="C149">
        <v>214623</v>
      </c>
      <c r="D149" t="s">
        <v>86</v>
      </c>
      <c r="E149" t="s">
        <v>32</v>
      </c>
      <c r="F149" t="s">
        <v>87</v>
      </c>
      <c r="G149" t="s">
        <v>34</v>
      </c>
      <c r="H149" t="s">
        <v>35</v>
      </c>
      <c r="I149" t="s">
        <v>36</v>
      </c>
      <c r="J149">
        <v>291</v>
      </c>
      <c r="K149">
        <v>3</v>
      </c>
      <c r="L149" t="s">
        <v>80</v>
      </c>
      <c r="M149">
        <v>14.281000000000001</v>
      </c>
      <c r="N149" t="s">
        <v>376</v>
      </c>
      <c r="O149">
        <v>6</v>
      </c>
      <c r="P149" t="s">
        <v>39</v>
      </c>
      <c r="Q149" t="s">
        <v>40</v>
      </c>
      <c r="R149" t="s">
        <v>377</v>
      </c>
      <c r="S149">
        <v>100</v>
      </c>
      <c r="T149" t="s">
        <v>90</v>
      </c>
      <c r="U149" t="s">
        <v>43</v>
      </c>
      <c r="V149" t="s">
        <v>43</v>
      </c>
      <c r="W149" t="s">
        <v>103</v>
      </c>
      <c r="X149" t="s">
        <v>45</v>
      </c>
      <c r="Y149" t="s">
        <v>103</v>
      </c>
      <c r="Z149" t="s">
        <v>92</v>
      </c>
      <c r="AA149" t="s">
        <v>87</v>
      </c>
      <c r="AB149">
        <v>0</v>
      </c>
      <c r="AC149" s="4">
        <v>2</v>
      </c>
    </row>
    <row r="150" spans="1:29" hidden="1" x14ac:dyDescent="0.2">
      <c r="A150" t="s">
        <v>378</v>
      </c>
      <c r="B150">
        <v>20240622</v>
      </c>
      <c r="C150">
        <v>214746</v>
      </c>
      <c r="D150" t="s">
        <v>31</v>
      </c>
      <c r="E150" t="s">
        <v>32</v>
      </c>
      <c r="F150" t="s">
        <v>49</v>
      </c>
      <c r="G150" t="s">
        <v>34</v>
      </c>
      <c r="H150" t="s">
        <v>35</v>
      </c>
      <c r="I150" t="s">
        <v>36</v>
      </c>
      <c r="J150">
        <v>291</v>
      </c>
      <c r="K150">
        <v>5</v>
      </c>
      <c r="L150" t="s">
        <v>133</v>
      </c>
      <c r="M150">
        <v>21.076574000000001</v>
      </c>
      <c r="N150" t="s">
        <v>71</v>
      </c>
      <c r="O150">
        <v>8</v>
      </c>
      <c r="P150" t="s">
        <v>52</v>
      </c>
      <c r="Q150" t="s">
        <v>53</v>
      </c>
      <c r="R150" t="s">
        <v>72</v>
      </c>
      <c r="S150">
        <v>100</v>
      </c>
      <c r="T150" t="s">
        <v>279</v>
      </c>
      <c r="U150" t="s">
        <v>43</v>
      </c>
      <c r="V150" t="s">
        <v>43</v>
      </c>
      <c r="W150" t="s">
        <v>379</v>
      </c>
      <c r="X150" t="s">
        <v>45</v>
      </c>
      <c r="Y150" t="s">
        <v>379</v>
      </c>
      <c r="Z150" t="s">
        <v>380</v>
      </c>
      <c r="AA150" t="s">
        <v>49</v>
      </c>
      <c r="AB150">
        <v>0</v>
      </c>
      <c r="AC150" s="4">
        <v>4</v>
      </c>
    </row>
    <row r="151" spans="1:29" hidden="1" x14ac:dyDescent="0.2">
      <c r="A151" t="s">
        <v>381</v>
      </c>
      <c r="B151">
        <v>20240622</v>
      </c>
      <c r="C151">
        <v>214919</v>
      </c>
      <c r="D151" t="s">
        <v>31</v>
      </c>
      <c r="E151" t="s">
        <v>32</v>
      </c>
      <c r="F151" t="s">
        <v>49</v>
      </c>
      <c r="G151" t="s">
        <v>34</v>
      </c>
      <c r="H151" t="s">
        <v>35</v>
      </c>
      <c r="I151" t="s">
        <v>36</v>
      </c>
      <c r="J151">
        <v>291</v>
      </c>
      <c r="K151">
        <v>5</v>
      </c>
      <c r="L151" t="s">
        <v>278</v>
      </c>
      <c r="M151">
        <v>21.076487</v>
      </c>
      <c r="N151" t="s">
        <v>71</v>
      </c>
      <c r="O151">
        <v>8</v>
      </c>
      <c r="P151" t="s">
        <v>52</v>
      </c>
      <c r="Q151" t="s">
        <v>53</v>
      </c>
      <c r="R151" t="s">
        <v>72</v>
      </c>
      <c r="S151">
        <v>100</v>
      </c>
      <c r="T151" t="s">
        <v>170</v>
      </c>
      <c r="U151" t="s">
        <v>43</v>
      </c>
      <c r="V151" t="s">
        <v>43</v>
      </c>
      <c r="W151" t="s">
        <v>287</v>
      </c>
      <c r="X151" t="s">
        <v>45</v>
      </c>
      <c r="Y151" t="s">
        <v>287</v>
      </c>
      <c r="Z151" t="s">
        <v>256</v>
      </c>
      <c r="AA151" t="s">
        <v>49</v>
      </c>
      <c r="AB151">
        <v>0</v>
      </c>
      <c r="AC151" s="4">
        <v>4</v>
      </c>
    </row>
    <row r="152" spans="1:29" x14ac:dyDescent="0.2">
      <c r="A152" t="s">
        <v>382</v>
      </c>
      <c r="B152">
        <v>20240622</v>
      </c>
      <c r="C152">
        <v>215003</v>
      </c>
      <c r="D152" t="s">
        <v>86</v>
      </c>
      <c r="E152" t="s">
        <v>32</v>
      </c>
      <c r="F152" t="s">
        <v>70</v>
      </c>
      <c r="G152" t="s">
        <v>34</v>
      </c>
      <c r="H152" t="s">
        <v>35</v>
      </c>
      <c r="I152" t="s">
        <v>36</v>
      </c>
      <c r="J152">
        <v>291</v>
      </c>
      <c r="K152">
        <v>5</v>
      </c>
      <c r="L152" t="s">
        <v>96</v>
      </c>
      <c r="M152">
        <v>14.040990000000001</v>
      </c>
      <c r="N152" t="s">
        <v>306</v>
      </c>
      <c r="O152">
        <v>8</v>
      </c>
      <c r="P152" t="s">
        <v>162</v>
      </c>
      <c r="Q152" t="s">
        <v>162</v>
      </c>
      <c r="R152" t="s">
        <v>307</v>
      </c>
      <c r="S152">
        <v>100</v>
      </c>
      <c r="T152" t="s">
        <v>77</v>
      </c>
      <c r="U152" t="s">
        <v>43</v>
      </c>
      <c r="V152" t="s">
        <v>43</v>
      </c>
      <c r="W152" t="s">
        <v>287</v>
      </c>
      <c r="X152" t="s">
        <v>45</v>
      </c>
      <c r="Y152" t="s">
        <v>287</v>
      </c>
      <c r="Z152" t="s">
        <v>256</v>
      </c>
      <c r="AA152" t="s">
        <v>70</v>
      </c>
      <c r="AB152">
        <v>0</v>
      </c>
      <c r="AC152" s="4">
        <v>4</v>
      </c>
    </row>
    <row r="153" spans="1:29" hidden="1" x14ac:dyDescent="0.2">
      <c r="A153" t="s">
        <v>383</v>
      </c>
      <c r="B153">
        <v>20240622</v>
      </c>
      <c r="C153">
        <v>215111</v>
      </c>
      <c r="D153" t="s">
        <v>86</v>
      </c>
      <c r="E153" t="s">
        <v>32</v>
      </c>
      <c r="F153" t="s">
        <v>87</v>
      </c>
      <c r="G153" t="s">
        <v>34</v>
      </c>
      <c r="H153" t="s">
        <v>35</v>
      </c>
      <c r="I153" t="s">
        <v>36</v>
      </c>
      <c r="J153">
        <v>291</v>
      </c>
      <c r="K153">
        <v>3</v>
      </c>
      <c r="L153" t="s">
        <v>137</v>
      </c>
      <c r="M153">
        <v>14.256500000000001</v>
      </c>
      <c r="N153" t="s">
        <v>376</v>
      </c>
      <c r="O153">
        <v>6</v>
      </c>
      <c r="P153" t="s">
        <v>39</v>
      </c>
      <c r="Q153" t="s">
        <v>40</v>
      </c>
      <c r="R153" t="s">
        <v>377</v>
      </c>
      <c r="S153">
        <v>100</v>
      </c>
      <c r="T153" t="s">
        <v>120</v>
      </c>
      <c r="U153" t="s">
        <v>43</v>
      </c>
      <c r="V153" t="s">
        <v>43</v>
      </c>
      <c r="W153" t="s">
        <v>323</v>
      </c>
      <c r="X153" t="s">
        <v>45</v>
      </c>
      <c r="Y153" t="s">
        <v>323</v>
      </c>
      <c r="Z153" t="s">
        <v>323</v>
      </c>
      <c r="AA153" t="s">
        <v>87</v>
      </c>
      <c r="AB153">
        <v>0</v>
      </c>
      <c r="AC153" s="4">
        <v>2</v>
      </c>
    </row>
    <row r="154" spans="1:29" hidden="1" x14ac:dyDescent="0.2">
      <c r="A154" t="s">
        <v>384</v>
      </c>
      <c r="B154">
        <v>20240622</v>
      </c>
      <c r="C154">
        <v>215118</v>
      </c>
      <c r="D154" t="s">
        <v>31</v>
      </c>
      <c r="E154" t="s">
        <v>32</v>
      </c>
      <c r="F154" t="s">
        <v>33</v>
      </c>
      <c r="G154" t="s">
        <v>34</v>
      </c>
      <c r="H154" t="s">
        <v>35</v>
      </c>
      <c r="I154" t="s">
        <v>36</v>
      </c>
      <c r="J154">
        <v>291</v>
      </c>
      <c r="K154">
        <v>4</v>
      </c>
      <c r="L154" t="s">
        <v>50</v>
      </c>
      <c r="M154">
        <v>21.414999999999999</v>
      </c>
      <c r="N154" t="s">
        <v>38</v>
      </c>
      <c r="O154">
        <v>8</v>
      </c>
      <c r="P154" t="s">
        <v>39</v>
      </c>
      <c r="Q154" t="s">
        <v>40</v>
      </c>
      <c r="R154" t="s">
        <v>41</v>
      </c>
      <c r="S154">
        <v>100</v>
      </c>
      <c r="T154" t="s">
        <v>342</v>
      </c>
      <c r="U154" t="s">
        <v>43</v>
      </c>
      <c r="V154" t="s">
        <v>43</v>
      </c>
      <c r="W154" t="s">
        <v>213</v>
      </c>
      <c r="X154" t="s">
        <v>45</v>
      </c>
      <c r="Y154" t="s">
        <v>213</v>
      </c>
      <c r="Z154" t="s">
        <v>213</v>
      </c>
      <c r="AA154" t="s">
        <v>33</v>
      </c>
      <c r="AB154">
        <v>0</v>
      </c>
      <c r="AC154" s="4">
        <v>2</v>
      </c>
    </row>
    <row r="155" spans="1:29" x14ac:dyDescent="0.2">
      <c r="A155" t="s">
        <v>385</v>
      </c>
      <c r="B155">
        <v>20240622</v>
      </c>
      <c r="C155">
        <v>215133</v>
      </c>
      <c r="D155" t="s">
        <v>86</v>
      </c>
      <c r="E155" t="s">
        <v>32</v>
      </c>
      <c r="F155" t="s">
        <v>70</v>
      </c>
      <c r="G155" t="s">
        <v>34</v>
      </c>
      <c r="H155" t="s">
        <v>35</v>
      </c>
      <c r="I155" t="s">
        <v>36</v>
      </c>
      <c r="J155">
        <v>291</v>
      </c>
      <c r="K155">
        <v>5</v>
      </c>
      <c r="L155" t="s">
        <v>50</v>
      </c>
      <c r="M155">
        <v>14.042120000000001</v>
      </c>
      <c r="N155" t="s">
        <v>306</v>
      </c>
      <c r="O155">
        <v>8</v>
      </c>
      <c r="P155" t="s">
        <v>162</v>
      </c>
      <c r="Q155" t="s">
        <v>162</v>
      </c>
      <c r="R155" t="s">
        <v>307</v>
      </c>
      <c r="S155">
        <v>100</v>
      </c>
      <c r="T155" t="s">
        <v>279</v>
      </c>
      <c r="U155" t="s">
        <v>43</v>
      </c>
      <c r="V155" t="s">
        <v>43</v>
      </c>
      <c r="W155" t="s">
        <v>386</v>
      </c>
      <c r="X155" t="s">
        <v>45</v>
      </c>
      <c r="Y155" t="s">
        <v>386</v>
      </c>
      <c r="Z155" t="s">
        <v>386</v>
      </c>
      <c r="AA155" t="s">
        <v>70</v>
      </c>
      <c r="AB155">
        <v>0</v>
      </c>
      <c r="AC155" s="4">
        <v>4</v>
      </c>
    </row>
    <row r="156" spans="1:29" hidden="1" x14ac:dyDescent="0.2">
      <c r="A156" t="s">
        <v>387</v>
      </c>
      <c r="B156">
        <v>20240622</v>
      </c>
      <c r="C156">
        <v>215355</v>
      </c>
      <c r="D156" t="s">
        <v>31</v>
      </c>
      <c r="E156" t="s">
        <v>32</v>
      </c>
      <c r="F156" t="s">
        <v>33</v>
      </c>
      <c r="G156" t="s">
        <v>34</v>
      </c>
      <c r="H156" t="s">
        <v>35</v>
      </c>
      <c r="I156" t="s">
        <v>36</v>
      </c>
      <c r="J156">
        <v>291</v>
      </c>
      <c r="K156">
        <v>4</v>
      </c>
      <c r="L156" t="s">
        <v>59</v>
      </c>
      <c r="M156">
        <v>21.414999999999999</v>
      </c>
      <c r="N156" t="s">
        <v>38</v>
      </c>
      <c r="O156">
        <v>7</v>
      </c>
      <c r="P156" t="s">
        <v>39</v>
      </c>
      <c r="Q156" t="s">
        <v>40</v>
      </c>
      <c r="R156" t="s">
        <v>41</v>
      </c>
      <c r="S156">
        <v>100</v>
      </c>
      <c r="T156" t="s">
        <v>289</v>
      </c>
      <c r="U156" t="s">
        <v>43</v>
      </c>
      <c r="V156" t="s">
        <v>43</v>
      </c>
      <c r="W156" t="s">
        <v>160</v>
      </c>
      <c r="X156" t="s">
        <v>45</v>
      </c>
      <c r="Y156" t="s">
        <v>160</v>
      </c>
      <c r="Z156" t="s">
        <v>160</v>
      </c>
      <c r="AA156" t="s">
        <v>33</v>
      </c>
      <c r="AB156">
        <v>0</v>
      </c>
      <c r="AC156" s="4">
        <v>2</v>
      </c>
    </row>
    <row r="157" spans="1:29" hidden="1" x14ac:dyDescent="0.2">
      <c r="A157" t="s">
        <v>388</v>
      </c>
      <c r="B157">
        <v>20240622</v>
      </c>
      <c r="C157">
        <v>215442</v>
      </c>
      <c r="D157" t="s">
        <v>31</v>
      </c>
      <c r="E157" t="s">
        <v>32</v>
      </c>
      <c r="F157" t="s">
        <v>33</v>
      </c>
      <c r="G157" t="s">
        <v>34</v>
      </c>
      <c r="H157" t="s">
        <v>35</v>
      </c>
      <c r="I157" t="s">
        <v>36</v>
      </c>
      <c r="J157">
        <v>291</v>
      </c>
      <c r="K157">
        <v>4</v>
      </c>
      <c r="L157" t="s">
        <v>115</v>
      </c>
      <c r="M157">
        <v>21.414999999999999</v>
      </c>
      <c r="N157" t="s">
        <v>38</v>
      </c>
      <c r="O157">
        <v>7</v>
      </c>
      <c r="P157" t="s">
        <v>39</v>
      </c>
      <c r="Q157" t="s">
        <v>40</v>
      </c>
      <c r="R157" t="s">
        <v>41</v>
      </c>
      <c r="S157">
        <v>100</v>
      </c>
      <c r="T157" t="s">
        <v>203</v>
      </c>
      <c r="U157" t="s">
        <v>43</v>
      </c>
      <c r="V157" t="s">
        <v>43</v>
      </c>
      <c r="W157" t="s">
        <v>44</v>
      </c>
      <c r="X157" t="s">
        <v>45</v>
      </c>
      <c r="Y157" t="s">
        <v>44</v>
      </c>
      <c r="Z157" t="s">
        <v>46</v>
      </c>
      <c r="AA157" t="s">
        <v>33</v>
      </c>
      <c r="AB157">
        <v>0</v>
      </c>
      <c r="AC157" s="4">
        <v>2</v>
      </c>
    </row>
    <row r="158" spans="1:29" hidden="1" x14ac:dyDescent="0.2">
      <c r="A158" t="s">
        <v>389</v>
      </c>
      <c r="B158">
        <v>20240622</v>
      </c>
      <c r="C158">
        <v>215452</v>
      </c>
      <c r="D158" t="s">
        <v>31</v>
      </c>
      <c r="E158" t="s">
        <v>32</v>
      </c>
      <c r="F158" t="s">
        <v>49</v>
      </c>
      <c r="G158" t="s">
        <v>34</v>
      </c>
      <c r="H158" t="s">
        <v>35</v>
      </c>
      <c r="I158" t="s">
        <v>36</v>
      </c>
      <c r="J158">
        <v>291</v>
      </c>
      <c r="K158">
        <v>4</v>
      </c>
      <c r="L158" t="s">
        <v>37</v>
      </c>
      <c r="M158">
        <v>21.076588999999998</v>
      </c>
      <c r="N158" t="s">
        <v>71</v>
      </c>
      <c r="O158">
        <v>8</v>
      </c>
      <c r="P158" t="s">
        <v>52</v>
      </c>
      <c r="Q158" t="s">
        <v>53</v>
      </c>
      <c r="R158" t="s">
        <v>72</v>
      </c>
      <c r="S158">
        <v>100</v>
      </c>
      <c r="T158" t="s">
        <v>150</v>
      </c>
      <c r="U158" t="s">
        <v>43</v>
      </c>
      <c r="V158" t="s">
        <v>43</v>
      </c>
      <c r="W158" t="s">
        <v>390</v>
      </c>
      <c r="X158" t="s">
        <v>45</v>
      </c>
      <c r="Y158" t="s">
        <v>390</v>
      </c>
      <c r="Z158" t="s">
        <v>390</v>
      </c>
      <c r="AA158" t="s">
        <v>49</v>
      </c>
      <c r="AB158">
        <v>0</v>
      </c>
      <c r="AC158" s="4">
        <v>4</v>
      </c>
    </row>
    <row r="159" spans="1:29" hidden="1" x14ac:dyDescent="0.2">
      <c r="A159" t="s">
        <v>391</v>
      </c>
      <c r="B159">
        <v>20240622</v>
      </c>
      <c r="C159">
        <v>215512</v>
      </c>
      <c r="D159" t="s">
        <v>31</v>
      </c>
      <c r="E159" t="s">
        <v>32</v>
      </c>
      <c r="F159" t="s">
        <v>33</v>
      </c>
      <c r="G159" t="s">
        <v>34</v>
      </c>
      <c r="H159" t="s">
        <v>35</v>
      </c>
      <c r="I159" t="s">
        <v>36</v>
      </c>
      <c r="J159">
        <v>291</v>
      </c>
      <c r="K159">
        <v>5</v>
      </c>
      <c r="L159" t="s">
        <v>137</v>
      </c>
      <c r="M159">
        <v>21.414999999999999</v>
      </c>
      <c r="N159" t="s">
        <v>38</v>
      </c>
      <c r="O159">
        <v>8</v>
      </c>
      <c r="P159" t="s">
        <v>39</v>
      </c>
      <c r="Q159" t="s">
        <v>40</v>
      </c>
      <c r="R159" t="s">
        <v>41</v>
      </c>
      <c r="S159">
        <v>100</v>
      </c>
      <c r="T159" t="s">
        <v>392</v>
      </c>
      <c r="U159" t="s">
        <v>43</v>
      </c>
      <c r="V159" t="s">
        <v>43</v>
      </c>
      <c r="W159" t="s">
        <v>386</v>
      </c>
      <c r="X159" t="s">
        <v>45</v>
      </c>
      <c r="Y159" t="s">
        <v>386</v>
      </c>
      <c r="Z159" t="s">
        <v>386</v>
      </c>
      <c r="AA159" t="s">
        <v>33</v>
      </c>
      <c r="AB159">
        <v>0</v>
      </c>
      <c r="AC159" s="4">
        <v>2</v>
      </c>
    </row>
    <row r="160" spans="1:29" hidden="1" x14ac:dyDescent="0.2">
      <c r="A160" t="s">
        <v>393</v>
      </c>
      <c r="B160">
        <v>20240622</v>
      </c>
      <c r="C160">
        <v>215513</v>
      </c>
      <c r="D160" t="s">
        <v>86</v>
      </c>
      <c r="E160" t="s">
        <v>32</v>
      </c>
      <c r="F160" t="s">
        <v>87</v>
      </c>
      <c r="G160" t="s">
        <v>34</v>
      </c>
      <c r="H160" t="s">
        <v>35</v>
      </c>
      <c r="I160" t="s">
        <v>36</v>
      </c>
      <c r="J160">
        <v>291</v>
      </c>
      <c r="K160">
        <v>3</v>
      </c>
      <c r="L160" t="s">
        <v>108</v>
      </c>
      <c r="M160">
        <v>14.253</v>
      </c>
      <c r="N160" t="s">
        <v>376</v>
      </c>
      <c r="O160">
        <v>6</v>
      </c>
      <c r="P160" t="s">
        <v>39</v>
      </c>
      <c r="Q160" t="s">
        <v>40</v>
      </c>
      <c r="R160" t="s">
        <v>377</v>
      </c>
      <c r="S160">
        <v>100</v>
      </c>
      <c r="T160" t="s">
        <v>299</v>
      </c>
      <c r="U160" t="s">
        <v>43</v>
      </c>
      <c r="V160" t="s">
        <v>43</v>
      </c>
      <c r="W160" t="s">
        <v>103</v>
      </c>
      <c r="X160" t="s">
        <v>45</v>
      </c>
      <c r="Y160" t="s">
        <v>103</v>
      </c>
      <c r="Z160" t="s">
        <v>92</v>
      </c>
      <c r="AA160" t="s">
        <v>87</v>
      </c>
      <c r="AB160">
        <v>0</v>
      </c>
      <c r="AC160" s="4">
        <v>2</v>
      </c>
    </row>
    <row r="161" spans="1:29" hidden="1" x14ac:dyDescent="0.2">
      <c r="A161" t="s">
        <v>394</v>
      </c>
      <c r="B161">
        <v>20240622</v>
      </c>
      <c r="C161">
        <v>215651</v>
      </c>
      <c r="D161" t="s">
        <v>31</v>
      </c>
      <c r="E161" t="s">
        <v>32</v>
      </c>
      <c r="F161" t="s">
        <v>33</v>
      </c>
      <c r="G161" t="s">
        <v>34</v>
      </c>
      <c r="H161" t="s">
        <v>35</v>
      </c>
      <c r="I161" t="s">
        <v>36</v>
      </c>
      <c r="J161">
        <v>291</v>
      </c>
      <c r="K161">
        <v>5</v>
      </c>
      <c r="L161" t="s">
        <v>137</v>
      </c>
      <c r="M161">
        <v>21.414999999999999</v>
      </c>
      <c r="N161" t="s">
        <v>38</v>
      </c>
      <c r="O161">
        <v>8</v>
      </c>
      <c r="P161" t="s">
        <v>39</v>
      </c>
      <c r="Q161" t="s">
        <v>40</v>
      </c>
      <c r="R161" t="s">
        <v>41</v>
      </c>
      <c r="S161">
        <v>100</v>
      </c>
      <c r="T161" t="s">
        <v>395</v>
      </c>
      <c r="U161" t="s">
        <v>43</v>
      </c>
      <c r="V161" t="s">
        <v>43</v>
      </c>
      <c r="W161" t="s">
        <v>287</v>
      </c>
      <c r="X161" t="s">
        <v>45</v>
      </c>
      <c r="Y161" t="s">
        <v>287</v>
      </c>
      <c r="Z161" t="s">
        <v>256</v>
      </c>
      <c r="AA161" t="s">
        <v>33</v>
      </c>
      <c r="AB161">
        <v>0</v>
      </c>
      <c r="AC161" s="4">
        <v>2</v>
      </c>
    </row>
    <row r="162" spans="1:29" x14ac:dyDescent="0.2">
      <c r="A162" t="s">
        <v>396</v>
      </c>
      <c r="B162">
        <v>20240622</v>
      </c>
      <c r="C162">
        <v>215749</v>
      </c>
      <c r="D162" t="s">
        <v>86</v>
      </c>
      <c r="E162" t="s">
        <v>32</v>
      </c>
      <c r="F162" t="s">
        <v>70</v>
      </c>
      <c r="G162" t="s">
        <v>34</v>
      </c>
      <c r="H162" t="s">
        <v>35</v>
      </c>
      <c r="I162" t="s">
        <v>36</v>
      </c>
      <c r="J162">
        <v>291</v>
      </c>
      <c r="K162">
        <v>4</v>
      </c>
      <c r="L162" t="s">
        <v>50</v>
      </c>
      <c r="M162">
        <v>14.045909999999999</v>
      </c>
      <c r="N162" t="s">
        <v>306</v>
      </c>
      <c r="O162">
        <v>7</v>
      </c>
      <c r="P162" t="s">
        <v>162</v>
      </c>
      <c r="Q162" t="s">
        <v>162</v>
      </c>
      <c r="R162" t="s">
        <v>307</v>
      </c>
      <c r="S162">
        <v>100</v>
      </c>
      <c r="T162" t="s">
        <v>177</v>
      </c>
      <c r="U162" t="s">
        <v>43</v>
      </c>
      <c r="V162" t="s">
        <v>43</v>
      </c>
      <c r="W162" t="s">
        <v>139</v>
      </c>
      <c r="X162" t="s">
        <v>45</v>
      </c>
      <c r="Y162" t="s">
        <v>139</v>
      </c>
      <c r="Z162" t="s">
        <v>139</v>
      </c>
      <c r="AA162" t="s">
        <v>70</v>
      </c>
      <c r="AB162">
        <v>0</v>
      </c>
      <c r="AC162" s="4">
        <v>4</v>
      </c>
    </row>
    <row r="163" spans="1:29" hidden="1" x14ac:dyDescent="0.2">
      <c r="A163" t="s">
        <v>397</v>
      </c>
      <c r="B163">
        <v>20240622</v>
      </c>
      <c r="C163">
        <v>215807</v>
      </c>
      <c r="D163" t="s">
        <v>31</v>
      </c>
      <c r="E163" t="s">
        <v>32</v>
      </c>
      <c r="F163" t="s">
        <v>33</v>
      </c>
      <c r="G163" t="s">
        <v>34</v>
      </c>
      <c r="H163" t="s">
        <v>35</v>
      </c>
      <c r="I163" t="s">
        <v>36</v>
      </c>
      <c r="J163">
        <v>291</v>
      </c>
      <c r="K163">
        <v>4</v>
      </c>
      <c r="L163" t="s">
        <v>80</v>
      </c>
      <c r="M163">
        <v>21.414999999999999</v>
      </c>
      <c r="N163" t="s">
        <v>38</v>
      </c>
      <c r="O163">
        <v>7</v>
      </c>
      <c r="P163" t="s">
        <v>39</v>
      </c>
      <c r="Q163" t="s">
        <v>40</v>
      </c>
      <c r="R163" t="s">
        <v>41</v>
      </c>
      <c r="S163">
        <v>100</v>
      </c>
      <c r="T163" t="s">
        <v>398</v>
      </c>
      <c r="U163" t="s">
        <v>43</v>
      </c>
      <c r="V163" t="s">
        <v>43</v>
      </c>
      <c r="W163" t="s">
        <v>123</v>
      </c>
      <c r="X163" t="s">
        <v>45</v>
      </c>
      <c r="Y163" t="s">
        <v>123</v>
      </c>
      <c r="Z163" t="s">
        <v>46</v>
      </c>
      <c r="AA163" t="s">
        <v>33</v>
      </c>
      <c r="AB163">
        <v>0</v>
      </c>
      <c r="AC163" s="4">
        <v>2</v>
      </c>
    </row>
    <row r="164" spans="1:29" hidden="1" x14ac:dyDescent="0.2">
      <c r="A164" t="s">
        <v>399</v>
      </c>
      <c r="B164">
        <v>20240622</v>
      </c>
      <c r="C164">
        <v>215817</v>
      </c>
      <c r="D164" t="s">
        <v>31</v>
      </c>
      <c r="E164" t="s">
        <v>32</v>
      </c>
      <c r="F164" t="s">
        <v>49</v>
      </c>
      <c r="G164" t="s">
        <v>34</v>
      </c>
      <c r="H164" t="s">
        <v>35</v>
      </c>
      <c r="I164" t="s">
        <v>36</v>
      </c>
      <c r="J164">
        <v>291</v>
      </c>
      <c r="K164">
        <v>5</v>
      </c>
      <c r="L164" t="s">
        <v>59</v>
      </c>
      <c r="M164">
        <v>21.076588999999998</v>
      </c>
      <c r="N164" t="s">
        <v>71</v>
      </c>
      <c r="O164">
        <v>8</v>
      </c>
      <c r="P164" t="s">
        <v>52</v>
      </c>
      <c r="Q164" t="s">
        <v>53</v>
      </c>
      <c r="R164" t="s">
        <v>72</v>
      </c>
      <c r="S164">
        <v>100</v>
      </c>
      <c r="T164" t="s">
        <v>400</v>
      </c>
      <c r="U164" t="s">
        <v>43</v>
      </c>
      <c r="V164" t="s">
        <v>43</v>
      </c>
      <c r="W164" t="s">
        <v>287</v>
      </c>
      <c r="X164" t="s">
        <v>45</v>
      </c>
      <c r="Y164" t="s">
        <v>287</v>
      </c>
      <c r="Z164" t="s">
        <v>256</v>
      </c>
      <c r="AA164" t="s">
        <v>49</v>
      </c>
      <c r="AB164">
        <v>0</v>
      </c>
      <c r="AC164" s="4">
        <v>4</v>
      </c>
    </row>
    <row r="165" spans="1:29" hidden="1" x14ac:dyDescent="0.2">
      <c r="A165" t="s">
        <v>401</v>
      </c>
      <c r="B165">
        <v>20240622</v>
      </c>
      <c r="C165">
        <v>215908</v>
      </c>
      <c r="D165" t="s">
        <v>215</v>
      </c>
      <c r="E165" t="s">
        <v>32</v>
      </c>
      <c r="F165" t="s">
        <v>216</v>
      </c>
      <c r="G165" t="s">
        <v>34</v>
      </c>
      <c r="H165" t="s">
        <v>35</v>
      </c>
      <c r="I165" t="s">
        <v>36</v>
      </c>
      <c r="J165">
        <v>291</v>
      </c>
      <c r="K165">
        <v>3</v>
      </c>
      <c r="L165" t="s">
        <v>50</v>
      </c>
      <c r="N165" t="s">
        <v>402</v>
      </c>
      <c r="O165">
        <v>6</v>
      </c>
      <c r="P165" t="s">
        <v>39</v>
      </c>
      <c r="Q165" t="s">
        <v>40</v>
      </c>
      <c r="R165" t="s">
        <v>403</v>
      </c>
      <c r="S165">
        <v>100</v>
      </c>
      <c r="T165" t="s">
        <v>73</v>
      </c>
      <c r="U165" t="s">
        <v>43</v>
      </c>
      <c r="V165" t="s">
        <v>43</v>
      </c>
      <c r="W165" t="s">
        <v>64</v>
      </c>
      <c r="X165" t="s">
        <v>45</v>
      </c>
      <c r="Y165" t="s">
        <v>64</v>
      </c>
      <c r="Z165" t="s">
        <v>65</v>
      </c>
      <c r="AA165" t="s">
        <v>216</v>
      </c>
      <c r="AB165">
        <v>0</v>
      </c>
      <c r="AC165" s="4">
        <v>2</v>
      </c>
    </row>
    <row r="166" spans="1:29" hidden="1" x14ac:dyDescent="0.2">
      <c r="A166" t="s">
        <v>404</v>
      </c>
      <c r="B166">
        <v>20240622</v>
      </c>
      <c r="C166">
        <v>215927</v>
      </c>
      <c r="D166" t="s">
        <v>31</v>
      </c>
      <c r="E166" t="s">
        <v>32</v>
      </c>
      <c r="F166" t="s">
        <v>33</v>
      </c>
      <c r="G166" t="s">
        <v>34</v>
      </c>
      <c r="H166" t="s">
        <v>35</v>
      </c>
      <c r="I166" t="s">
        <v>36</v>
      </c>
      <c r="J166">
        <v>291</v>
      </c>
      <c r="K166">
        <v>4</v>
      </c>
      <c r="L166" t="s">
        <v>50</v>
      </c>
      <c r="M166">
        <v>21.414999999999999</v>
      </c>
      <c r="N166" t="s">
        <v>38</v>
      </c>
      <c r="O166">
        <v>8</v>
      </c>
      <c r="P166" t="s">
        <v>39</v>
      </c>
      <c r="Q166" t="s">
        <v>40</v>
      </c>
      <c r="R166" t="s">
        <v>41</v>
      </c>
      <c r="S166">
        <v>100</v>
      </c>
      <c r="T166" t="s">
        <v>405</v>
      </c>
      <c r="U166" t="s">
        <v>43</v>
      </c>
      <c r="V166" t="s">
        <v>43</v>
      </c>
      <c r="W166" t="s">
        <v>213</v>
      </c>
      <c r="X166" t="s">
        <v>45</v>
      </c>
      <c r="Y166" t="s">
        <v>213</v>
      </c>
      <c r="Z166" t="s">
        <v>213</v>
      </c>
      <c r="AA166" t="s">
        <v>33</v>
      </c>
      <c r="AB166">
        <v>0</v>
      </c>
      <c r="AC166" s="4">
        <v>2</v>
      </c>
    </row>
    <row r="167" spans="1:29" hidden="1" x14ac:dyDescent="0.2">
      <c r="A167" t="s">
        <v>406</v>
      </c>
      <c r="B167">
        <v>20240622</v>
      </c>
      <c r="C167">
        <v>215928</v>
      </c>
      <c r="D167" t="s">
        <v>86</v>
      </c>
      <c r="E167" t="s">
        <v>32</v>
      </c>
      <c r="F167" t="s">
        <v>87</v>
      </c>
      <c r="G167" t="s">
        <v>34</v>
      </c>
      <c r="H167" t="s">
        <v>35</v>
      </c>
      <c r="I167" t="s">
        <v>36</v>
      </c>
      <c r="J167">
        <v>291</v>
      </c>
      <c r="K167">
        <v>3</v>
      </c>
      <c r="L167" t="s">
        <v>80</v>
      </c>
      <c r="M167">
        <v>14.247999999999999</v>
      </c>
      <c r="N167" t="s">
        <v>376</v>
      </c>
      <c r="O167">
        <v>6</v>
      </c>
      <c r="P167" t="s">
        <v>39</v>
      </c>
      <c r="Q167" t="s">
        <v>40</v>
      </c>
      <c r="R167" t="s">
        <v>377</v>
      </c>
      <c r="S167">
        <v>100</v>
      </c>
      <c r="T167" t="s">
        <v>73</v>
      </c>
      <c r="U167" t="s">
        <v>43</v>
      </c>
      <c r="V167" t="s">
        <v>43</v>
      </c>
      <c r="W167" t="s">
        <v>292</v>
      </c>
      <c r="X167" t="s">
        <v>45</v>
      </c>
      <c r="Y167" t="s">
        <v>292</v>
      </c>
      <c r="Z167" t="s">
        <v>292</v>
      </c>
      <c r="AA167" t="s">
        <v>87</v>
      </c>
      <c r="AB167">
        <v>0</v>
      </c>
      <c r="AC167" s="4">
        <v>2</v>
      </c>
    </row>
    <row r="168" spans="1:29" x14ac:dyDescent="0.2">
      <c r="A168" t="s">
        <v>407</v>
      </c>
      <c r="B168">
        <v>20240622</v>
      </c>
      <c r="C168">
        <v>215928</v>
      </c>
      <c r="D168" t="s">
        <v>86</v>
      </c>
      <c r="E168" t="s">
        <v>32</v>
      </c>
      <c r="F168" t="s">
        <v>70</v>
      </c>
      <c r="G168" t="s">
        <v>34</v>
      </c>
      <c r="H168" t="s">
        <v>35</v>
      </c>
      <c r="I168" t="s">
        <v>36</v>
      </c>
      <c r="J168">
        <v>291</v>
      </c>
      <c r="K168">
        <v>3</v>
      </c>
      <c r="L168" t="s">
        <v>59</v>
      </c>
      <c r="M168">
        <v>14.005649999999999</v>
      </c>
      <c r="N168" t="s">
        <v>306</v>
      </c>
      <c r="O168">
        <v>6</v>
      </c>
      <c r="P168" t="s">
        <v>162</v>
      </c>
      <c r="Q168" t="s">
        <v>162</v>
      </c>
      <c r="R168" t="s">
        <v>307</v>
      </c>
      <c r="S168">
        <v>100</v>
      </c>
      <c r="T168" t="s">
        <v>63</v>
      </c>
      <c r="U168" t="s">
        <v>43</v>
      </c>
      <c r="V168" t="s">
        <v>43</v>
      </c>
      <c r="W168" t="s">
        <v>64</v>
      </c>
      <c r="X168" t="s">
        <v>45</v>
      </c>
      <c r="Y168" t="s">
        <v>64</v>
      </c>
      <c r="Z168" t="s">
        <v>65</v>
      </c>
      <c r="AA168" t="s">
        <v>70</v>
      </c>
      <c r="AB168">
        <v>0</v>
      </c>
      <c r="AC168" s="4">
        <v>4</v>
      </c>
    </row>
    <row r="169" spans="1:29" x14ac:dyDescent="0.2">
      <c r="A169" t="s">
        <v>408</v>
      </c>
      <c r="B169">
        <v>20240622</v>
      </c>
      <c r="C169">
        <v>220014</v>
      </c>
      <c r="D169" t="s">
        <v>86</v>
      </c>
      <c r="E169" t="s">
        <v>32</v>
      </c>
      <c r="F169" t="s">
        <v>70</v>
      </c>
      <c r="G169" t="s">
        <v>34</v>
      </c>
      <c r="H169" t="s">
        <v>35</v>
      </c>
      <c r="I169" t="s">
        <v>36</v>
      </c>
      <c r="J169">
        <v>291</v>
      </c>
      <c r="K169">
        <v>3</v>
      </c>
      <c r="L169" t="s">
        <v>137</v>
      </c>
      <c r="M169">
        <v>14.005649999999999</v>
      </c>
      <c r="N169" t="s">
        <v>306</v>
      </c>
      <c r="O169">
        <v>6</v>
      </c>
      <c r="P169" t="s">
        <v>162</v>
      </c>
      <c r="Q169" t="s">
        <v>162</v>
      </c>
      <c r="R169" t="s">
        <v>307</v>
      </c>
      <c r="S169">
        <v>100</v>
      </c>
      <c r="T169" t="s">
        <v>409</v>
      </c>
      <c r="U169" t="s">
        <v>43</v>
      </c>
      <c r="V169" t="s">
        <v>43</v>
      </c>
      <c r="W169" t="s">
        <v>178</v>
      </c>
      <c r="X169" t="s">
        <v>45</v>
      </c>
      <c r="Y169" t="s">
        <v>178</v>
      </c>
      <c r="Z169" t="s">
        <v>178</v>
      </c>
      <c r="AA169" t="s">
        <v>70</v>
      </c>
      <c r="AB169">
        <v>0</v>
      </c>
      <c r="AC169" s="4">
        <v>4</v>
      </c>
    </row>
    <row r="170" spans="1:29" hidden="1" x14ac:dyDescent="0.2">
      <c r="A170" t="s">
        <v>410</v>
      </c>
      <c r="B170">
        <v>20240622</v>
      </c>
      <c r="C170">
        <v>220020</v>
      </c>
      <c r="D170" t="s">
        <v>31</v>
      </c>
      <c r="E170" t="s">
        <v>32</v>
      </c>
      <c r="F170" t="s">
        <v>33</v>
      </c>
      <c r="G170" t="s">
        <v>34</v>
      </c>
      <c r="H170" t="s">
        <v>35</v>
      </c>
      <c r="I170" t="s">
        <v>36</v>
      </c>
      <c r="J170">
        <v>291</v>
      </c>
      <c r="K170">
        <v>5</v>
      </c>
      <c r="L170" t="s">
        <v>115</v>
      </c>
      <c r="M170">
        <v>21.414999999999999</v>
      </c>
      <c r="N170" t="s">
        <v>38</v>
      </c>
      <c r="O170">
        <v>8</v>
      </c>
      <c r="P170" t="s">
        <v>39</v>
      </c>
      <c r="Q170" t="s">
        <v>40</v>
      </c>
      <c r="R170" t="s">
        <v>41</v>
      </c>
      <c r="S170">
        <v>100</v>
      </c>
      <c r="T170" t="s">
        <v>205</v>
      </c>
      <c r="U170" t="s">
        <v>43</v>
      </c>
      <c r="V170" t="s">
        <v>43</v>
      </c>
      <c r="W170" t="s">
        <v>259</v>
      </c>
      <c r="X170" t="s">
        <v>45</v>
      </c>
      <c r="Y170" t="s">
        <v>259</v>
      </c>
      <c r="Z170" t="s">
        <v>207</v>
      </c>
      <c r="AA170" t="s">
        <v>33</v>
      </c>
      <c r="AB170">
        <v>0</v>
      </c>
      <c r="AC170" s="4">
        <v>2</v>
      </c>
    </row>
    <row r="171" spans="1:29" hidden="1" x14ac:dyDescent="0.2">
      <c r="A171" t="s">
        <v>411</v>
      </c>
      <c r="B171">
        <v>20240622</v>
      </c>
      <c r="C171">
        <v>220121</v>
      </c>
      <c r="D171" t="s">
        <v>31</v>
      </c>
      <c r="E171" t="s">
        <v>32</v>
      </c>
      <c r="F171" t="s">
        <v>49</v>
      </c>
      <c r="G171" t="s">
        <v>34</v>
      </c>
      <c r="H171" t="s">
        <v>412</v>
      </c>
      <c r="I171" t="s">
        <v>413</v>
      </c>
      <c r="J171">
        <v>137</v>
      </c>
      <c r="K171">
        <v>25</v>
      </c>
      <c r="L171" t="s">
        <v>108</v>
      </c>
      <c r="M171">
        <v>21.076588999999998</v>
      </c>
      <c r="N171" t="s">
        <v>71</v>
      </c>
      <c r="O171">
        <v>44</v>
      </c>
      <c r="P171" t="s">
        <v>52</v>
      </c>
      <c r="Q171" t="s">
        <v>53</v>
      </c>
      <c r="R171" t="s">
        <v>72</v>
      </c>
      <c r="S171">
        <v>100</v>
      </c>
      <c r="T171" t="s">
        <v>414</v>
      </c>
      <c r="U171" t="s">
        <v>43</v>
      </c>
      <c r="V171" t="s">
        <v>43</v>
      </c>
      <c r="W171" t="s">
        <v>64</v>
      </c>
      <c r="X171" t="s">
        <v>45</v>
      </c>
      <c r="Y171" t="s">
        <v>64</v>
      </c>
      <c r="Z171" t="s">
        <v>65</v>
      </c>
      <c r="AA171" t="s">
        <v>49</v>
      </c>
      <c r="AB171">
        <v>0</v>
      </c>
      <c r="AC171" s="4">
        <v>4</v>
      </c>
    </row>
    <row r="172" spans="1:29" x14ac:dyDescent="0.2">
      <c r="A172" t="s">
        <v>415</v>
      </c>
      <c r="B172">
        <v>20240622</v>
      </c>
      <c r="C172">
        <v>220155</v>
      </c>
      <c r="D172" t="s">
        <v>86</v>
      </c>
      <c r="E172" t="s">
        <v>32</v>
      </c>
      <c r="F172" t="s">
        <v>70</v>
      </c>
      <c r="G172" t="s">
        <v>34</v>
      </c>
      <c r="H172" t="s">
        <v>35</v>
      </c>
      <c r="I172" t="s">
        <v>165</v>
      </c>
      <c r="J172">
        <v>1</v>
      </c>
      <c r="K172">
        <v>4</v>
      </c>
      <c r="L172" t="s">
        <v>194</v>
      </c>
      <c r="M172">
        <v>14.00948</v>
      </c>
      <c r="N172" t="s">
        <v>306</v>
      </c>
      <c r="O172">
        <v>4</v>
      </c>
      <c r="P172" t="s">
        <v>162</v>
      </c>
      <c r="Q172" t="s">
        <v>162</v>
      </c>
      <c r="R172" t="s">
        <v>307</v>
      </c>
      <c r="S172">
        <v>100</v>
      </c>
      <c r="T172" t="s">
        <v>198</v>
      </c>
      <c r="U172" t="s">
        <v>43</v>
      </c>
      <c r="V172" t="s">
        <v>43</v>
      </c>
      <c r="W172" t="s">
        <v>151</v>
      </c>
      <c r="X172" t="s">
        <v>45</v>
      </c>
      <c r="Y172" t="s">
        <v>151</v>
      </c>
      <c r="Z172" t="s">
        <v>152</v>
      </c>
      <c r="AA172" t="s">
        <v>70</v>
      </c>
      <c r="AB172">
        <v>0</v>
      </c>
      <c r="AC172" s="4">
        <v>4</v>
      </c>
    </row>
    <row r="173" spans="1:29" hidden="1" x14ac:dyDescent="0.2">
      <c r="A173" t="s">
        <v>416</v>
      </c>
      <c r="B173">
        <v>20240622</v>
      </c>
      <c r="C173">
        <v>220619</v>
      </c>
      <c r="D173" t="s">
        <v>31</v>
      </c>
      <c r="E173" t="s">
        <v>32</v>
      </c>
      <c r="F173" t="s">
        <v>49</v>
      </c>
      <c r="G173" t="s">
        <v>34</v>
      </c>
      <c r="H173" t="s">
        <v>35</v>
      </c>
      <c r="I173" t="s">
        <v>36</v>
      </c>
      <c r="J173">
        <v>291</v>
      </c>
      <c r="K173">
        <v>5</v>
      </c>
      <c r="L173" t="s">
        <v>80</v>
      </c>
      <c r="M173">
        <v>21.075168000000001</v>
      </c>
      <c r="N173" t="s">
        <v>71</v>
      </c>
      <c r="O173">
        <v>8</v>
      </c>
      <c r="P173" t="s">
        <v>52</v>
      </c>
      <c r="Q173" t="s">
        <v>53</v>
      </c>
      <c r="R173" t="s">
        <v>72</v>
      </c>
      <c r="S173">
        <v>100</v>
      </c>
      <c r="T173" t="s">
        <v>84</v>
      </c>
      <c r="U173" t="s">
        <v>43</v>
      </c>
      <c r="V173" t="s">
        <v>43</v>
      </c>
      <c r="W173" t="s">
        <v>247</v>
      </c>
      <c r="X173" t="s">
        <v>45</v>
      </c>
      <c r="Y173" t="s">
        <v>247</v>
      </c>
      <c r="Z173" t="s">
        <v>247</v>
      </c>
      <c r="AA173" t="s">
        <v>49</v>
      </c>
      <c r="AB173">
        <v>0</v>
      </c>
      <c r="AC173" s="4">
        <v>4</v>
      </c>
    </row>
    <row r="174" spans="1:29" hidden="1" x14ac:dyDescent="0.2">
      <c r="A174" t="s">
        <v>417</v>
      </c>
      <c r="B174">
        <v>20240622</v>
      </c>
      <c r="C174">
        <v>220750</v>
      </c>
      <c r="D174" t="s">
        <v>31</v>
      </c>
      <c r="E174" t="s">
        <v>32</v>
      </c>
      <c r="F174" t="s">
        <v>49</v>
      </c>
      <c r="G174" t="s">
        <v>34</v>
      </c>
      <c r="H174" t="s">
        <v>35</v>
      </c>
      <c r="I174" t="s">
        <v>36</v>
      </c>
      <c r="J174">
        <v>291</v>
      </c>
      <c r="K174">
        <v>4</v>
      </c>
      <c r="L174" t="s">
        <v>59</v>
      </c>
      <c r="M174">
        <v>21.075168000000001</v>
      </c>
      <c r="N174" t="s">
        <v>71</v>
      </c>
      <c r="O174">
        <v>8</v>
      </c>
      <c r="P174" t="s">
        <v>52</v>
      </c>
      <c r="Q174" t="s">
        <v>53</v>
      </c>
      <c r="R174" t="s">
        <v>72</v>
      </c>
      <c r="S174">
        <v>100</v>
      </c>
      <c r="T174" t="s">
        <v>81</v>
      </c>
      <c r="U174" t="s">
        <v>43</v>
      </c>
      <c r="V174" t="s">
        <v>43</v>
      </c>
      <c r="W174" t="s">
        <v>123</v>
      </c>
      <c r="X174" t="s">
        <v>45</v>
      </c>
      <c r="Y174" t="s">
        <v>123</v>
      </c>
      <c r="Z174" t="s">
        <v>46</v>
      </c>
      <c r="AA174" t="s">
        <v>49</v>
      </c>
      <c r="AB174">
        <v>0</v>
      </c>
      <c r="AC174" s="4">
        <v>4</v>
      </c>
    </row>
    <row r="175" spans="1:29" hidden="1" x14ac:dyDescent="0.2">
      <c r="A175" t="s">
        <v>418</v>
      </c>
      <c r="B175">
        <v>20240622</v>
      </c>
      <c r="C175">
        <v>220946</v>
      </c>
      <c r="D175" t="s">
        <v>31</v>
      </c>
      <c r="E175" t="s">
        <v>32</v>
      </c>
      <c r="F175" t="s">
        <v>49</v>
      </c>
      <c r="G175" t="s">
        <v>34</v>
      </c>
      <c r="H175" t="s">
        <v>35</v>
      </c>
      <c r="I175" t="s">
        <v>36</v>
      </c>
      <c r="J175">
        <v>291</v>
      </c>
      <c r="K175">
        <v>4</v>
      </c>
      <c r="L175" t="s">
        <v>59</v>
      </c>
      <c r="M175">
        <v>21.075168000000001</v>
      </c>
      <c r="N175" t="s">
        <v>71</v>
      </c>
      <c r="O175">
        <v>8</v>
      </c>
      <c r="P175" t="s">
        <v>52</v>
      </c>
      <c r="Q175" t="s">
        <v>53</v>
      </c>
      <c r="R175" t="s">
        <v>72</v>
      </c>
      <c r="S175">
        <v>100</v>
      </c>
      <c r="T175" t="s">
        <v>419</v>
      </c>
      <c r="U175" t="s">
        <v>43</v>
      </c>
      <c r="V175" t="s">
        <v>43</v>
      </c>
      <c r="W175" t="s">
        <v>188</v>
      </c>
      <c r="X175" t="s">
        <v>45</v>
      </c>
      <c r="Y175" t="s">
        <v>188</v>
      </c>
      <c r="Z175" t="s">
        <v>188</v>
      </c>
      <c r="AA175" t="s">
        <v>49</v>
      </c>
      <c r="AB175">
        <v>0</v>
      </c>
      <c r="AC175" s="4">
        <v>4</v>
      </c>
    </row>
    <row r="176" spans="1:29" hidden="1" x14ac:dyDescent="0.2">
      <c r="A176" t="s">
        <v>420</v>
      </c>
      <c r="B176">
        <v>20240622</v>
      </c>
      <c r="C176">
        <v>221216</v>
      </c>
      <c r="D176" t="s">
        <v>31</v>
      </c>
      <c r="E176" t="s">
        <v>32</v>
      </c>
      <c r="F176" t="s">
        <v>49</v>
      </c>
      <c r="G176" t="s">
        <v>34</v>
      </c>
      <c r="H176" t="s">
        <v>35</v>
      </c>
      <c r="I176" t="s">
        <v>36</v>
      </c>
      <c r="J176">
        <v>291</v>
      </c>
      <c r="K176">
        <v>4</v>
      </c>
      <c r="L176" t="s">
        <v>59</v>
      </c>
      <c r="M176">
        <v>21.075168000000001</v>
      </c>
      <c r="N176" t="s">
        <v>71</v>
      </c>
      <c r="O176">
        <v>7</v>
      </c>
      <c r="P176" t="s">
        <v>52</v>
      </c>
      <c r="Q176" t="s">
        <v>53</v>
      </c>
      <c r="R176" t="s">
        <v>72</v>
      </c>
      <c r="S176">
        <v>100</v>
      </c>
      <c r="T176" t="s">
        <v>421</v>
      </c>
      <c r="U176" t="s">
        <v>43</v>
      </c>
      <c r="V176" t="s">
        <v>43</v>
      </c>
      <c r="W176" t="s">
        <v>44</v>
      </c>
      <c r="X176" t="s">
        <v>45</v>
      </c>
      <c r="Y176" t="s">
        <v>44</v>
      </c>
      <c r="Z176" t="s">
        <v>46</v>
      </c>
      <c r="AA176" t="s">
        <v>49</v>
      </c>
      <c r="AB176">
        <v>0</v>
      </c>
      <c r="AC176" s="4">
        <v>4</v>
      </c>
    </row>
    <row r="177" spans="1:29" hidden="1" x14ac:dyDescent="0.2">
      <c r="A177" t="s">
        <v>422</v>
      </c>
      <c r="B177">
        <v>20240622</v>
      </c>
      <c r="C177">
        <v>221415</v>
      </c>
      <c r="D177" t="s">
        <v>31</v>
      </c>
      <c r="E177" t="s">
        <v>32</v>
      </c>
      <c r="F177" t="s">
        <v>49</v>
      </c>
      <c r="G177" t="s">
        <v>34</v>
      </c>
      <c r="H177" t="s">
        <v>35</v>
      </c>
      <c r="I177" t="s">
        <v>36</v>
      </c>
      <c r="J177">
        <v>291</v>
      </c>
      <c r="K177">
        <v>4</v>
      </c>
      <c r="L177" t="s">
        <v>187</v>
      </c>
      <c r="M177">
        <v>21.075168000000001</v>
      </c>
      <c r="N177" t="s">
        <v>71</v>
      </c>
      <c r="O177">
        <v>7</v>
      </c>
      <c r="P177" t="s">
        <v>52</v>
      </c>
      <c r="Q177" t="s">
        <v>53</v>
      </c>
      <c r="R177" t="s">
        <v>72</v>
      </c>
      <c r="S177">
        <v>100</v>
      </c>
      <c r="T177" t="s">
        <v>421</v>
      </c>
      <c r="U177" t="s">
        <v>43</v>
      </c>
      <c r="V177" t="s">
        <v>43</v>
      </c>
      <c r="W177" t="s">
        <v>44</v>
      </c>
      <c r="X177" t="s">
        <v>45</v>
      </c>
      <c r="Y177" t="s">
        <v>44</v>
      </c>
      <c r="Z177" t="s">
        <v>46</v>
      </c>
      <c r="AA177" t="s">
        <v>49</v>
      </c>
      <c r="AB177">
        <v>0</v>
      </c>
      <c r="AC177" s="4">
        <v>4</v>
      </c>
    </row>
    <row r="178" spans="1:29" hidden="1" x14ac:dyDescent="0.2">
      <c r="A178" t="s">
        <v>423</v>
      </c>
      <c r="B178">
        <v>20240622</v>
      </c>
      <c r="C178">
        <v>221948</v>
      </c>
      <c r="D178" t="s">
        <v>31</v>
      </c>
      <c r="E178" t="s">
        <v>32</v>
      </c>
      <c r="F178" t="s">
        <v>49</v>
      </c>
      <c r="G178" t="s">
        <v>34</v>
      </c>
      <c r="H178" t="s">
        <v>35</v>
      </c>
      <c r="I178" t="s">
        <v>36</v>
      </c>
      <c r="J178">
        <v>291</v>
      </c>
      <c r="K178">
        <v>5</v>
      </c>
      <c r="L178" t="s">
        <v>80</v>
      </c>
      <c r="M178">
        <v>21.075154000000001</v>
      </c>
      <c r="N178" t="s">
        <v>71</v>
      </c>
      <c r="O178">
        <v>8</v>
      </c>
      <c r="P178" t="s">
        <v>52</v>
      </c>
      <c r="Q178" t="s">
        <v>53</v>
      </c>
      <c r="R178" t="s">
        <v>72</v>
      </c>
      <c r="S178">
        <v>100</v>
      </c>
      <c r="T178" t="s">
        <v>84</v>
      </c>
      <c r="U178" t="s">
        <v>43</v>
      </c>
      <c r="V178" t="s">
        <v>43</v>
      </c>
      <c r="W178" t="s">
        <v>362</v>
      </c>
      <c r="X178" t="s">
        <v>45</v>
      </c>
      <c r="Y178" t="s">
        <v>362</v>
      </c>
      <c r="Z178" t="s">
        <v>362</v>
      </c>
      <c r="AA178" t="s">
        <v>49</v>
      </c>
      <c r="AB178">
        <v>0</v>
      </c>
      <c r="AC178" s="4">
        <v>4</v>
      </c>
    </row>
    <row r="179" spans="1:29" hidden="1" x14ac:dyDescent="0.2">
      <c r="A179" t="s">
        <v>424</v>
      </c>
      <c r="B179">
        <v>20240622</v>
      </c>
      <c r="C179">
        <v>222149</v>
      </c>
      <c r="D179" t="s">
        <v>31</v>
      </c>
      <c r="E179" t="s">
        <v>32</v>
      </c>
      <c r="F179" t="s">
        <v>49</v>
      </c>
      <c r="G179" t="s">
        <v>34</v>
      </c>
      <c r="H179" t="s">
        <v>35</v>
      </c>
      <c r="I179" t="s">
        <v>36</v>
      </c>
      <c r="J179">
        <v>291</v>
      </c>
      <c r="K179">
        <v>5</v>
      </c>
      <c r="L179" t="s">
        <v>194</v>
      </c>
      <c r="M179">
        <v>21.075154000000001</v>
      </c>
      <c r="N179" t="s">
        <v>71</v>
      </c>
      <c r="O179">
        <v>8</v>
      </c>
      <c r="P179" t="s">
        <v>52</v>
      </c>
      <c r="Q179" t="s">
        <v>53</v>
      </c>
      <c r="R179" t="s">
        <v>72</v>
      </c>
      <c r="S179">
        <v>100</v>
      </c>
      <c r="T179" t="s">
        <v>84</v>
      </c>
      <c r="U179" t="s">
        <v>43</v>
      </c>
      <c r="V179" t="s">
        <v>43</v>
      </c>
      <c r="W179" t="s">
        <v>362</v>
      </c>
      <c r="X179" t="s">
        <v>45</v>
      </c>
      <c r="Y179" t="s">
        <v>362</v>
      </c>
      <c r="Z179" t="s">
        <v>362</v>
      </c>
      <c r="AA179" t="s">
        <v>49</v>
      </c>
      <c r="AB179">
        <v>0</v>
      </c>
      <c r="AC179" s="4">
        <v>4</v>
      </c>
    </row>
    <row r="180" spans="1:29" hidden="1" x14ac:dyDescent="0.2">
      <c r="A180" t="s">
        <v>425</v>
      </c>
      <c r="B180">
        <v>20240622</v>
      </c>
      <c r="C180">
        <v>222447</v>
      </c>
      <c r="D180" t="s">
        <v>31</v>
      </c>
      <c r="E180" t="s">
        <v>32</v>
      </c>
      <c r="F180" t="s">
        <v>49</v>
      </c>
      <c r="G180" t="s">
        <v>34</v>
      </c>
      <c r="H180" t="s">
        <v>35</v>
      </c>
      <c r="I180" t="s">
        <v>36</v>
      </c>
      <c r="J180">
        <v>291</v>
      </c>
      <c r="K180">
        <v>5</v>
      </c>
      <c r="L180" t="s">
        <v>50</v>
      </c>
      <c r="M180">
        <v>21.075154000000001</v>
      </c>
      <c r="N180" t="s">
        <v>71</v>
      </c>
      <c r="O180">
        <v>8</v>
      </c>
      <c r="P180" t="s">
        <v>52</v>
      </c>
      <c r="Q180" t="s">
        <v>53</v>
      </c>
      <c r="R180" t="s">
        <v>72</v>
      </c>
      <c r="S180">
        <v>100</v>
      </c>
      <c r="T180" t="s">
        <v>84</v>
      </c>
      <c r="U180" t="s">
        <v>43</v>
      </c>
      <c r="V180" t="s">
        <v>43</v>
      </c>
      <c r="W180" t="s">
        <v>181</v>
      </c>
      <c r="X180" t="s">
        <v>45</v>
      </c>
      <c r="Y180" t="s">
        <v>181</v>
      </c>
      <c r="Z180" t="s">
        <v>181</v>
      </c>
      <c r="AA180" t="s">
        <v>49</v>
      </c>
      <c r="AB180">
        <v>0</v>
      </c>
      <c r="AC180" s="4">
        <v>4</v>
      </c>
    </row>
    <row r="181" spans="1:29" hidden="1" x14ac:dyDescent="0.2">
      <c r="A181" t="s">
        <v>426</v>
      </c>
      <c r="B181">
        <v>20240622</v>
      </c>
      <c r="C181">
        <v>222921</v>
      </c>
      <c r="D181" t="s">
        <v>31</v>
      </c>
      <c r="E181" t="s">
        <v>32</v>
      </c>
      <c r="F181" t="s">
        <v>49</v>
      </c>
      <c r="G181" t="s">
        <v>34</v>
      </c>
      <c r="H181" t="s">
        <v>35</v>
      </c>
      <c r="I181" t="s">
        <v>36</v>
      </c>
      <c r="J181">
        <v>291</v>
      </c>
      <c r="K181">
        <v>4</v>
      </c>
      <c r="L181" t="s">
        <v>108</v>
      </c>
      <c r="M181">
        <v>21.076105999999999</v>
      </c>
      <c r="N181" t="s">
        <v>71</v>
      </c>
      <c r="O181">
        <v>7</v>
      </c>
      <c r="P181" t="s">
        <v>52</v>
      </c>
      <c r="Q181" t="s">
        <v>53</v>
      </c>
      <c r="R181" t="s">
        <v>72</v>
      </c>
      <c r="S181">
        <v>100</v>
      </c>
      <c r="T181" t="s">
        <v>332</v>
      </c>
      <c r="U181" t="s">
        <v>43</v>
      </c>
      <c r="V181" t="s">
        <v>43</v>
      </c>
      <c r="W181" t="s">
        <v>123</v>
      </c>
      <c r="X181" t="s">
        <v>45</v>
      </c>
      <c r="Y181" t="s">
        <v>123</v>
      </c>
      <c r="Z181" t="s">
        <v>46</v>
      </c>
      <c r="AA181" t="s">
        <v>49</v>
      </c>
      <c r="AB181">
        <v>0</v>
      </c>
      <c r="AC181" s="4">
        <v>4</v>
      </c>
    </row>
    <row r="182" spans="1:29" x14ac:dyDescent="0.2">
      <c r="A182" t="s">
        <v>427</v>
      </c>
      <c r="B182">
        <v>20240622</v>
      </c>
      <c r="C182">
        <v>222957</v>
      </c>
      <c r="D182" t="s">
        <v>86</v>
      </c>
      <c r="E182" t="s">
        <v>32</v>
      </c>
      <c r="F182" t="s">
        <v>70</v>
      </c>
      <c r="G182" t="s">
        <v>34</v>
      </c>
      <c r="H182" t="s">
        <v>35</v>
      </c>
      <c r="I182" t="s">
        <v>165</v>
      </c>
      <c r="J182">
        <v>1</v>
      </c>
      <c r="K182">
        <v>4</v>
      </c>
      <c r="L182" t="s">
        <v>50</v>
      </c>
      <c r="M182">
        <v>14.008229999999999</v>
      </c>
      <c r="N182" t="s">
        <v>428</v>
      </c>
      <c r="O182">
        <v>4</v>
      </c>
      <c r="P182" t="s">
        <v>162</v>
      </c>
      <c r="Q182" t="s">
        <v>162</v>
      </c>
      <c r="R182" t="s">
        <v>429</v>
      </c>
      <c r="S182">
        <v>100</v>
      </c>
      <c r="T182" t="s">
        <v>198</v>
      </c>
      <c r="U182" t="s">
        <v>43</v>
      </c>
      <c r="V182" t="s">
        <v>43</v>
      </c>
      <c r="W182" t="s">
        <v>199</v>
      </c>
      <c r="X182" t="s">
        <v>45</v>
      </c>
      <c r="Y182" t="s">
        <v>199</v>
      </c>
      <c r="Z182" t="s">
        <v>152</v>
      </c>
      <c r="AA182" t="s">
        <v>70</v>
      </c>
      <c r="AB182">
        <v>0</v>
      </c>
      <c r="AC182" s="4">
        <v>4</v>
      </c>
    </row>
    <row r="183" spans="1:29" hidden="1" x14ac:dyDescent="0.2">
      <c r="A183" t="s">
        <v>430</v>
      </c>
      <c r="B183">
        <v>20240622</v>
      </c>
      <c r="C183">
        <v>223410</v>
      </c>
      <c r="D183" t="s">
        <v>31</v>
      </c>
      <c r="E183" t="s">
        <v>32</v>
      </c>
      <c r="F183" t="s">
        <v>33</v>
      </c>
      <c r="G183" t="s">
        <v>34</v>
      </c>
      <c r="H183" t="s">
        <v>35</v>
      </c>
      <c r="I183" t="s">
        <v>36</v>
      </c>
      <c r="J183">
        <v>291</v>
      </c>
      <c r="K183">
        <v>5</v>
      </c>
      <c r="L183" t="s">
        <v>59</v>
      </c>
      <c r="M183">
        <v>21.414999999999999</v>
      </c>
      <c r="N183" t="s">
        <v>431</v>
      </c>
      <c r="O183">
        <v>8</v>
      </c>
      <c r="P183" t="s">
        <v>39</v>
      </c>
      <c r="Q183" t="s">
        <v>40</v>
      </c>
      <c r="R183" t="s">
        <v>41</v>
      </c>
      <c r="S183">
        <v>100</v>
      </c>
      <c r="T183" t="s">
        <v>432</v>
      </c>
      <c r="U183" t="s">
        <v>43</v>
      </c>
      <c r="V183" t="s">
        <v>43</v>
      </c>
      <c r="W183" t="s">
        <v>106</v>
      </c>
      <c r="X183" t="s">
        <v>45</v>
      </c>
      <c r="Y183" t="s">
        <v>106</v>
      </c>
      <c r="Z183" t="s">
        <v>106</v>
      </c>
      <c r="AA183" t="s">
        <v>33</v>
      </c>
      <c r="AB183">
        <v>0</v>
      </c>
      <c r="AC183" s="4">
        <v>2</v>
      </c>
    </row>
    <row r="184" spans="1:29" hidden="1" x14ac:dyDescent="0.2">
      <c r="A184" t="s">
        <v>433</v>
      </c>
      <c r="B184">
        <v>20240622</v>
      </c>
      <c r="C184">
        <v>223948</v>
      </c>
      <c r="D184" t="s">
        <v>31</v>
      </c>
      <c r="E184" t="s">
        <v>32</v>
      </c>
      <c r="F184" t="s">
        <v>33</v>
      </c>
      <c r="G184" t="s">
        <v>34</v>
      </c>
      <c r="H184" t="s">
        <v>35</v>
      </c>
      <c r="I184" t="s">
        <v>36</v>
      </c>
      <c r="J184">
        <v>291</v>
      </c>
      <c r="K184">
        <v>5</v>
      </c>
      <c r="L184" t="s">
        <v>137</v>
      </c>
      <c r="M184">
        <v>21.414999999999999</v>
      </c>
      <c r="N184" t="s">
        <v>431</v>
      </c>
      <c r="O184">
        <v>8</v>
      </c>
      <c r="P184" t="s">
        <v>39</v>
      </c>
      <c r="Q184" t="s">
        <v>40</v>
      </c>
      <c r="R184" t="s">
        <v>434</v>
      </c>
      <c r="S184">
        <v>100</v>
      </c>
      <c r="T184" t="s">
        <v>435</v>
      </c>
      <c r="U184" t="s">
        <v>43</v>
      </c>
      <c r="V184" t="s">
        <v>43</v>
      </c>
      <c r="W184" t="s">
        <v>184</v>
      </c>
      <c r="X184" t="s">
        <v>45</v>
      </c>
      <c r="Y184" t="s">
        <v>184</v>
      </c>
      <c r="Z184" t="s">
        <v>184</v>
      </c>
      <c r="AA184" t="s">
        <v>33</v>
      </c>
      <c r="AB184">
        <v>0</v>
      </c>
      <c r="AC184" s="4">
        <v>2</v>
      </c>
    </row>
    <row r="185" spans="1:29" x14ac:dyDescent="0.2">
      <c r="A185" t="s">
        <v>436</v>
      </c>
      <c r="B185">
        <v>20240622</v>
      </c>
      <c r="C185">
        <v>223310</v>
      </c>
      <c r="D185" t="s">
        <v>86</v>
      </c>
      <c r="E185" t="s">
        <v>32</v>
      </c>
      <c r="F185" t="s">
        <v>70</v>
      </c>
      <c r="G185" t="s">
        <v>34</v>
      </c>
      <c r="H185" t="s">
        <v>35</v>
      </c>
      <c r="I185" t="s">
        <v>36</v>
      </c>
      <c r="J185">
        <v>291</v>
      </c>
      <c r="K185">
        <v>4</v>
      </c>
      <c r="L185" t="s">
        <v>59</v>
      </c>
      <c r="M185">
        <v>14.018660000000001</v>
      </c>
      <c r="N185" t="s">
        <v>428</v>
      </c>
      <c r="O185">
        <v>7</v>
      </c>
      <c r="P185" t="s">
        <v>162</v>
      </c>
      <c r="Q185" t="s">
        <v>162</v>
      </c>
      <c r="R185" t="s">
        <v>429</v>
      </c>
      <c r="S185">
        <v>100</v>
      </c>
      <c r="T185" t="s">
        <v>238</v>
      </c>
      <c r="U185" t="s">
        <v>43</v>
      </c>
      <c r="V185" t="s">
        <v>43</v>
      </c>
      <c r="W185" t="s">
        <v>44</v>
      </c>
      <c r="X185" t="s">
        <v>45</v>
      </c>
      <c r="Y185" t="s">
        <v>44</v>
      </c>
      <c r="Z185" t="s">
        <v>46</v>
      </c>
      <c r="AA185" t="s">
        <v>70</v>
      </c>
      <c r="AB185">
        <v>0</v>
      </c>
      <c r="AC185" s="4">
        <v>4</v>
      </c>
    </row>
    <row r="186" spans="1:29" x14ac:dyDescent="0.2">
      <c r="A186" t="s">
        <v>437</v>
      </c>
      <c r="B186">
        <v>20240622</v>
      </c>
      <c r="C186">
        <v>224434</v>
      </c>
      <c r="D186" t="s">
        <v>86</v>
      </c>
      <c r="E186" t="s">
        <v>32</v>
      </c>
      <c r="F186" t="s">
        <v>70</v>
      </c>
      <c r="G186" t="s">
        <v>34</v>
      </c>
      <c r="H186" t="s">
        <v>35</v>
      </c>
      <c r="I186" t="s">
        <v>36</v>
      </c>
      <c r="J186">
        <v>291</v>
      </c>
      <c r="K186">
        <v>3</v>
      </c>
      <c r="L186" t="s">
        <v>67</v>
      </c>
      <c r="M186">
        <v>14.02135</v>
      </c>
      <c r="N186" t="s">
        <v>428</v>
      </c>
      <c r="O186">
        <v>6</v>
      </c>
      <c r="P186" t="s">
        <v>162</v>
      </c>
      <c r="Q186" t="s">
        <v>162</v>
      </c>
      <c r="R186" t="s">
        <v>429</v>
      </c>
      <c r="S186">
        <v>100</v>
      </c>
      <c r="T186" t="s">
        <v>90</v>
      </c>
      <c r="U186" t="s">
        <v>43</v>
      </c>
      <c r="V186" t="s">
        <v>43</v>
      </c>
      <c r="W186" t="s">
        <v>103</v>
      </c>
      <c r="X186" t="s">
        <v>45</v>
      </c>
      <c r="Y186" t="s">
        <v>103</v>
      </c>
      <c r="Z186" t="s">
        <v>92</v>
      </c>
      <c r="AA186" t="s">
        <v>70</v>
      </c>
      <c r="AB186">
        <v>0</v>
      </c>
      <c r="AC186" s="4">
        <v>4</v>
      </c>
    </row>
    <row r="187" spans="1:29" x14ac:dyDescent="0.2">
      <c r="A187" t="s">
        <v>438</v>
      </c>
      <c r="B187">
        <v>20240622</v>
      </c>
      <c r="C187">
        <v>225113</v>
      </c>
      <c r="D187" t="s">
        <v>86</v>
      </c>
      <c r="E187" t="s">
        <v>32</v>
      </c>
      <c r="F187" t="s">
        <v>70</v>
      </c>
      <c r="G187" t="s">
        <v>34</v>
      </c>
      <c r="H187" t="s">
        <v>35</v>
      </c>
      <c r="I187" t="s">
        <v>36</v>
      </c>
      <c r="J187">
        <v>291</v>
      </c>
      <c r="K187">
        <v>3</v>
      </c>
      <c r="L187" t="s">
        <v>125</v>
      </c>
      <c r="M187">
        <v>14.017910000000001</v>
      </c>
      <c r="N187" t="s">
        <v>428</v>
      </c>
      <c r="O187">
        <v>6</v>
      </c>
      <c r="P187" t="s">
        <v>162</v>
      </c>
      <c r="Q187" t="s">
        <v>162</v>
      </c>
      <c r="R187" t="s">
        <v>429</v>
      </c>
      <c r="S187">
        <v>100</v>
      </c>
      <c r="T187" t="s">
        <v>134</v>
      </c>
      <c r="U187" t="s">
        <v>43</v>
      </c>
      <c r="V187" t="s">
        <v>43</v>
      </c>
      <c r="W187" t="s">
        <v>61</v>
      </c>
      <c r="X187" t="s">
        <v>45</v>
      </c>
      <c r="Y187" t="s">
        <v>61</v>
      </c>
      <c r="Z187" t="s">
        <v>61</v>
      </c>
      <c r="AA187" t="s">
        <v>70</v>
      </c>
      <c r="AB187">
        <v>0</v>
      </c>
      <c r="AC187" s="4">
        <v>4</v>
      </c>
    </row>
    <row r="188" spans="1:29" hidden="1" x14ac:dyDescent="0.2">
      <c r="A188" t="s">
        <v>439</v>
      </c>
      <c r="B188">
        <v>20240622</v>
      </c>
      <c r="C188">
        <v>225249</v>
      </c>
      <c r="D188" t="s">
        <v>31</v>
      </c>
      <c r="E188" t="s">
        <v>32</v>
      </c>
      <c r="F188" t="s">
        <v>49</v>
      </c>
      <c r="G188" t="s">
        <v>34</v>
      </c>
      <c r="H188" t="s">
        <v>35</v>
      </c>
      <c r="I188" t="s">
        <v>36</v>
      </c>
      <c r="J188">
        <v>291</v>
      </c>
      <c r="K188">
        <v>4</v>
      </c>
      <c r="L188" t="s">
        <v>50</v>
      </c>
      <c r="M188">
        <v>21.076798</v>
      </c>
      <c r="N188" t="s">
        <v>71</v>
      </c>
      <c r="O188">
        <v>8</v>
      </c>
      <c r="P188" t="s">
        <v>52</v>
      </c>
      <c r="Q188" t="s">
        <v>53</v>
      </c>
      <c r="R188" t="s">
        <v>72</v>
      </c>
      <c r="S188">
        <v>100</v>
      </c>
      <c r="T188" t="s">
        <v>150</v>
      </c>
      <c r="U188" t="s">
        <v>43</v>
      </c>
      <c r="V188" t="s">
        <v>43</v>
      </c>
      <c r="W188" t="s">
        <v>82</v>
      </c>
      <c r="X188" t="s">
        <v>45</v>
      </c>
      <c r="Y188" t="s">
        <v>82</v>
      </c>
      <c r="Z188" t="s">
        <v>82</v>
      </c>
      <c r="AA188" t="s">
        <v>49</v>
      </c>
      <c r="AB188">
        <v>0</v>
      </c>
      <c r="AC188" s="4">
        <v>4</v>
      </c>
    </row>
    <row r="189" spans="1:29" x14ac:dyDescent="0.2">
      <c r="A189" t="s">
        <v>440</v>
      </c>
      <c r="B189">
        <v>20240622</v>
      </c>
      <c r="C189">
        <v>225327</v>
      </c>
      <c r="D189" t="s">
        <v>86</v>
      </c>
      <c r="E189" t="s">
        <v>32</v>
      </c>
      <c r="F189" t="s">
        <v>70</v>
      </c>
      <c r="G189" t="s">
        <v>34</v>
      </c>
      <c r="H189" t="s">
        <v>35</v>
      </c>
      <c r="I189" t="s">
        <v>36</v>
      </c>
      <c r="J189">
        <v>291</v>
      </c>
      <c r="K189">
        <v>4</v>
      </c>
      <c r="L189" t="s">
        <v>125</v>
      </c>
      <c r="M189">
        <v>14.015129999999999</v>
      </c>
      <c r="N189" t="s">
        <v>428</v>
      </c>
      <c r="O189">
        <v>7</v>
      </c>
      <c r="P189" t="s">
        <v>162</v>
      </c>
      <c r="Q189" t="s">
        <v>162</v>
      </c>
      <c r="R189" t="s">
        <v>429</v>
      </c>
      <c r="S189">
        <v>100</v>
      </c>
      <c r="T189" t="s">
        <v>229</v>
      </c>
      <c r="U189" t="s">
        <v>43</v>
      </c>
      <c r="V189" t="s">
        <v>43</v>
      </c>
      <c r="W189" t="s">
        <v>188</v>
      </c>
      <c r="X189" t="s">
        <v>45</v>
      </c>
      <c r="Y189" t="s">
        <v>188</v>
      </c>
      <c r="Z189" t="s">
        <v>188</v>
      </c>
      <c r="AA189" t="s">
        <v>70</v>
      </c>
      <c r="AB189">
        <v>0</v>
      </c>
      <c r="AC189" s="4">
        <v>4</v>
      </c>
    </row>
    <row r="190" spans="1:29" hidden="1" x14ac:dyDescent="0.2">
      <c r="A190" t="s">
        <v>441</v>
      </c>
      <c r="B190">
        <v>20240622</v>
      </c>
      <c r="C190">
        <v>225747</v>
      </c>
      <c r="D190" t="s">
        <v>31</v>
      </c>
      <c r="E190" t="s">
        <v>32</v>
      </c>
      <c r="F190" t="s">
        <v>49</v>
      </c>
      <c r="G190" t="s">
        <v>34</v>
      </c>
      <c r="H190" t="s">
        <v>35</v>
      </c>
      <c r="I190" t="s">
        <v>36</v>
      </c>
      <c r="J190">
        <v>291</v>
      </c>
      <c r="K190">
        <v>4</v>
      </c>
      <c r="L190" t="s">
        <v>59</v>
      </c>
      <c r="M190">
        <v>21.076673</v>
      </c>
      <c r="N190" t="s">
        <v>71</v>
      </c>
      <c r="O190">
        <v>8</v>
      </c>
      <c r="P190" t="s">
        <v>52</v>
      </c>
      <c r="Q190" t="s">
        <v>53</v>
      </c>
      <c r="R190" t="s">
        <v>72</v>
      </c>
      <c r="S190">
        <v>100</v>
      </c>
      <c r="T190" t="s">
        <v>442</v>
      </c>
      <c r="U190" t="s">
        <v>43</v>
      </c>
      <c r="V190" t="s">
        <v>43</v>
      </c>
      <c r="W190" t="s">
        <v>213</v>
      </c>
      <c r="X190" t="s">
        <v>45</v>
      </c>
      <c r="Y190" t="s">
        <v>213</v>
      </c>
      <c r="Z190" t="s">
        <v>213</v>
      </c>
      <c r="AA190" t="s">
        <v>49</v>
      </c>
      <c r="AB190">
        <v>0</v>
      </c>
      <c r="AC190" s="4">
        <v>4</v>
      </c>
    </row>
    <row r="191" spans="1:29" hidden="1" x14ac:dyDescent="0.2">
      <c r="A191" t="s">
        <v>443</v>
      </c>
      <c r="B191">
        <v>20240622</v>
      </c>
      <c r="C191">
        <v>230118</v>
      </c>
      <c r="D191" t="s">
        <v>31</v>
      </c>
      <c r="E191" t="s">
        <v>32</v>
      </c>
      <c r="F191" t="s">
        <v>49</v>
      </c>
      <c r="G191" t="s">
        <v>34</v>
      </c>
      <c r="H191" t="s">
        <v>35</v>
      </c>
      <c r="I191" t="s">
        <v>36</v>
      </c>
      <c r="J191">
        <v>291</v>
      </c>
      <c r="K191">
        <v>3</v>
      </c>
      <c r="L191" t="s">
        <v>59</v>
      </c>
      <c r="M191">
        <v>21.074867999999999</v>
      </c>
      <c r="N191" t="s">
        <v>71</v>
      </c>
      <c r="O191">
        <v>6</v>
      </c>
      <c r="P191" t="s">
        <v>52</v>
      </c>
      <c r="Q191" t="s">
        <v>53</v>
      </c>
      <c r="R191" t="s">
        <v>72</v>
      </c>
      <c r="S191">
        <v>100</v>
      </c>
      <c r="T191" t="s">
        <v>63</v>
      </c>
      <c r="U191" t="s">
        <v>43</v>
      </c>
      <c r="V191" t="s">
        <v>43</v>
      </c>
      <c r="W191" t="s">
        <v>64</v>
      </c>
      <c r="X191" t="s">
        <v>45</v>
      </c>
      <c r="Y191" t="s">
        <v>64</v>
      </c>
      <c r="Z191" t="s">
        <v>65</v>
      </c>
      <c r="AA191" t="s">
        <v>49</v>
      </c>
      <c r="AB191">
        <v>0</v>
      </c>
      <c r="AC191" s="4">
        <v>4</v>
      </c>
    </row>
    <row r="192" spans="1:29" hidden="1" x14ac:dyDescent="0.2">
      <c r="A192" t="s">
        <v>444</v>
      </c>
      <c r="B192">
        <v>20240622</v>
      </c>
      <c r="C192">
        <v>230217</v>
      </c>
      <c r="D192" t="s">
        <v>31</v>
      </c>
      <c r="E192" t="s">
        <v>32</v>
      </c>
      <c r="F192" t="s">
        <v>49</v>
      </c>
      <c r="G192" t="s">
        <v>34</v>
      </c>
      <c r="H192" t="s">
        <v>35</v>
      </c>
      <c r="I192" t="s">
        <v>36</v>
      </c>
      <c r="J192">
        <v>291</v>
      </c>
      <c r="K192">
        <v>4</v>
      </c>
      <c r="L192" t="s">
        <v>133</v>
      </c>
      <c r="M192">
        <v>21.074867999999999</v>
      </c>
      <c r="N192" t="s">
        <v>71</v>
      </c>
      <c r="O192">
        <v>8</v>
      </c>
      <c r="P192" t="s">
        <v>52</v>
      </c>
      <c r="Q192" t="s">
        <v>53</v>
      </c>
      <c r="R192" t="s">
        <v>72</v>
      </c>
      <c r="S192">
        <v>100</v>
      </c>
      <c r="T192" t="s">
        <v>116</v>
      </c>
      <c r="U192" t="s">
        <v>43</v>
      </c>
      <c r="V192" t="s">
        <v>43</v>
      </c>
      <c r="W192" t="s">
        <v>188</v>
      </c>
      <c r="X192" t="s">
        <v>45</v>
      </c>
      <c r="Y192" t="s">
        <v>188</v>
      </c>
      <c r="Z192" t="s">
        <v>188</v>
      </c>
      <c r="AA192" t="s">
        <v>49</v>
      </c>
      <c r="AB192">
        <v>0</v>
      </c>
      <c r="AC192" s="4">
        <v>4</v>
      </c>
    </row>
    <row r="193" spans="1:29" hidden="1" x14ac:dyDescent="0.2">
      <c r="A193" t="s">
        <v>445</v>
      </c>
      <c r="B193">
        <v>20240622</v>
      </c>
      <c r="C193">
        <v>230848</v>
      </c>
      <c r="D193" t="s">
        <v>31</v>
      </c>
      <c r="E193" t="s">
        <v>32</v>
      </c>
      <c r="F193" t="s">
        <v>49</v>
      </c>
      <c r="G193" t="s">
        <v>34</v>
      </c>
      <c r="H193" t="s">
        <v>35</v>
      </c>
      <c r="I193" t="s">
        <v>36</v>
      </c>
      <c r="J193">
        <v>291</v>
      </c>
      <c r="K193">
        <v>3</v>
      </c>
      <c r="L193" t="s">
        <v>446</v>
      </c>
      <c r="M193">
        <v>21.074784000000001</v>
      </c>
      <c r="N193" t="s">
        <v>71</v>
      </c>
      <c r="O193">
        <v>6</v>
      </c>
      <c r="P193" t="s">
        <v>52</v>
      </c>
      <c r="Q193" t="s">
        <v>53</v>
      </c>
      <c r="R193" t="s">
        <v>72</v>
      </c>
      <c r="S193">
        <v>100</v>
      </c>
      <c r="T193" t="s">
        <v>73</v>
      </c>
      <c r="U193" t="s">
        <v>43</v>
      </c>
      <c r="V193" t="s">
        <v>43</v>
      </c>
      <c r="W193" t="s">
        <v>323</v>
      </c>
      <c r="X193" t="s">
        <v>45</v>
      </c>
      <c r="Y193" t="s">
        <v>323</v>
      </c>
      <c r="Z193" t="s">
        <v>323</v>
      </c>
      <c r="AA193" t="s">
        <v>49</v>
      </c>
      <c r="AB193">
        <v>0</v>
      </c>
      <c r="AC193" s="4">
        <v>4</v>
      </c>
    </row>
    <row r="194" spans="1:29" hidden="1" x14ac:dyDescent="0.2">
      <c r="A194" t="s">
        <v>107</v>
      </c>
      <c r="B194">
        <v>20240622</v>
      </c>
      <c r="C194">
        <v>231146</v>
      </c>
      <c r="D194" t="s">
        <v>31</v>
      </c>
      <c r="E194" t="s">
        <v>32</v>
      </c>
      <c r="F194" t="s">
        <v>49</v>
      </c>
      <c r="G194" t="s">
        <v>34</v>
      </c>
      <c r="H194" t="s">
        <v>35</v>
      </c>
      <c r="I194" t="s">
        <v>36</v>
      </c>
      <c r="J194">
        <v>291</v>
      </c>
      <c r="K194">
        <v>3</v>
      </c>
      <c r="L194" t="s">
        <v>108</v>
      </c>
      <c r="M194">
        <v>21.074784000000001</v>
      </c>
      <c r="N194" t="s">
        <v>71</v>
      </c>
      <c r="O194">
        <v>6</v>
      </c>
      <c r="P194" t="s">
        <v>52</v>
      </c>
      <c r="Q194" t="s">
        <v>53</v>
      </c>
      <c r="R194" t="s">
        <v>72</v>
      </c>
      <c r="S194">
        <v>100</v>
      </c>
      <c r="T194" t="s">
        <v>109</v>
      </c>
      <c r="U194" t="s">
        <v>43</v>
      </c>
      <c r="V194" t="s">
        <v>43</v>
      </c>
      <c r="W194" t="s">
        <v>64</v>
      </c>
      <c r="X194" t="s">
        <v>45</v>
      </c>
      <c r="Y194" t="s">
        <v>64</v>
      </c>
      <c r="Z194" t="s">
        <v>65</v>
      </c>
      <c r="AA194" t="s">
        <v>49</v>
      </c>
      <c r="AB194">
        <v>0</v>
      </c>
      <c r="AC194" s="4">
        <v>4</v>
      </c>
    </row>
    <row r="195" spans="1:29" hidden="1" x14ac:dyDescent="0.2">
      <c r="A195" t="s">
        <v>447</v>
      </c>
      <c r="B195">
        <v>20240622</v>
      </c>
      <c r="C195">
        <v>231426</v>
      </c>
      <c r="D195" t="s">
        <v>31</v>
      </c>
      <c r="E195" t="s">
        <v>32</v>
      </c>
      <c r="F195" t="s">
        <v>49</v>
      </c>
      <c r="G195" t="s">
        <v>34</v>
      </c>
      <c r="H195" t="s">
        <v>35</v>
      </c>
      <c r="I195" t="s">
        <v>36</v>
      </c>
      <c r="J195">
        <v>291</v>
      </c>
      <c r="K195">
        <v>3</v>
      </c>
      <c r="L195" t="s">
        <v>59</v>
      </c>
      <c r="M195">
        <v>21.076585000000001</v>
      </c>
      <c r="N195" t="s">
        <v>71</v>
      </c>
      <c r="O195">
        <v>6</v>
      </c>
      <c r="P195" t="s">
        <v>52</v>
      </c>
      <c r="Q195" t="s">
        <v>53</v>
      </c>
      <c r="R195" t="s">
        <v>72</v>
      </c>
      <c r="S195">
        <v>100</v>
      </c>
      <c r="T195" t="s">
        <v>448</v>
      </c>
      <c r="U195" t="s">
        <v>43</v>
      </c>
      <c r="V195" t="s">
        <v>43</v>
      </c>
      <c r="W195" t="s">
        <v>323</v>
      </c>
      <c r="X195" t="s">
        <v>45</v>
      </c>
      <c r="Y195" t="s">
        <v>323</v>
      </c>
      <c r="Z195" t="s">
        <v>323</v>
      </c>
      <c r="AA195" t="s">
        <v>49</v>
      </c>
      <c r="AB195">
        <v>0</v>
      </c>
      <c r="AC195" s="4">
        <v>4</v>
      </c>
    </row>
    <row r="196" spans="1:29" hidden="1" x14ac:dyDescent="0.2">
      <c r="A196" t="s">
        <v>449</v>
      </c>
      <c r="B196">
        <v>20240622</v>
      </c>
      <c r="C196">
        <v>231549</v>
      </c>
      <c r="D196" t="s">
        <v>31</v>
      </c>
      <c r="E196" t="s">
        <v>32</v>
      </c>
      <c r="F196" t="s">
        <v>49</v>
      </c>
      <c r="G196" t="s">
        <v>34</v>
      </c>
      <c r="H196" t="s">
        <v>35</v>
      </c>
      <c r="I196" t="s">
        <v>36</v>
      </c>
      <c r="J196">
        <v>291</v>
      </c>
      <c r="K196">
        <v>3</v>
      </c>
      <c r="L196" t="s">
        <v>137</v>
      </c>
      <c r="M196">
        <v>21.076585000000001</v>
      </c>
      <c r="N196" t="s">
        <v>71</v>
      </c>
      <c r="O196">
        <v>6</v>
      </c>
      <c r="P196" t="s">
        <v>52</v>
      </c>
      <c r="Q196" t="s">
        <v>53</v>
      </c>
      <c r="R196" t="s">
        <v>72</v>
      </c>
      <c r="S196">
        <v>100</v>
      </c>
      <c r="T196" t="s">
        <v>450</v>
      </c>
      <c r="U196" t="s">
        <v>43</v>
      </c>
      <c r="V196" t="s">
        <v>43</v>
      </c>
      <c r="W196" t="s">
        <v>148</v>
      </c>
      <c r="X196" t="s">
        <v>45</v>
      </c>
      <c r="Y196" t="s">
        <v>148</v>
      </c>
      <c r="Z196" t="s">
        <v>148</v>
      </c>
      <c r="AA196" t="s">
        <v>49</v>
      </c>
      <c r="AB196">
        <v>0</v>
      </c>
      <c r="AC196" s="4">
        <v>4</v>
      </c>
    </row>
    <row r="197" spans="1:29" x14ac:dyDescent="0.2">
      <c r="A197" t="s">
        <v>451</v>
      </c>
      <c r="B197">
        <v>20240622</v>
      </c>
      <c r="C197">
        <v>231846</v>
      </c>
      <c r="D197" t="s">
        <v>86</v>
      </c>
      <c r="E197" t="s">
        <v>32</v>
      </c>
      <c r="F197" t="s">
        <v>70</v>
      </c>
      <c r="G197" t="s">
        <v>34</v>
      </c>
      <c r="H197" t="s">
        <v>35</v>
      </c>
      <c r="I197" t="s">
        <v>36</v>
      </c>
      <c r="J197">
        <v>291</v>
      </c>
      <c r="K197">
        <v>5</v>
      </c>
      <c r="L197" t="s">
        <v>50</v>
      </c>
      <c r="M197">
        <v>14.023569999999999</v>
      </c>
      <c r="N197" t="s">
        <v>306</v>
      </c>
      <c r="O197">
        <v>8</v>
      </c>
      <c r="P197" t="s">
        <v>162</v>
      </c>
      <c r="Q197" t="s">
        <v>162</v>
      </c>
      <c r="R197" t="s">
        <v>307</v>
      </c>
      <c r="S197">
        <v>100</v>
      </c>
      <c r="T197" t="s">
        <v>452</v>
      </c>
      <c r="U197" t="s">
        <v>43</v>
      </c>
      <c r="V197" t="s">
        <v>43</v>
      </c>
      <c r="W197" t="s">
        <v>453</v>
      </c>
      <c r="X197" t="s">
        <v>45</v>
      </c>
      <c r="Y197" t="s">
        <v>453</v>
      </c>
      <c r="Z197" t="s">
        <v>453</v>
      </c>
      <c r="AA197" t="s">
        <v>70</v>
      </c>
      <c r="AB197">
        <v>0</v>
      </c>
      <c r="AC197" s="4">
        <v>4</v>
      </c>
    </row>
    <row r="198" spans="1:29" hidden="1" x14ac:dyDescent="0.2">
      <c r="A198" t="s">
        <v>454</v>
      </c>
      <c r="B198">
        <v>20240622</v>
      </c>
      <c r="C198">
        <v>232219</v>
      </c>
      <c r="D198" t="s">
        <v>31</v>
      </c>
      <c r="E198" t="s">
        <v>32</v>
      </c>
      <c r="F198" t="s">
        <v>49</v>
      </c>
      <c r="G198" t="s">
        <v>34</v>
      </c>
      <c r="H198" t="s">
        <v>35</v>
      </c>
      <c r="I198" t="s">
        <v>36</v>
      </c>
      <c r="J198">
        <v>291</v>
      </c>
      <c r="K198">
        <v>5</v>
      </c>
      <c r="L198" t="s">
        <v>80</v>
      </c>
      <c r="M198">
        <v>21.074835</v>
      </c>
      <c r="N198" t="s">
        <v>71</v>
      </c>
      <c r="O198">
        <v>8</v>
      </c>
      <c r="P198" t="s">
        <v>52</v>
      </c>
      <c r="Q198" t="s">
        <v>53</v>
      </c>
      <c r="R198" t="s">
        <v>72</v>
      </c>
      <c r="S198">
        <v>100</v>
      </c>
      <c r="T198" t="s">
        <v>205</v>
      </c>
      <c r="U198" t="s">
        <v>43</v>
      </c>
      <c r="V198" t="s">
        <v>43</v>
      </c>
      <c r="W198" t="s">
        <v>314</v>
      </c>
      <c r="X198" t="s">
        <v>45</v>
      </c>
      <c r="Y198" t="s">
        <v>314</v>
      </c>
      <c r="Z198" t="s">
        <v>315</v>
      </c>
      <c r="AA198" t="s">
        <v>49</v>
      </c>
      <c r="AB198">
        <v>0</v>
      </c>
      <c r="AC198" s="4">
        <v>4</v>
      </c>
    </row>
    <row r="199" spans="1:29" hidden="1" x14ac:dyDescent="0.2">
      <c r="A199" t="s">
        <v>66</v>
      </c>
      <c r="B199">
        <v>20240622</v>
      </c>
      <c r="C199">
        <v>232848</v>
      </c>
      <c r="D199" t="s">
        <v>31</v>
      </c>
      <c r="E199" t="s">
        <v>32</v>
      </c>
      <c r="F199" t="s">
        <v>49</v>
      </c>
      <c r="G199" t="s">
        <v>34</v>
      </c>
      <c r="H199" t="s">
        <v>35</v>
      </c>
      <c r="I199" t="s">
        <v>36</v>
      </c>
      <c r="J199">
        <v>291</v>
      </c>
      <c r="K199">
        <v>3</v>
      </c>
      <c r="L199" t="s">
        <v>67</v>
      </c>
      <c r="M199">
        <v>21.076867</v>
      </c>
      <c r="N199" t="s">
        <v>71</v>
      </c>
      <c r="O199">
        <v>6</v>
      </c>
      <c r="P199" t="s">
        <v>52</v>
      </c>
      <c r="Q199" t="s">
        <v>53</v>
      </c>
      <c r="R199" t="s">
        <v>72</v>
      </c>
      <c r="S199">
        <v>100</v>
      </c>
      <c r="T199" t="s">
        <v>63</v>
      </c>
      <c r="U199" t="s">
        <v>43</v>
      </c>
      <c r="V199" t="s">
        <v>43</v>
      </c>
      <c r="W199" t="s">
        <v>64</v>
      </c>
      <c r="X199" t="s">
        <v>45</v>
      </c>
      <c r="Y199" t="s">
        <v>64</v>
      </c>
      <c r="Z199" t="s">
        <v>65</v>
      </c>
      <c r="AA199" t="s">
        <v>49</v>
      </c>
      <c r="AB199">
        <v>0</v>
      </c>
      <c r="AC199" s="4">
        <v>4</v>
      </c>
    </row>
    <row r="200" spans="1:29" x14ac:dyDescent="0.2">
      <c r="A200" t="s">
        <v>455</v>
      </c>
      <c r="B200">
        <v>20240622</v>
      </c>
      <c r="C200">
        <v>232958</v>
      </c>
      <c r="D200" t="s">
        <v>86</v>
      </c>
      <c r="E200" t="s">
        <v>32</v>
      </c>
      <c r="F200" t="s">
        <v>70</v>
      </c>
      <c r="G200" t="s">
        <v>34</v>
      </c>
      <c r="H200" t="s">
        <v>35</v>
      </c>
      <c r="I200" t="s">
        <v>36</v>
      </c>
      <c r="J200">
        <v>291</v>
      </c>
      <c r="K200">
        <v>4</v>
      </c>
      <c r="L200" t="s">
        <v>335</v>
      </c>
      <c r="M200">
        <v>14.158950000000001</v>
      </c>
      <c r="N200" t="s">
        <v>456</v>
      </c>
      <c r="O200">
        <v>8</v>
      </c>
      <c r="P200" t="s">
        <v>39</v>
      </c>
      <c r="Q200" t="s">
        <v>40</v>
      </c>
      <c r="R200" t="s">
        <v>457</v>
      </c>
      <c r="S200">
        <v>100</v>
      </c>
      <c r="T200" t="s">
        <v>269</v>
      </c>
      <c r="U200" t="s">
        <v>43</v>
      </c>
      <c r="V200" t="s">
        <v>43</v>
      </c>
      <c r="W200" t="s">
        <v>188</v>
      </c>
      <c r="X200" t="s">
        <v>45</v>
      </c>
      <c r="Y200" t="s">
        <v>188</v>
      </c>
      <c r="Z200" t="s">
        <v>188</v>
      </c>
      <c r="AA200" t="s">
        <v>70</v>
      </c>
      <c r="AB200">
        <v>0</v>
      </c>
      <c r="AC200" s="4">
        <v>2</v>
      </c>
    </row>
    <row r="201" spans="1:29" hidden="1" x14ac:dyDescent="0.2">
      <c r="A201" t="s">
        <v>458</v>
      </c>
      <c r="B201">
        <v>20240622</v>
      </c>
      <c r="C201">
        <v>233418</v>
      </c>
      <c r="D201" t="s">
        <v>31</v>
      </c>
      <c r="E201" t="s">
        <v>32</v>
      </c>
      <c r="F201" t="s">
        <v>49</v>
      </c>
      <c r="G201" t="s">
        <v>34</v>
      </c>
      <c r="H201" t="s">
        <v>35</v>
      </c>
      <c r="I201" t="s">
        <v>36</v>
      </c>
      <c r="J201">
        <v>291</v>
      </c>
      <c r="K201">
        <v>4</v>
      </c>
      <c r="L201" t="s">
        <v>194</v>
      </c>
      <c r="M201">
        <v>21.076867</v>
      </c>
      <c r="N201" t="s">
        <v>71</v>
      </c>
      <c r="O201">
        <v>7</v>
      </c>
      <c r="P201" t="s">
        <v>52</v>
      </c>
      <c r="Q201" t="s">
        <v>53</v>
      </c>
      <c r="R201" t="s">
        <v>72</v>
      </c>
      <c r="S201">
        <v>100</v>
      </c>
      <c r="T201" t="s">
        <v>42</v>
      </c>
      <c r="U201" t="s">
        <v>43</v>
      </c>
      <c r="V201" t="s">
        <v>43</v>
      </c>
      <c r="W201" t="s">
        <v>44</v>
      </c>
      <c r="X201" t="s">
        <v>45</v>
      </c>
      <c r="Y201" t="s">
        <v>44</v>
      </c>
      <c r="Z201" t="s">
        <v>46</v>
      </c>
      <c r="AA201" t="s">
        <v>49</v>
      </c>
      <c r="AB201">
        <v>0</v>
      </c>
      <c r="AC201" s="4">
        <v>4</v>
      </c>
    </row>
    <row r="202" spans="1:29" x14ac:dyDescent="0.2">
      <c r="A202" t="s">
        <v>459</v>
      </c>
      <c r="B202">
        <v>20240622</v>
      </c>
      <c r="C202">
        <v>233421</v>
      </c>
      <c r="D202" t="s">
        <v>86</v>
      </c>
      <c r="E202" t="s">
        <v>32</v>
      </c>
      <c r="F202" t="s">
        <v>70</v>
      </c>
      <c r="G202" t="s">
        <v>34</v>
      </c>
      <c r="H202" t="s">
        <v>35</v>
      </c>
      <c r="I202" t="s">
        <v>36</v>
      </c>
      <c r="J202">
        <v>291</v>
      </c>
      <c r="K202">
        <v>4</v>
      </c>
      <c r="L202" t="s">
        <v>187</v>
      </c>
      <c r="M202">
        <v>14.1661</v>
      </c>
      <c r="N202" t="s">
        <v>456</v>
      </c>
      <c r="O202">
        <v>7</v>
      </c>
      <c r="P202" t="s">
        <v>39</v>
      </c>
      <c r="Q202" t="s">
        <v>40</v>
      </c>
      <c r="R202" t="s">
        <v>457</v>
      </c>
      <c r="S202">
        <v>100</v>
      </c>
      <c r="T202" t="s">
        <v>42</v>
      </c>
      <c r="U202" t="s">
        <v>43</v>
      </c>
      <c r="V202" t="s">
        <v>43</v>
      </c>
      <c r="W202" t="s">
        <v>333</v>
      </c>
      <c r="X202" t="s">
        <v>45</v>
      </c>
      <c r="Y202" t="s">
        <v>333</v>
      </c>
      <c r="Z202" t="s">
        <v>333</v>
      </c>
      <c r="AA202" t="s">
        <v>70</v>
      </c>
      <c r="AB202">
        <v>0</v>
      </c>
      <c r="AC202" s="4">
        <v>2</v>
      </c>
    </row>
    <row r="203" spans="1:29" x14ac:dyDescent="0.2">
      <c r="A203" t="s">
        <v>385</v>
      </c>
      <c r="B203">
        <v>20240622</v>
      </c>
      <c r="C203">
        <v>233519</v>
      </c>
      <c r="D203" t="s">
        <v>86</v>
      </c>
      <c r="E203" t="s">
        <v>32</v>
      </c>
      <c r="F203" t="s">
        <v>70</v>
      </c>
      <c r="G203" t="s">
        <v>34</v>
      </c>
      <c r="H203" t="s">
        <v>35</v>
      </c>
      <c r="I203" t="s">
        <v>36</v>
      </c>
      <c r="J203">
        <v>291</v>
      </c>
      <c r="K203">
        <v>5</v>
      </c>
      <c r="L203" t="s">
        <v>50</v>
      </c>
      <c r="M203">
        <v>14.17755</v>
      </c>
      <c r="N203" t="s">
        <v>456</v>
      </c>
      <c r="O203">
        <v>8</v>
      </c>
      <c r="P203" t="s">
        <v>39</v>
      </c>
      <c r="Q203" t="s">
        <v>40</v>
      </c>
      <c r="R203" t="s">
        <v>457</v>
      </c>
      <c r="S203">
        <v>100</v>
      </c>
      <c r="T203" t="s">
        <v>279</v>
      </c>
      <c r="U203" t="s">
        <v>43</v>
      </c>
      <c r="V203" t="s">
        <v>43</v>
      </c>
      <c r="W203" t="s">
        <v>386</v>
      </c>
      <c r="X203" t="s">
        <v>45</v>
      </c>
      <c r="Y203" t="s">
        <v>386</v>
      </c>
      <c r="Z203" t="s">
        <v>386</v>
      </c>
      <c r="AA203" t="s">
        <v>70</v>
      </c>
      <c r="AB203">
        <v>0</v>
      </c>
      <c r="AC203" s="4">
        <v>2</v>
      </c>
    </row>
    <row r="204" spans="1:29" hidden="1" x14ac:dyDescent="0.2">
      <c r="A204" t="s">
        <v>460</v>
      </c>
      <c r="B204">
        <v>20240622</v>
      </c>
      <c r="C204">
        <v>233703</v>
      </c>
      <c r="D204" t="s">
        <v>86</v>
      </c>
      <c r="E204" t="s">
        <v>32</v>
      </c>
      <c r="F204" t="s">
        <v>87</v>
      </c>
      <c r="G204" t="s">
        <v>34</v>
      </c>
      <c r="H204" t="s">
        <v>35</v>
      </c>
      <c r="I204" t="s">
        <v>36</v>
      </c>
      <c r="J204">
        <v>291</v>
      </c>
      <c r="K204">
        <v>4</v>
      </c>
      <c r="L204" t="s">
        <v>137</v>
      </c>
      <c r="M204">
        <v>14.187900000000001</v>
      </c>
      <c r="N204" t="s">
        <v>461</v>
      </c>
      <c r="O204">
        <v>7</v>
      </c>
      <c r="P204" t="s">
        <v>39</v>
      </c>
      <c r="Q204" t="s">
        <v>40</v>
      </c>
      <c r="R204" t="s">
        <v>462</v>
      </c>
      <c r="S204">
        <v>100</v>
      </c>
      <c r="T204" t="s">
        <v>308</v>
      </c>
      <c r="U204" t="s">
        <v>43</v>
      </c>
      <c r="V204" t="s">
        <v>43</v>
      </c>
      <c r="W204" t="s">
        <v>178</v>
      </c>
      <c r="X204" t="s">
        <v>45</v>
      </c>
      <c r="Y204" t="s">
        <v>178</v>
      </c>
      <c r="Z204" t="s">
        <v>178</v>
      </c>
      <c r="AA204" t="s">
        <v>87</v>
      </c>
      <c r="AB204">
        <v>0</v>
      </c>
      <c r="AC204" s="4">
        <v>2</v>
      </c>
    </row>
    <row r="205" spans="1:29" x14ac:dyDescent="0.2">
      <c r="A205" t="s">
        <v>463</v>
      </c>
      <c r="B205">
        <v>20240622</v>
      </c>
      <c r="C205">
        <v>234203</v>
      </c>
      <c r="D205" t="s">
        <v>86</v>
      </c>
      <c r="E205" t="s">
        <v>32</v>
      </c>
      <c r="F205" t="s">
        <v>70</v>
      </c>
      <c r="G205" t="s">
        <v>34</v>
      </c>
      <c r="H205" t="s">
        <v>35</v>
      </c>
      <c r="I205" t="s">
        <v>165</v>
      </c>
      <c r="J205">
        <v>1</v>
      </c>
      <c r="K205">
        <v>4</v>
      </c>
      <c r="L205" t="s">
        <v>125</v>
      </c>
      <c r="M205">
        <v>14.246</v>
      </c>
      <c r="N205" t="s">
        <v>456</v>
      </c>
      <c r="O205">
        <v>3</v>
      </c>
      <c r="P205" t="s">
        <v>39</v>
      </c>
      <c r="Q205" t="s">
        <v>40</v>
      </c>
      <c r="R205" t="s">
        <v>457</v>
      </c>
      <c r="S205">
        <v>100</v>
      </c>
      <c r="T205" t="s">
        <v>464</v>
      </c>
      <c r="U205" t="s">
        <v>43</v>
      </c>
      <c r="V205" t="s">
        <v>43</v>
      </c>
      <c r="W205" t="s">
        <v>465</v>
      </c>
      <c r="X205" t="s">
        <v>45</v>
      </c>
      <c r="Y205" t="s">
        <v>465</v>
      </c>
      <c r="Z205" t="s">
        <v>465</v>
      </c>
      <c r="AA205" t="s">
        <v>70</v>
      </c>
      <c r="AB205">
        <v>0</v>
      </c>
      <c r="AC205" s="4">
        <v>2</v>
      </c>
    </row>
    <row r="206" spans="1:29" hidden="1" x14ac:dyDescent="0.2">
      <c r="A206" t="s">
        <v>466</v>
      </c>
      <c r="B206">
        <v>20240622</v>
      </c>
      <c r="C206">
        <v>234418</v>
      </c>
      <c r="D206" t="s">
        <v>31</v>
      </c>
      <c r="E206" t="s">
        <v>32</v>
      </c>
      <c r="F206" t="s">
        <v>49</v>
      </c>
      <c r="G206" t="s">
        <v>34</v>
      </c>
      <c r="H206" t="s">
        <v>35</v>
      </c>
      <c r="I206" t="s">
        <v>36</v>
      </c>
      <c r="J206">
        <v>291</v>
      </c>
      <c r="K206">
        <v>3</v>
      </c>
      <c r="L206" t="s">
        <v>446</v>
      </c>
      <c r="M206">
        <v>21.074842</v>
      </c>
      <c r="N206" t="s">
        <v>71</v>
      </c>
      <c r="O206">
        <v>6</v>
      </c>
      <c r="P206" t="s">
        <v>52</v>
      </c>
      <c r="Q206" t="s">
        <v>53</v>
      </c>
      <c r="R206" t="s">
        <v>72</v>
      </c>
      <c r="S206">
        <v>100</v>
      </c>
      <c r="T206" t="s">
        <v>94</v>
      </c>
      <c r="U206" t="s">
        <v>43</v>
      </c>
      <c r="V206" t="s">
        <v>43</v>
      </c>
      <c r="W206" t="s">
        <v>292</v>
      </c>
      <c r="X206" t="s">
        <v>45</v>
      </c>
      <c r="Y206" t="s">
        <v>292</v>
      </c>
      <c r="Z206" t="s">
        <v>292</v>
      </c>
      <c r="AA206" t="s">
        <v>49</v>
      </c>
      <c r="AB206">
        <v>0</v>
      </c>
      <c r="AC206" s="4">
        <v>4</v>
      </c>
    </row>
    <row r="207" spans="1:29" x14ac:dyDescent="0.2">
      <c r="A207" t="s">
        <v>467</v>
      </c>
      <c r="B207">
        <v>20240622</v>
      </c>
      <c r="C207">
        <v>234549</v>
      </c>
      <c r="D207" t="s">
        <v>86</v>
      </c>
      <c r="E207" t="s">
        <v>32</v>
      </c>
      <c r="F207" t="s">
        <v>70</v>
      </c>
      <c r="G207" t="s">
        <v>34</v>
      </c>
      <c r="H207" t="s">
        <v>35</v>
      </c>
      <c r="I207" t="s">
        <v>165</v>
      </c>
      <c r="J207">
        <v>1</v>
      </c>
      <c r="K207">
        <v>4</v>
      </c>
      <c r="L207" t="s">
        <v>67</v>
      </c>
      <c r="M207">
        <v>14.26205</v>
      </c>
      <c r="N207" t="s">
        <v>456</v>
      </c>
      <c r="O207">
        <v>4</v>
      </c>
      <c r="P207" t="s">
        <v>39</v>
      </c>
      <c r="Q207" t="s">
        <v>40</v>
      </c>
      <c r="R207" t="s">
        <v>457</v>
      </c>
      <c r="S207">
        <v>100</v>
      </c>
      <c r="T207" t="s">
        <v>198</v>
      </c>
      <c r="U207" t="s">
        <v>43</v>
      </c>
      <c r="V207" t="s">
        <v>43</v>
      </c>
      <c r="W207" t="s">
        <v>468</v>
      </c>
      <c r="X207" t="s">
        <v>45</v>
      </c>
      <c r="Y207" t="s">
        <v>468</v>
      </c>
      <c r="Z207" t="s">
        <v>152</v>
      </c>
      <c r="AA207" t="s">
        <v>70</v>
      </c>
      <c r="AB207">
        <v>0</v>
      </c>
      <c r="AC207" s="4">
        <v>2</v>
      </c>
    </row>
    <row r="208" spans="1:29" hidden="1" x14ac:dyDescent="0.2">
      <c r="A208" t="s">
        <v>469</v>
      </c>
      <c r="B208">
        <v>20240622</v>
      </c>
      <c r="C208">
        <v>234747</v>
      </c>
      <c r="D208" t="s">
        <v>31</v>
      </c>
      <c r="E208" t="s">
        <v>32</v>
      </c>
      <c r="F208" t="s">
        <v>49</v>
      </c>
      <c r="G208" t="s">
        <v>34</v>
      </c>
      <c r="H208" t="s">
        <v>35</v>
      </c>
      <c r="I208" t="s">
        <v>36</v>
      </c>
      <c r="J208">
        <v>291</v>
      </c>
      <c r="K208">
        <v>3</v>
      </c>
      <c r="L208" t="s">
        <v>108</v>
      </c>
      <c r="M208">
        <v>21.076834000000002</v>
      </c>
      <c r="N208" t="s">
        <v>71</v>
      </c>
      <c r="O208">
        <v>6</v>
      </c>
      <c r="P208" t="s">
        <v>52</v>
      </c>
      <c r="Q208" t="s">
        <v>53</v>
      </c>
      <c r="R208" t="s">
        <v>72</v>
      </c>
      <c r="S208">
        <v>100</v>
      </c>
      <c r="T208" t="s">
        <v>73</v>
      </c>
      <c r="U208" t="s">
        <v>43</v>
      </c>
      <c r="V208" t="s">
        <v>43</v>
      </c>
      <c r="W208" t="s">
        <v>323</v>
      </c>
      <c r="X208" t="s">
        <v>45</v>
      </c>
      <c r="Y208" t="s">
        <v>323</v>
      </c>
      <c r="Z208" t="s">
        <v>323</v>
      </c>
      <c r="AA208" t="s">
        <v>49</v>
      </c>
      <c r="AB208">
        <v>0</v>
      </c>
      <c r="AC208" s="4">
        <v>4</v>
      </c>
    </row>
    <row r="209" spans="1:29" x14ac:dyDescent="0.2">
      <c r="A209" t="s">
        <v>470</v>
      </c>
      <c r="B209">
        <v>20240622</v>
      </c>
      <c r="C209">
        <v>234937</v>
      </c>
      <c r="D209" t="s">
        <v>86</v>
      </c>
      <c r="E209" t="s">
        <v>32</v>
      </c>
      <c r="F209" t="s">
        <v>70</v>
      </c>
      <c r="G209" t="s">
        <v>34</v>
      </c>
      <c r="H209" t="s">
        <v>35</v>
      </c>
      <c r="I209" t="s">
        <v>36</v>
      </c>
      <c r="J209">
        <v>291</v>
      </c>
      <c r="K209">
        <v>4</v>
      </c>
      <c r="L209" t="s">
        <v>59</v>
      </c>
      <c r="M209">
        <v>14.280900000000001</v>
      </c>
      <c r="N209" t="s">
        <v>456</v>
      </c>
      <c r="O209">
        <v>7</v>
      </c>
      <c r="P209" t="s">
        <v>39</v>
      </c>
      <c r="Q209" t="s">
        <v>40</v>
      </c>
      <c r="R209" t="s">
        <v>457</v>
      </c>
      <c r="S209">
        <v>100</v>
      </c>
      <c r="T209" t="s">
        <v>253</v>
      </c>
      <c r="U209" t="s">
        <v>43</v>
      </c>
      <c r="V209" t="s">
        <v>43</v>
      </c>
      <c r="W209" t="s">
        <v>333</v>
      </c>
      <c r="X209" t="s">
        <v>45</v>
      </c>
      <c r="Y209" t="s">
        <v>333</v>
      </c>
      <c r="Z209" t="s">
        <v>333</v>
      </c>
      <c r="AA209" t="s">
        <v>70</v>
      </c>
      <c r="AB209">
        <v>0</v>
      </c>
      <c r="AC209" s="4">
        <v>2</v>
      </c>
    </row>
    <row r="210" spans="1:29" x14ac:dyDescent="0.2">
      <c r="A210" t="s">
        <v>471</v>
      </c>
      <c r="B210">
        <v>20240622</v>
      </c>
      <c r="C210">
        <v>235022</v>
      </c>
      <c r="D210" t="s">
        <v>86</v>
      </c>
      <c r="E210" t="s">
        <v>32</v>
      </c>
      <c r="F210" t="s">
        <v>70</v>
      </c>
      <c r="G210" t="s">
        <v>34</v>
      </c>
      <c r="H210" t="s">
        <v>35</v>
      </c>
      <c r="I210" t="s">
        <v>36</v>
      </c>
      <c r="J210">
        <v>291</v>
      </c>
      <c r="K210">
        <v>4</v>
      </c>
      <c r="L210" t="s">
        <v>125</v>
      </c>
      <c r="M210">
        <v>14.288500000000001</v>
      </c>
      <c r="N210" t="s">
        <v>456</v>
      </c>
      <c r="O210">
        <v>7</v>
      </c>
      <c r="P210" t="s">
        <v>39</v>
      </c>
      <c r="Q210" t="s">
        <v>40</v>
      </c>
      <c r="R210" t="s">
        <v>457</v>
      </c>
      <c r="S210">
        <v>100</v>
      </c>
      <c r="T210" t="s">
        <v>308</v>
      </c>
      <c r="U210" t="s">
        <v>43</v>
      </c>
      <c r="V210" t="s">
        <v>43</v>
      </c>
      <c r="W210" t="s">
        <v>225</v>
      </c>
      <c r="X210" t="s">
        <v>45</v>
      </c>
      <c r="Y210" t="s">
        <v>225</v>
      </c>
      <c r="Z210" t="s">
        <v>225</v>
      </c>
      <c r="AA210" t="s">
        <v>70</v>
      </c>
      <c r="AB210">
        <v>0</v>
      </c>
      <c r="AC210" s="4">
        <v>2</v>
      </c>
    </row>
    <row r="211" spans="1:29" hidden="1" x14ac:dyDescent="0.2">
      <c r="A211" t="s">
        <v>472</v>
      </c>
      <c r="B211">
        <v>20240622</v>
      </c>
      <c r="C211">
        <v>235104</v>
      </c>
      <c r="D211" t="s">
        <v>31</v>
      </c>
      <c r="E211" t="s">
        <v>32</v>
      </c>
      <c r="F211" t="s">
        <v>33</v>
      </c>
      <c r="G211" t="s">
        <v>34</v>
      </c>
      <c r="H211" t="s">
        <v>35</v>
      </c>
      <c r="I211" t="s">
        <v>36</v>
      </c>
      <c r="J211">
        <v>291</v>
      </c>
      <c r="K211">
        <v>4</v>
      </c>
      <c r="L211" t="s">
        <v>37</v>
      </c>
      <c r="M211">
        <v>21.434999999999999</v>
      </c>
      <c r="N211" t="s">
        <v>344</v>
      </c>
      <c r="O211">
        <v>7</v>
      </c>
      <c r="P211" t="s">
        <v>39</v>
      </c>
      <c r="Q211" t="s">
        <v>40</v>
      </c>
      <c r="R211" t="s">
        <v>345</v>
      </c>
      <c r="S211">
        <v>100</v>
      </c>
      <c r="T211" t="s">
        <v>238</v>
      </c>
      <c r="U211" t="s">
        <v>43</v>
      </c>
      <c r="V211" t="s">
        <v>43</v>
      </c>
      <c r="W211" t="s">
        <v>123</v>
      </c>
      <c r="X211" t="s">
        <v>45</v>
      </c>
      <c r="Y211" t="s">
        <v>123</v>
      </c>
      <c r="Z211" t="s">
        <v>46</v>
      </c>
      <c r="AA211" t="s">
        <v>33</v>
      </c>
      <c r="AB211">
        <v>0</v>
      </c>
      <c r="AC211" s="4">
        <v>2</v>
      </c>
    </row>
    <row r="212" spans="1:29" hidden="1" x14ac:dyDescent="0.2">
      <c r="A212" t="s">
        <v>473</v>
      </c>
      <c r="B212">
        <v>20240622</v>
      </c>
      <c r="C212">
        <v>235152</v>
      </c>
      <c r="D212" t="s">
        <v>86</v>
      </c>
      <c r="E212" t="s">
        <v>32</v>
      </c>
      <c r="F212" t="s">
        <v>87</v>
      </c>
      <c r="G212" t="s">
        <v>34</v>
      </c>
      <c r="H212" t="s">
        <v>35</v>
      </c>
      <c r="I212" t="s">
        <v>36</v>
      </c>
      <c r="J212">
        <v>291</v>
      </c>
      <c r="K212">
        <v>3</v>
      </c>
      <c r="L212" t="s">
        <v>50</v>
      </c>
      <c r="M212">
        <v>14.18225</v>
      </c>
      <c r="N212" t="s">
        <v>461</v>
      </c>
      <c r="O212">
        <v>6</v>
      </c>
      <c r="P212" t="s">
        <v>39</v>
      </c>
      <c r="Q212" t="s">
        <v>40</v>
      </c>
      <c r="R212" t="s">
        <v>462</v>
      </c>
      <c r="S212">
        <v>100</v>
      </c>
      <c r="T212" t="s">
        <v>299</v>
      </c>
      <c r="U212" t="s">
        <v>43</v>
      </c>
      <c r="V212" t="s">
        <v>43</v>
      </c>
      <c r="W212" t="s">
        <v>474</v>
      </c>
      <c r="X212" t="s">
        <v>45</v>
      </c>
      <c r="Y212" t="s">
        <v>474</v>
      </c>
      <c r="Z212" t="s">
        <v>92</v>
      </c>
      <c r="AA212" t="s">
        <v>87</v>
      </c>
      <c r="AB212">
        <v>0</v>
      </c>
      <c r="AC212" s="4">
        <v>2</v>
      </c>
    </row>
    <row r="213" spans="1:29" hidden="1" x14ac:dyDescent="0.2">
      <c r="A213" t="s">
        <v>475</v>
      </c>
      <c r="B213">
        <v>20240622</v>
      </c>
      <c r="C213">
        <v>235235</v>
      </c>
      <c r="D213" t="s">
        <v>31</v>
      </c>
      <c r="E213" t="s">
        <v>32</v>
      </c>
      <c r="F213" t="s">
        <v>49</v>
      </c>
      <c r="G213" t="s">
        <v>34</v>
      </c>
      <c r="H213" t="s">
        <v>35</v>
      </c>
      <c r="I213" t="s">
        <v>36</v>
      </c>
      <c r="J213">
        <v>291</v>
      </c>
      <c r="K213">
        <v>5</v>
      </c>
      <c r="L213" t="s">
        <v>80</v>
      </c>
      <c r="M213">
        <v>21.074652</v>
      </c>
      <c r="N213" t="s">
        <v>71</v>
      </c>
      <c r="O213">
        <v>8</v>
      </c>
      <c r="P213" t="s">
        <v>52</v>
      </c>
      <c r="Q213" t="s">
        <v>53</v>
      </c>
      <c r="R213" t="s">
        <v>72</v>
      </c>
      <c r="S213">
        <v>100</v>
      </c>
      <c r="T213" t="s">
        <v>205</v>
      </c>
      <c r="U213" t="s">
        <v>43</v>
      </c>
      <c r="V213" t="s">
        <v>43</v>
      </c>
      <c r="W213" t="s">
        <v>259</v>
      </c>
      <c r="X213" t="s">
        <v>45</v>
      </c>
      <c r="Y213" t="s">
        <v>259</v>
      </c>
      <c r="Z213" t="s">
        <v>207</v>
      </c>
      <c r="AA213" t="s">
        <v>49</v>
      </c>
      <c r="AB213">
        <v>0</v>
      </c>
      <c r="AC213" s="4">
        <v>4</v>
      </c>
    </row>
    <row r="214" spans="1:29" hidden="1" x14ac:dyDescent="0.2">
      <c r="A214" t="s">
        <v>476</v>
      </c>
      <c r="B214">
        <v>20240622</v>
      </c>
      <c r="C214">
        <v>235332</v>
      </c>
      <c r="D214" t="s">
        <v>31</v>
      </c>
      <c r="E214" t="s">
        <v>32</v>
      </c>
      <c r="F214" t="s">
        <v>49</v>
      </c>
      <c r="G214" t="s">
        <v>34</v>
      </c>
      <c r="H214" t="s">
        <v>35</v>
      </c>
      <c r="I214" t="s">
        <v>36</v>
      </c>
      <c r="J214">
        <v>291</v>
      </c>
      <c r="K214">
        <v>4</v>
      </c>
      <c r="L214" t="s">
        <v>50</v>
      </c>
      <c r="M214">
        <v>21.074652</v>
      </c>
      <c r="N214" t="s">
        <v>71</v>
      </c>
      <c r="O214">
        <v>8</v>
      </c>
      <c r="P214" t="s">
        <v>52</v>
      </c>
      <c r="Q214" t="s">
        <v>53</v>
      </c>
      <c r="R214" t="s">
        <v>72</v>
      </c>
      <c r="S214">
        <v>100</v>
      </c>
      <c r="T214" t="s">
        <v>269</v>
      </c>
      <c r="U214" t="s">
        <v>43</v>
      </c>
      <c r="V214" t="s">
        <v>43</v>
      </c>
      <c r="W214" t="s">
        <v>188</v>
      </c>
      <c r="X214" t="s">
        <v>45</v>
      </c>
      <c r="Y214" t="s">
        <v>188</v>
      </c>
      <c r="Z214" t="s">
        <v>188</v>
      </c>
      <c r="AA214" t="s">
        <v>49</v>
      </c>
      <c r="AB214">
        <v>0</v>
      </c>
      <c r="AC214" s="4">
        <v>4</v>
      </c>
    </row>
    <row r="215" spans="1:29" hidden="1" x14ac:dyDescent="0.2">
      <c r="A215" t="s">
        <v>477</v>
      </c>
      <c r="B215">
        <v>20240622</v>
      </c>
      <c r="C215">
        <v>235340</v>
      </c>
      <c r="D215" t="s">
        <v>31</v>
      </c>
      <c r="E215" t="s">
        <v>32</v>
      </c>
      <c r="F215" t="s">
        <v>33</v>
      </c>
      <c r="G215" t="s">
        <v>34</v>
      </c>
      <c r="H215" t="s">
        <v>35</v>
      </c>
      <c r="I215" t="s">
        <v>36</v>
      </c>
      <c r="J215">
        <v>291</v>
      </c>
      <c r="K215">
        <v>4</v>
      </c>
      <c r="L215" t="s">
        <v>50</v>
      </c>
      <c r="M215">
        <v>21.388500000000001</v>
      </c>
      <c r="N215" t="s">
        <v>344</v>
      </c>
      <c r="O215">
        <v>8</v>
      </c>
      <c r="P215" t="s">
        <v>39</v>
      </c>
      <c r="Q215" t="s">
        <v>40</v>
      </c>
      <c r="R215" t="s">
        <v>345</v>
      </c>
      <c r="S215">
        <v>100</v>
      </c>
      <c r="T215" t="s">
        <v>269</v>
      </c>
      <c r="U215" t="s">
        <v>43</v>
      </c>
      <c r="V215" t="s">
        <v>43</v>
      </c>
      <c r="W215" t="s">
        <v>188</v>
      </c>
      <c r="X215" t="s">
        <v>45</v>
      </c>
      <c r="Y215" t="s">
        <v>188</v>
      </c>
      <c r="Z215" t="s">
        <v>188</v>
      </c>
      <c r="AA215" t="s">
        <v>33</v>
      </c>
      <c r="AB215">
        <v>0</v>
      </c>
      <c r="AC215" s="4">
        <v>2</v>
      </c>
    </row>
    <row r="216" spans="1:29" x14ac:dyDescent="0.2">
      <c r="A216" t="s">
        <v>478</v>
      </c>
      <c r="B216">
        <v>20240622</v>
      </c>
      <c r="C216">
        <v>235401</v>
      </c>
      <c r="D216" t="s">
        <v>86</v>
      </c>
      <c r="E216" t="s">
        <v>32</v>
      </c>
      <c r="F216" t="s">
        <v>70</v>
      </c>
      <c r="G216" t="s">
        <v>34</v>
      </c>
      <c r="H216" t="s">
        <v>35</v>
      </c>
      <c r="I216" t="s">
        <v>36</v>
      </c>
      <c r="J216">
        <v>291</v>
      </c>
      <c r="K216">
        <v>5</v>
      </c>
      <c r="L216" t="s">
        <v>50</v>
      </c>
      <c r="M216">
        <v>14.32795</v>
      </c>
      <c r="N216" t="s">
        <v>456</v>
      </c>
      <c r="O216">
        <v>8</v>
      </c>
      <c r="P216" t="s">
        <v>39</v>
      </c>
      <c r="Q216" t="s">
        <v>40</v>
      </c>
      <c r="R216" t="s">
        <v>457</v>
      </c>
      <c r="S216">
        <v>100</v>
      </c>
      <c r="T216" t="s">
        <v>279</v>
      </c>
      <c r="U216" t="s">
        <v>43</v>
      </c>
      <c r="V216" t="s">
        <v>43</v>
      </c>
      <c r="W216" t="s">
        <v>386</v>
      </c>
      <c r="X216" t="s">
        <v>45</v>
      </c>
      <c r="Y216" t="s">
        <v>386</v>
      </c>
      <c r="Z216" t="s">
        <v>386</v>
      </c>
      <c r="AA216" t="s">
        <v>70</v>
      </c>
      <c r="AB216">
        <v>0</v>
      </c>
      <c r="AC216" s="4">
        <v>2</v>
      </c>
    </row>
    <row r="217" spans="1:29" hidden="1" x14ac:dyDescent="0.2">
      <c r="A217" t="s">
        <v>479</v>
      </c>
      <c r="B217">
        <v>20240622</v>
      </c>
      <c r="C217">
        <v>235521</v>
      </c>
      <c r="D217" t="s">
        <v>31</v>
      </c>
      <c r="E217" t="s">
        <v>32</v>
      </c>
      <c r="F217" t="s">
        <v>49</v>
      </c>
      <c r="G217" t="s">
        <v>34</v>
      </c>
      <c r="H217" t="s">
        <v>35</v>
      </c>
      <c r="I217" t="s">
        <v>36</v>
      </c>
      <c r="J217">
        <v>291</v>
      </c>
      <c r="K217">
        <v>4</v>
      </c>
      <c r="L217" t="s">
        <v>480</v>
      </c>
      <c r="M217">
        <v>21.074652</v>
      </c>
      <c r="N217" t="s">
        <v>71</v>
      </c>
      <c r="O217">
        <v>7</v>
      </c>
      <c r="P217" t="s">
        <v>52</v>
      </c>
      <c r="Q217" t="s">
        <v>53</v>
      </c>
      <c r="R217" t="s">
        <v>72</v>
      </c>
      <c r="S217">
        <v>100</v>
      </c>
      <c r="T217" t="s">
        <v>42</v>
      </c>
      <c r="U217" t="s">
        <v>43</v>
      </c>
      <c r="V217" t="s">
        <v>43</v>
      </c>
      <c r="W217" t="s">
        <v>123</v>
      </c>
      <c r="X217" t="s">
        <v>45</v>
      </c>
      <c r="Y217" t="s">
        <v>123</v>
      </c>
      <c r="Z217" t="s">
        <v>46</v>
      </c>
      <c r="AA217" t="s">
        <v>49</v>
      </c>
      <c r="AB217">
        <v>0</v>
      </c>
      <c r="AC217" s="4">
        <v>4</v>
      </c>
    </row>
    <row r="218" spans="1:29" x14ac:dyDescent="0.2">
      <c r="A218" t="s">
        <v>271</v>
      </c>
      <c r="B218">
        <v>20240622</v>
      </c>
      <c r="C218">
        <v>235548</v>
      </c>
      <c r="D218" t="s">
        <v>86</v>
      </c>
      <c r="E218" t="s">
        <v>32</v>
      </c>
      <c r="F218" t="s">
        <v>70</v>
      </c>
      <c r="G218" t="s">
        <v>34</v>
      </c>
      <c r="H218" t="s">
        <v>35</v>
      </c>
      <c r="I218" t="s">
        <v>36</v>
      </c>
      <c r="J218">
        <v>291</v>
      </c>
      <c r="K218">
        <v>3</v>
      </c>
      <c r="L218" t="s">
        <v>67</v>
      </c>
      <c r="M218">
        <v>14.34595</v>
      </c>
      <c r="N218" t="s">
        <v>456</v>
      </c>
      <c r="O218">
        <v>6</v>
      </c>
      <c r="P218" t="s">
        <v>39</v>
      </c>
      <c r="Q218" t="s">
        <v>40</v>
      </c>
      <c r="R218" t="s">
        <v>457</v>
      </c>
      <c r="S218">
        <v>100</v>
      </c>
      <c r="T218" t="s">
        <v>272</v>
      </c>
      <c r="U218" t="s">
        <v>43</v>
      </c>
      <c r="V218" t="s">
        <v>43</v>
      </c>
      <c r="W218" t="s">
        <v>273</v>
      </c>
      <c r="X218" t="s">
        <v>45</v>
      </c>
      <c r="Y218" t="s">
        <v>273</v>
      </c>
      <c r="Z218" t="s">
        <v>273</v>
      </c>
      <c r="AA218" t="s">
        <v>70</v>
      </c>
      <c r="AB218">
        <v>0</v>
      </c>
      <c r="AC218" s="4">
        <v>2</v>
      </c>
    </row>
    <row r="219" spans="1:29" hidden="1" x14ac:dyDescent="0.2">
      <c r="A219" t="s">
        <v>481</v>
      </c>
      <c r="B219">
        <v>20240623</v>
      </c>
      <c r="C219">
        <v>7</v>
      </c>
      <c r="D219" t="s">
        <v>31</v>
      </c>
      <c r="E219" t="s">
        <v>32</v>
      </c>
      <c r="F219" t="s">
        <v>49</v>
      </c>
      <c r="G219" t="s">
        <v>34</v>
      </c>
      <c r="H219" t="s">
        <v>35</v>
      </c>
      <c r="I219" t="s">
        <v>165</v>
      </c>
      <c r="J219">
        <v>1</v>
      </c>
      <c r="K219">
        <v>4</v>
      </c>
      <c r="L219" t="s">
        <v>59</v>
      </c>
      <c r="M219">
        <v>21.075783000000001</v>
      </c>
      <c r="N219" t="s">
        <v>71</v>
      </c>
      <c r="O219">
        <v>4</v>
      </c>
      <c r="P219" t="s">
        <v>52</v>
      </c>
      <c r="Q219" t="s">
        <v>53</v>
      </c>
      <c r="R219" t="s">
        <v>72</v>
      </c>
      <c r="S219">
        <v>100</v>
      </c>
      <c r="T219" t="s">
        <v>198</v>
      </c>
      <c r="U219" t="s">
        <v>43</v>
      </c>
      <c r="V219" t="s">
        <v>43</v>
      </c>
      <c r="W219" t="s">
        <v>468</v>
      </c>
      <c r="X219" t="s">
        <v>45</v>
      </c>
      <c r="Y219" t="s">
        <v>468</v>
      </c>
      <c r="Z219" t="s">
        <v>152</v>
      </c>
      <c r="AA219" t="s">
        <v>49</v>
      </c>
      <c r="AB219">
        <v>0</v>
      </c>
      <c r="AC219" s="4">
        <v>4</v>
      </c>
    </row>
    <row r="220" spans="1:29" hidden="1" x14ac:dyDescent="0.2">
      <c r="A220" t="s">
        <v>482</v>
      </c>
      <c r="B220">
        <v>20240623</v>
      </c>
      <c r="C220">
        <v>130</v>
      </c>
      <c r="D220" t="s">
        <v>31</v>
      </c>
      <c r="E220" t="s">
        <v>32</v>
      </c>
      <c r="F220" t="s">
        <v>49</v>
      </c>
      <c r="G220" t="s">
        <v>34</v>
      </c>
      <c r="H220" t="s">
        <v>35</v>
      </c>
      <c r="I220" t="s">
        <v>36</v>
      </c>
      <c r="J220">
        <v>291</v>
      </c>
      <c r="K220">
        <v>4</v>
      </c>
      <c r="L220" t="s">
        <v>37</v>
      </c>
      <c r="M220">
        <v>21.074812999999999</v>
      </c>
      <c r="N220" t="s">
        <v>71</v>
      </c>
      <c r="O220">
        <v>8</v>
      </c>
      <c r="P220" t="s">
        <v>52</v>
      </c>
      <c r="Q220" t="s">
        <v>53</v>
      </c>
      <c r="R220" t="s">
        <v>72</v>
      </c>
      <c r="S220">
        <v>100</v>
      </c>
      <c r="T220" t="s">
        <v>359</v>
      </c>
      <c r="U220" t="s">
        <v>43</v>
      </c>
      <c r="V220" t="s">
        <v>43</v>
      </c>
      <c r="W220" t="s">
        <v>117</v>
      </c>
      <c r="X220" t="s">
        <v>45</v>
      </c>
      <c r="Y220" t="s">
        <v>117</v>
      </c>
      <c r="Z220" t="s">
        <v>117</v>
      </c>
      <c r="AA220" t="s">
        <v>49</v>
      </c>
      <c r="AB220">
        <v>0</v>
      </c>
      <c r="AC220" s="4">
        <v>4</v>
      </c>
    </row>
    <row r="221" spans="1:29" hidden="1" x14ac:dyDescent="0.2">
      <c r="A221" t="s">
        <v>483</v>
      </c>
      <c r="B221">
        <v>20240623</v>
      </c>
      <c r="C221">
        <v>232</v>
      </c>
      <c r="D221" t="s">
        <v>31</v>
      </c>
      <c r="E221" t="s">
        <v>32</v>
      </c>
      <c r="F221" t="s">
        <v>49</v>
      </c>
      <c r="G221" t="s">
        <v>34</v>
      </c>
      <c r="H221" t="s">
        <v>35</v>
      </c>
      <c r="I221" t="s">
        <v>36</v>
      </c>
      <c r="J221">
        <v>291</v>
      </c>
      <c r="K221">
        <v>5</v>
      </c>
      <c r="L221" t="s">
        <v>367</v>
      </c>
      <c r="M221">
        <v>21.074812999999999</v>
      </c>
      <c r="N221" t="s">
        <v>71</v>
      </c>
      <c r="O221">
        <v>8</v>
      </c>
      <c r="P221" t="s">
        <v>52</v>
      </c>
      <c r="Q221" t="s">
        <v>53</v>
      </c>
      <c r="R221" t="s">
        <v>72</v>
      </c>
      <c r="S221">
        <v>100</v>
      </c>
      <c r="T221" t="s">
        <v>77</v>
      </c>
      <c r="U221" t="s">
        <v>43</v>
      </c>
      <c r="V221" t="s">
        <v>43</v>
      </c>
      <c r="W221" t="s">
        <v>290</v>
      </c>
      <c r="X221" t="s">
        <v>45</v>
      </c>
      <c r="Y221" t="s">
        <v>290</v>
      </c>
      <c r="Z221" t="s">
        <v>290</v>
      </c>
      <c r="AA221" t="s">
        <v>49</v>
      </c>
      <c r="AB221">
        <v>0</v>
      </c>
      <c r="AC221" s="4">
        <v>4</v>
      </c>
    </row>
    <row r="222" spans="1:29" hidden="1" x14ac:dyDescent="0.2">
      <c r="A222" t="s">
        <v>484</v>
      </c>
      <c r="B222">
        <v>20240623</v>
      </c>
      <c r="C222">
        <v>321</v>
      </c>
      <c r="D222" t="s">
        <v>31</v>
      </c>
      <c r="E222" t="s">
        <v>32</v>
      </c>
      <c r="F222" t="s">
        <v>33</v>
      </c>
      <c r="G222" t="s">
        <v>34</v>
      </c>
      <c r="H222" t="s">
        <v>35</v>
      </c>
      <c r="I222" t="s">
        <v>36</v>
      </c>
      <c r="J222">
        <v>291</v>
      </c>
      <c r="K222">
        <v>4</v>
      </c>
      <c r="L222" t="s">
        <v>133</v>
      </c>
      <c r="M222">
        <v>21.402999999999999</v>
      </c>
      <c r="N222" t="s">
        <v>344</v>
      </c>
      <c r="O222">
        <v>8</v>
      </c>
      <c r="P222" t="s">
        <v>39</v>
      </c>
      <c r="Q222" t="s">
        <v>40</v>
      </c>
      <c r="R222" t="s">
        <v>345</v>
      </c>
      <c r="S222">
        <v>100</v>
      </c>
      <c r="T222" t="s">
        <v>342</v>
      </c>
      <c r="U222" t="s">
        <v>43</v>
      </c>
      <c r="V222" t="s">
        <v>43</v>
      </c>
      <c r="W222" t="s">
        <v>82</v>
      </c>
      <c r="X222" t="s">
        <v>45</v>
      </c>
      <c r="Y222" t="s">
        <v>82</v>
      </c>
      <c r="Z222" t="s">
        <v>82</v>
      </c>
      <c r="AA222" t="s">
        <v>33</v>
      </c>
      <c r="AB222">
        <v>0</v>
      </c>
      <c r="AC222" s="4">
        <v>2</v>
      </c>
    </row>
    <row r="223" spans="1:29" hidden="1" x14ac:dyDescent="0.2">
      <c r="A223" t="s">
        <v>485</v>
      </c>
      <c r="B223">
        <v>20240623</v>
      </c>
      <c r="C223">
        <v>528</v>
      </c>
      <c r="D223" t="s">
        <v>31</v>
      </c>
      <c r="E223" t="s">
        <v>32</v>
      </c>
      <c r="F223" t="s">
        <v>49</v>
      </c>
      <c r="G223" t="s">
        <v>34</v>
      </c>
      <c r="H223" t="s">
        <v>35</v>
      </c>
      <c r="I223" t="s">
        <v>36</v>
      </c>
      <c r="J223">
        <v>291</v>
      </c>
      <c r="K223">
        <v>5</v>
      </c>
      <c r="L223" t="s">
        <v>108</v>
      </c>
      <c r="M223">
        <v>21.076716999999999</v>
      </c>
      <c r="N223" t="s">
        <v>71</v>
      </c>
      <c r="O223">
        <v>8</v>
      </c>
      <c r="P223" t="s">
        <v>52</v>
      </c>
      <c r="Q223" t="s">
        <v>53</v>
      </c>
      <c r="R223" t="s">
        <v>72</v>
      </c>
      <c r="S223">
        <v>100</v>
      </c>
      <c r="T223" t="s">
        <v>303</v>
      </c>
      <c r="U223" t="s">
        <v>43</v>
      </c>
      <c r="V223" t="s">
        <v>43</v>
      </c>
      <c r="W223" t="s">
        <v>206</v>
      </c>
      <c r="X223" t="s">
        <v>45</v>
      </c>
      <c r="Y223" t="s">
        <v>206</v>
      </c>
      <c r="Z223" t="s">
        <v>207</v>
      </c>
      <c r="AA223" t="s">
        <v>49</v>
      </c>
      <c r="AB223">
        <v>0</v>
      </c>
      <c r="AC223" s="4">
        <v>4</v>
      </c>
    </row>
    <row r="224" spans="1:29" hidden="1" x14ac:dyDescent="0.2">
      <c r="A224" t="s">
        <v>486</v>
      </c>
      <c r="B224">
        <v>20240623</v>
      </c>
      <c r="C224">
        <v>706</v>
      </c>
      <c r="D224" t="s">
        <v>31</v>
      </c>
      <c r="E224" t="s">
        <v>32</v>
      </c>
      <c r="F224" t="s">
        <v>49</v>
      </c>
      <c r="G224" t="s">
        <v>34</v>
      </c>
      <c r="H224" t="s">
        <v>35</v>
      </c>
      <c r="I224" t="s">
        <v>36</v>
      </c>
      <c r="J224">
        <v>291</v>
      </c>
      <c r="K224">
        <v>5</v>
      </c>
      <c r="L224" t="s">
        <v>487</v>
      </c>
      <c r="M224">
        <v>21.076716999999999</v>
      </c>
      <c r="N224" t="s">
        <v>71</v>
      </c>
      <c r="O224">
        <v>8</v>
      </c>
      <c r="P224" t="s">
        <v>52</v>
      </c>
      <c r="Q224" t="s">
        <v>53</v>
      </c>
      <c r="R224" t="s">
        <v>72</v>
      </c>
      <c r="S224">
        <v>100</v>
      </c>
      <c r="T224" t="s">
        <v>170</v>
      </c>
      <c r="U224" t="s">
        <v>43</v>
      </c>
      <c r="V224" t="s">
        <v>43</v>
      </c>
      <c r="W224" t="s">
        <v>287</v>
      </c>
      <c r="X224" t="s">
        <v>45</v>
      </c>
      <c r="Y224" t="s">
        <v>287</v>
      </c>
      <c r="Z224" t="s">
        <v>256</v>
      </c>
      <c r="AA224" t="s">
        <v>49</v>
      </c>
      <c r="AB224">
        <v>0</v>
      </c>
      <c r="AC224" s="4">
        <v>4</v>
      </c>
    </row>
    <row r="225" spans="1:29" hidden="1" x14ac:dyDescent="0.2">
      <c r="A225" t="s">
        <v>488</v>
      </c>
      <c r="B225">
        <v>20240623</v>
      </c>
      <c r="C225">
        <v>1142</v>
      </c>
      <c r="D225" t="s">
        <v>86</v>
      </c>
      <c r="E225" t="s">
        <v>32</v>
      </c>
      <c r="F225" t="s">
        <v>87</v>
      </c>
      <c r="G225" t="s">
        <v>34</v>
      </c>
      <c r="H225" t="s">
        <v>35</v>
      </c>
      <c r="I225" t="s">
        <v>36</v>
      </c>
      <c r="J225">
        <v>291</v>
      </c>
      <c r="K225">
        <v>5</v>
      </c>
      <c r="L225" t="s">
        <v>59</v>
      </c>
      <c r="M225">
        <v>14.01117</v>
      </c>
      <c r="N225" t="s">
        <v>88</v>
      </c>
      <c r="O225">
        <v>8</v>
      </c>
      <c r="P225" t="s">
        <v>162</v>
      </c>
      <c r="Q225" t="s">
        <v>162</v>
      </c>
      <c r="R225" t="s">
        <v>89</v>
      </c>
      <c r="S225">
        <v>100</v>
      </c>
      <c r="T225" t="s">
        <v>144</v>
      </c>
      <c r="U225" t="s">
        <v>43</v>
      </c>
      <c r="V225" t="s">
        <v>43</v>
      </c>
      <c r="W225" t="s">
        <v>78</v>
      </c>
      <c r="X225" t="s">
        <v>45</v>
      </c>
      <c r="Y225" t="s">
        <v>78</v>
      </c>
      <c r="Z225" t="s">
        <v>57</v>
      </c>
      <c r="AA225" t="s">
        <v>87</v>
      </c>
      <c r="AB225">
        <v>0</v>
      </c>
      <c r="AC225" s="4">
        <v>4</v>
      </c>
    </row>
    <row r="226" spans="1:29" hidden="1" x14ac:dyDescent="0.2">
      <c r="A226" t="s">
        <v>489</v>
      </c>
      <c r="B226">
        <v>20240623</v>
      </c>
      <c r="C226">
        <v>1323</v>
      </c>
      <c r="D226" t="s">
        <v>86</v>
      </c>
      <c r="E226" t="s">
        <v>32</v>
      </c>
      <c r="F226" t="s">
        <v>87</v>
      </c>
      <c r="G226" t="s">
        <v>34</v>
      </c>
      <c r="H226" t="s">
        <v>35</v>
      </c>
      <c r="I226" t="s">
        <v>36</v>
      </c>
      <c r="J226">
        <v>291</v>
      </c>
      <c r="K226">
        <v>5</v>
      </c>
      <c r="L226" t="s">
        <v>137</v>
      </c>
      <c r="M226">
        <v>14.013</v>
      </c>
      <c r="N226" t="s">
        <v>88</v>
      </c>
      <c r="O226">
        <v>8</v>
      </c>
      <c r="P226" t="s">
        <v>162</v>
      </c>
      <c r="Q226" t="s">
        <v>162</v>
      </c>
      <c r="R226" t="s">
        <v>89</v>
      </c>
      <c r="S226">
        <v>100</v>
      </c>
      <c r="T226" t="s">
        <v>400</v>
      </c>
      <c r="U226" t="s">
        <v>43</v>
      </c>
      <c r="V226" t="s">
        <v>43</v>
      </c>
      <c r="W226" t="s">
        <v>292</v>
      </c>
      <c r="X226" t="s">
        <v>45</v>
      </c>
      <c r="Y226" t="s">
        <v>292</v>
      </c>
      <c r="Z226" t="s">
        <v>292</v>
      </c>
      <c r="AA226" t="s">
        <v>87</v>
      </c>
      <c r="AB226">
        <v>0</v>
      </c>
      <c r="AC226" s="4">
        <v>4</v>
      </c>
    </row>
    <row r="227" spans="1:29" hidden="1" x14ac:dyDescent="0.2">
      <c r="A227" t="s">
        <v>490</v>
      </c>
      <c r="B227">
        <v>20240623</v>
      </c>
      <c r="C227">
        <v>1620</v>
      </c>
      <c r="D227" t="s">
        <v>86</v>
      </c>
      <c r="E227" t="s">
        <v>32</v>
      </c>
      <c r="F227" t="s">
        <v>87</v>
      </c>
      <c r="G227" t="s">
        <v>34</v>
      </c>
      <c r="H227" t="s">
        <v>35</v>
      </c>
      <c r="I227" t="s">
        <v>36</v>
      </c>
      <c r="J227">
        <v>291</v>
      </c>
      <c r="K227">
        <v>4</v>
      </c>
      <c r="L227" t="s">
        <v>50</v>
      </c>
      <c r="M227">
        <v>14.015079999999999</v>
      </c>
      <c r="N227" t="s">
        <v>88</v>
      </c>
      <c r="O227">
        <v>7</v>
      </c>
      <c r="P227" t="s">
        <v>162</v>
      </c>
      <c r="Q227" t="s">
        <v>162</v>
      </c>
      <c r="R227" t="s">
        <v>89</v>
      </c>
      <c r="S227">
        <v>100</v>
      </c>
      <c r="T227" t="s">
        <v>229</v>
      </c>
      <c r="U227" t="s">
        <v>43</v>
      </c>
      <c r="V227" t="s">
        <v>43</v>
      </c>
      <c r="W227" t="s">
        <v>178</v>
      </c>
      <c r="X227" t="s">
        <v>45</v>
      </c>
      <c r="Y227" t="s">
        <v>178</v>
      </c>
      <c r="Z227" t="s">
        <v>178</v>
      </c>
      <c r="AA227" t="s">
        <v>87</v>
      </c>
      <c r="AB227">
        <v>0</v>
      </c>
      <c r="AC227" s="4">
        <v>4</v>
      </c>
    </row>
    <row r="228" spans="1:29" hidden="1" x14ac:dyDescent="0.2">
      <c r="A228" t="s">
        <v>491</v>
      </c>
      <c r="B228">
        <v>20240623</v>
      </c>
      <c r="C228">
        <v>1747</v>
      </c>
      <c r="D228" t="s">
        <v>31</v>
      </c>
      <c r="E228" t="s">
        <v>32</v>
      </c>
      <c r="F228" t="s">
        <v>33</v>
      </c>
      <c r="G228" t="s">
        <v>34</v>
      </c>
      <c r="H228" t="s">
        <v>35</v>
      </c>
      <c r="I228" t="s">
        <v>36</v>
      </c>
      <c r="J228">
        <v>291</v>
      </c>
      <c r="K228">
        <v>4</v>
      </c>
      <c r="L228" t="s">
        <v>108</v>
      </c>
      <c r="M228">
        <v>21.445</v>
      </c>
      <c r="N228" t="s">
        <v>431</v>
      </c>
      <c r="O228">
        <v>8</v>
      </c>
      <c r="P228" t="s">
        <v>39</v>
      </c>
      <c r="Q228" t="s">
        <v>40</v>
      </c>
      <c r="R228" t="s">
        <v>434</v>
      </c>
      <c r="S228">
        <v>100</v>
      </c>
      <c r="T228" t="s">
        <v>372</v>
      </c>
      <c r="U228" t="s">
        <v>43</v>
      </c>
      <c r="V228" t="s">
        <v>43</v>
      </c>
      <c r="W228" t="s">
        <v>213</v>
      </c>
      <c r="X228" t="s">
        <v>45</v>
      </c>
      <c r="Y228" t="s">
        <v>213</v>
      </c>
      <c r="Z228" t="s">
        <v>213</v>
      </c>
      <c r="AA228" t="s">
        <v>33</v>
      </c>
      <c r="AB228">
        <v>0</v>
      </c>
      <c r="AC228" s="4">
        <v>2</v>
      </c>
    </row>
    <row r="229" spans="1:29" hidden="1" x14ac:dyDescent="0.2">
      <c r="A229" t="s">
        <v>492</v>
      </c>
      <c r="B229">
        <v>20240623</v>
      </c>
      <c r="C229">
        <v>1833</v>
      </c>
      <c r="D229" t="s">
        <v>86</v>
      </c>
      <c r="E229" t="s">
        <v>32</v>
      </c>
      <c r="F229" t="s">
        <v>87</v>
      </c>
      <c r="G229" t="s">
        <v>34</v>
      </c>
      <c r="H229" t="s">
        <v>35</v>
      </c>
      <c r="I229" t="s">
        <v>36</v>
      </c>
      <c r="J229">
        <v>291</v>
      </c>
      <c r="K229">
        <v>5</v>
      </c>
      <c r="L229" t="s">
        <v>125</v>
      </c>
      <c r="M229">
        <v>14.0154</v>
      </c>
      <c r="N229" t="s">
        <v>88</v>
      </c>
      <c r="O229">
        <v>8</v>
      </c>
      <c r="P229" t="s">
        <v>162</v>
      </c>
      <c r="Q229" t="s">
        <v>162</v>
      </c>
      <c r="R229" t="s">
        <v>89</v>
      </c>
      <c r="S229">
        <v>100</v>
      </c>
      <c r="T229" t="s">
        <v>493</v>
      </c>
      <c r="U229" t="s">
        <v>43</v>
      </c>
      <c r="V229" t="s">
        <v>43</v>
      </c>
      <c r="W229" t="s">
        <v>290</v>
      </c>
      <c r="X229" t="s">
        <v>45</v>
      </c>
      <c r="Y229" t="s">
        <v>290</v>
      </c>
      <c r="Z229" t="s">
        <v>290</v>
      </c>
      <c r="AA229" t="s">
        <v>87</v>
      </c>
      <c r="AB229">
        <v>0</v>
      </c>
      <c r="AC229" s="4">
        <v>4</v>
      </c>
    </row>
    <row r="230" spans="1:29" hidden="1" x14ac:dyDescent="0.2">
      <c r="A230" t="s">
        <v>494</v>
      </c>
      <c r="B230">
        <v>20240623</v>
      </c>
      <c r="C230">
        <v>1843</v>
      </c>
      <c r="D230" t="s">
        <v>31</v>
      </c>
      <c r="E230" t="s">
        <v>32</v>
      </c>
      <c r="F230" t="s">
        <v>49</v>
      </c>
      <c r="G230" t="s">
        <v>34</v>
      </c>
      <c r="H230" t="s">
        <v>35</v>
      </c>
      <c r="I230" t="s">
        <v>36</v>
      </c>
      <c r="J230">
        <v>291</v>
      </c>
      <c r="K230">
        <v>3</v>
      </c>
      <c r="L230" t="s">
        <v>50</v>
      </c>
      <c r="M230">
        <v>21.076716999999999</v>
      </c>
      <c r="N230" t="s">
        <v>71</v>
      </c>
      <c r="O230">
        <v>6</v>
      </c>
      <c r="P230" t="s">
        <v>52</v>
      </c>
      <c r="Q230" t="s">
        <v>53</v>
      </c>
      <c r="R230" t="s">
        <v>72</v>
      </c>
      <c r="S230">
        <v>100</v>
      </c>
      <c r="T230" t="s">
        <v>495</v>
      </c>
      <c r="U230" t="s">
        <v>43</v>
      </c>
      <c r="V230" t="s">
        <v>43</v>
      </c>
      <c r="W230" t="s">
        <v>91</v>
      </c>
      <c r="X230" t="s">
        <v>45</v>
      </c>
      <c r="Y230" t="s">
        <v>91</v>
      </c>
      <c r="Z230" t="s">
        <v>92</v>
      </c>
      <c r="AA230" t="s">
        <v>49</v>
      </c>
      <c r="AB230">
        <v>0</v>
      </c>
      <c r="AC230" s="4">
        <v>4</v>
      </c>
    </row>
    <row r="231" spans="1:29" hidden="1" x14ac:dyDescent="0.2">
      <c r="A231" t="s">
        <v>496</v>
      </c>
      <c r="B231">
        <v>20240623</v>
      </c>
      <c r="C231">
        <v>2145</v>
      </c>
      <c r="D231" t="s">
        <v>31</v>
      </c>
      <c r="E231" t="s">
        <v>32</v>
      </c>
      <c r="F231" t="s">
        <v>49</v>
      </c>
      <c r="G231" t="s">
        <v>34</v>
      </c>
      <c r="H231" t="s">
        <v>35</v>
      </c>
      <c r="I231" t="s">
        <v>36</v>
      </c>
      <c r="J231">
        <v>291</v>
      </c>
      <c r="K231">
        <v>5</v>
      </c>
      <c r="L231" t="s">
        <v>108</v>
      </c>
      <c r="M231">
        <v>21.076716999999999</v>
      </c>
      <c r="N231" t="s">
        <v>71</v>
      </c>
      <c r="O231">
        <v>8</v>
      </c>
      <c r="P231" t="s">
        <v>52</v>
      </c>
      <c r="Q231" t="s">
        <v>53</v>
      </c>
      <c r="R231" t="s">
        <v>72</v>
      </c>
      <c r="S231">
        <v>100</v>
      </c>
      <c r="T231" t="s">
        <v>497</v>
      </c>
      <c r="U231" t="s">
        <v>43</v>
      </c>
      <c r="V231" t="s">
        <v>43</v>
      </c>
      <c r="W231" t="s">
        <v>314</v>
      </c>
      <c r="X231" t="s">
        <v>45</v>
      </c>
      <c r="Y231" t="s">
        <v>314</v>
      </c>
      <c r="Z231" t="s">
        <v>315</v>
      </c>
      <c r="AA231" t="s">
        <v>49</v>
      </c>
      <c r="AB231">
        <v>0</v>
      </c>
      <c r="AC231" s="4">
        <v>4</v>
      </c>
    </row>
    <row r="232" spans="1:29" hidden="1" x14ac:dyDescent="0.2">
      <c r="A232" t="s">
        <v>498</v>
      </c>
      <c r="B232">
        <v>20240623</v>
      </c>
      <c r="C232">
        <v>2801</v>
      </c>
      <c r="D232" t="s">
        <v>31</v>
      </c>
      <c r="E232" t="s">
        <v>32</v>
      </c>
      <c r="F232" t="s">
        <v>49</v>
      </c>
      <c r="G232" t="s">
        <v>34</v>
      </c>
      <c r="H232" t="s">
        <v>35</v>
      </c>
      <c r="I232" t="s">
        <v>36</v>
      </c>
      <c r="J232">
        <v>291</v>
      </c>
      <c r="K232">
        <v>4</v>
      </c>
      <c r="L232" t="s">
        <v>108</v>
      </c>
      <c r="M232">
        <v>21.075216999999999</v>
      </c>
      <c r="N232" t="s">
        <v>499</v>
      </c>
      <c r="O232">
        <v>7</v>
      </c>
      <c r="P232" t="s">
        <v>52</v>
      </c>
      <c r="Q232" t="s">
        <v>53</v>
      </c>
      <c r="R232" t="s">
        <v>500</v>
      </c>
      <c r="S232">
        <v>100</v>
      </c>
      <c r="T232" t="s">
        <v>501</v>
      </c>
      <c r="U232" t="s">
        <v>43</v>
      </c>
      <c r="V232" t="s">
        <v>43</v>
      </c>
      <c r="W232" t="s">
        <v>44</v>
      </c>
      <c r="X232" t="s">
        <v>45</v>
      </c>
      <c r="Y232" t="s">
        <v>44</v>
      </c>
      <c r="Z232" t="s">
        <v>46</v>
      </c>
      <c r="AA232" t="s">
        <v>49</v>
      </c>
      <c r="AB232">
        <v>0</v>
      </c>
      <c r="AC232" s="4">
        <v>4</v>
      </c>
    </row>
    <row r="233" spans="1:29" hidden="1" x14ac:dyDescent="0.2">
      <c r="A233" t="s">
        <v>502</v>
      </c>
      <c r="B233">
        <v>20240623</v>
      </c>
      <c r="C233">
        <v>2952</v>
      </c>
      <c r="D233" t="s">
        <v>86</v>
      </c>
      <c r="E233" t="s">
        <v>32</v>
      </c>
      <c r="F233" t="s">
        <v>87</v>
      </c>
      <c r="G233" t="s">
        <v>34</v>
      </c>
      <c r="H233" t="s">
        <v>35</v>
      </c>
      <c r="I233" t="s">
        <v>36</v>
      </c>
      <c r="J233">
        <v>291</v>
      </c>
      <c r="K233">
        <v>5</v>
      </c>
      <c r="L233" t="s">
        <v>125</v>
      </c>
      <c r="M233">
        <v>14.018359999999999</v>
      </c>
      <c r="N233" t="s">
        <v>88</v>
      </c>
      <c r="O233">
        <v>8</v>
      </c>
      <c r="P233" t="s">
        <v>162</v>
      </c>
      <c r="Q233" t="s">
        <v>162</v>
      </c>
      <c r="R233" t="s">
        <v>89</v>
      </c>
      <c r="S233">
        <v>100</v>
      </c>
      <c r="T233" t="s">
        <v>84</v>
      </c>
      <c r="U233" t="s">
        <v>43</v>
      </c>
      <c r="V233" t="s">
        <v>43</v>
      </c>
      <c r="W233" t="s">
        <v>503</v>
      </c>
      <c r="X233" t="s">
        <v>45</v>
      </c>
      <c r="Y233" t="s">
        <v>503</v>
      </c>
      <c r="Z233" t="s">
        <v>57</v>
      </c>
      <c r="AA233" t="s">
        <v>87</v>
      </c>
      <c r="AB233">
        <v>0</v>
      </c>
      <c r="AC233" s="4">
        <v>4</v>
      </c>
    </row>
    <row r="234" spans="1:29" hidden="1" x14ac:dyDescent="0.2">
      <c r="A234" t="s">
        <v>231</v>
      </c>
      <c r="B234">
        <v>20240623</v>
      </c>
      <c r="C234">
        <v>3031</v>
      </c>
      <c r="D234" t="s">
        <v>31</v>
      </c>
      <c r="E234" t="s">
        <v>32</v>
      </c>
      <c r="F234" t="s">
        <v>49</v>
      </c>
      <c r="G234" t="s">
        <v>34</v>
      </c>
      <c r="H234" t="s">
        <v>35</v>
      </c>
      <c r="I234" t="s">
        <v>36</v>
      </c>
      <c r="J234">
        <v>291</v>
      </c>
      <c r="K234">
        <v>4</v>
      </c>
      <c r="L234" t="s">
        <v>125</v>
      </c>
      <c r="M234">
        <v>21.075216999999999</v>
      </c>
      <c r="N234" t="s">
        <v>499</v>
      </c>
      <c r="O234">
        <v>8</v>
      </c>
      <c r="P234" t="s">
        <v>52</v>
      </c>
      <c r="Q234" t="s">
        <v>53</v>
      </c>
      <c r="R234" t="s">
        <v>500</v>
      </c>
      <c r="S234">
        <v>100</v>
      </c>
      <c r="T234" t="s">
        <v>150</v>
      </c>
      <c r="U234" t="s">
        <v>43</v>
      </c>
      <c r="V234" t="s">
        <v>43</v>
      </c>
      <c r="W234" t="s">
        <v>82</v>
      </c>
      <c r="X234" t="s">
        <v>45</v>
      </c>
      <c r="Y234" t="s">
        <v>82</v>
      </c>
      <c r="Z234" t="s">
        <v>82</v>
      </c>
      <c r="AA234" t="s">
        <v>49</v>
      </c>
      <c r="AB234">
        <v>0</v>
      </c>
      <c r="AC234" s="4">
        <v>4</v>
      </c>
    </row>
    <row r="235" spans="1:29" hidden="1" x14ac:dyDescent="0.2">
      <c r="A235" t="s">
        <v>504</v>
      </c>
      <c r="B235">
        <v>20240623</v>
      </c>
      <c r="C235">
        <v>3143</v>
      </c>
      <c r="D235" t="s">
        <v>86</v>
      </c>
      <c r="E235" t="s">
        <v>32</v>
      </c>
      <c r="F235" t="s">
        <v>87</v>
      </c>
      <c r="G235" t="s">
        <v>34</v>
      </c>
      <c r="H235" t="s">
        <v>35</v>
      </c>
      <c r="I235" t="s">
        <v>36</v>
      </c>
      <c r="J235">
        <v>291</v>
      </c>
      <c r="K235">
        <v>4</v>
      </c>
      <c r="L235" t="s">
        <v>59</v>
      </c>
      <c r="M235">
        <v>14.02041</v>
      </c>
      <c r="N235" t="s">
        <v>88</v>
      </c>
      <c r="O235">
        <v>7</v>
      </c>
      <c r="P235" t="s">
        <v>162</v>
      </c>
      <c r="Q235" t="s">
        <v>162</v>
      </c>
      <c r="R235" t="s">
        <v>89</v>
      </c>
      <c r="S235">
        <v>100</v>
      </c>
      <c r="T235" t="s">
        <v>421</v>
      </c>
      <c r="U235" t="s">
        <v>43</v>
      </c>
      <c r="V235" t="s">
        <v>43</v>
      </c>
      <c r="W235" t="s">
        <v>210</v>
      </c>
      <c r="X235" t="s">
        <v>45</v>
      </c>
      <c r="Y235" t="s">
        <v>123</v>
      </c>
      <c r="Z235" t="s">
        <v>46</v>
      </c>
      <c r="AA235" t="s">
        <v>87</v>
      </c>
      <c r="AB235">
        <v>0</v>
      </c>
      <c r="AC235" s="4">
        <v>4</v>
      </c>
    </row>
    <row r="236" spans="1:29" hidden="1" x14ac:dyDescent="0.2">
      <c r="A236" t="s">
        <v>384</v>
      </c>
      <c r="B236">
        <v>20240623</v>
      </c>
      <c r="C236">
        <v>3302</v>
      </c>
      <c r="D236" t="s">
        <v>31</v>
      </c>
      <c r="E236" t="s">
        <v>32</v>
      </c>
      <c r="F236" t="s">
        <v>49</v>
      </c>
      <c r="G236" t="s">
        <v>34</v>
      </c>
      <c r="H236" t="s">
        <v>35</v>
      </c>
      <c r="I236" t="s">
        <v>36</v>
      </c>
      <c r="J236">
        <v>291</v>
      </c>
      <c r="K236">
        <v>4</v>
      </c>
      <c r="L236" t="s">
        <v>50</v>
      </c>
      <c r="M236">
        <v>21.075216999999999</v>
      </c>
      <c r="N236" t="s">
        <v>499</v>
      </c>
      <c r="O236">
        <v>8</v>
      </c>
      <c r="P236" t="s">
        <v>52</v>
      </c>
      <c r="Q236" t="s">
        <v>53</v>
      </c>
      <c r="R236" t="s">
        <v>500</v>
      </c>
      <c r="S236">
        <v>100</v>
      </c>
      <c r="T236" t="s">
        <v>342</v>
      </c>
      <c r="U236" t="s">
        <v>43</v>
      </c>
      <c r="V236" t="s">
        <v>43</v>
      </c>
      <c r="W236" t="s">
        <v>213</v>
      </c>
      <c r="X236" t="s">
        <v>45</v>
      </c>
      <c r="Y236" t="s">
        <v>213</v>
      </c>
      <c r="Z236" t="s">
        <v>213</v>
      </c>
      <c r="AA236" t="s">
        <v>49</v>
      </c>
      <c r="AB236">
        <v>0</v>
      </c>
      <c r="AC236" s="4">
        <v>4</v>
      </c>
    </row>
    <row r="237" spans="1:29" hidden="1" x14ac:dyDescent="0.2">
      <c r="A237" t="s">
        <v>505</v>
      </c>
      <c r="B237">
        <v>20240623</v>
      </c>
      <c r="C237">
        <v>3557</v>
      </c>
      <c r="D237" t="s">
        <v>86</v>
      </c>
      <c r="E237" t="s">
        <v>32</v>
      </c>
      <c r="F237" t="s">
        <v>87</v>
      </c>
      <c r="G237" t="s">
        <v>34</v>
      </c>
      <c r="H237" t="s">
        <v>35</v>
      </c>
      <c r="I237" t="s">
        <v>36</v>
      </c>
      <c r="J237">
        <v>291</v>
      </c>
      <c r="K237">
        <v>5</v>
      </c>
      <c r="L237" t="s">
        <v>80</v>
      </c>
      <c r="M237">
        <v>14.02487</v>
      </c>
      <c r="N237" t="s">
        <v>88</v>
      </c>
      <c r="O237">
        <v>8</v>
      </c>
      <c r="P237" t="s">
        <v>162</v>
      </c>
      <c r="Q237" t="s">
        <v>162</v>
      </c>
      <c r="R237" t="s">
        <v>89</v>
      </c>
      <c r="S237">
        <v>100</v>
      </c>
      <c r="T237" t="s">
        <v>144</v>
      </c>
      <c r="U237" t="s">
        <v>43</v>
      </c>
      <c r="V237" t="s">
        <v>43</v>
      </c>
      <c r="W237" t="s">
        <v>56</v>
      </c>
      <c r="X237" t="s">
        <v>45</v>
      </c>
      <c r="Y237" t="s">
        <v>56</v>
      </c>
      <c r="Z237" t="s">
        <v>57</v>
      </c>
      <c r="AA237" t="s">
        <v>87</v>
      </c>
      <c r="AB237">
        <v>0</v>
      </c>
      <c r="AC237" s="4">
        <v>4</v>
      </c>
    </row>
    <row r="238" spans="1:29" hidden="1" x14ac:dyDescent="0.2">
      <c r="A238" t="s">
        <v>506</v>
      </c>
      <c r="B238">
        <v>20240623</v>
      </c>
      <c r="C238">
        <v>3603</v>
      </c>
      <c r="D238" t="s">
        <v>31</v>
      </c>
      <c r="E238" t="s">
        <v>32</v>
      </c>
      <c r="F238" t="s">
        <v>33</v>
      </c>
      <c r="G238" t="s">
        <v>34</v>
      </c>
      <c r="H238" t="s">
        <v>35</v>
      </c>
      <c r="I238" t="s">
        <v>36</v>
      </c>
      <c r="J238">
        <v>291</v>
      </c>
      <c r="K238">
        <v>4</v>
      </c>
      <c r="L238" t="s">
        <v>59</v>
      </c>
      <c r="M238">
        <v>21.356000000000002</v>
      </c>
      <c r="N238" t="s">
        <v>431</v>
      </c>
      <c r="O238">
        <v>8</v>
      </c>
      <c r="P238" t="s">
        <v>39</v>
      </c>
      <c r="Q238" t="s">
        <v>40</v>
      </c>
      <c r="R238" t="s">
        <v>434</v>
      </c>
      <c r="S238">
        <v>100</v>
      </c>
      <c r="T238" t="s">
        <v>507</v>
      </c>
      <c r="U238" t="s">
        <v>43</v>
      </c>
      <c r="V238" t="s">
        <v>43</v>
      </c>
      <c r="W238" t="s">
        <v>82</v>
      </c>
      <c r="X238" t="s">
        <v>45</v>
      </c>
      <c r="Y238" t="s">
        <v>82</v>
      </c>
      <c r="Z238" t="s">
        <v>82</v>
      </c>
      <c r="AA238" t="s">
        <v>33</v>
      </c>
      <c r="AB238">
        <v>0</v>
      </c>
      <c r="AC238" s="4">
        <v>2</v>
      </c>
    </row>
    <row r="239" spans="1:29" hidden="1" x14ac:dyDescent="0.2">
      <c r="A239" t="s">
        <v>508</v>
      </c>
      <c r="B239">
        <v>20240623</v>
      </c>
      <c r="C239">
        <v>3845</v>
      </c>
      <c r="D239" t="s">
        <v>86</v>
      </c>
      <c r="E239" t="s">
        <v>32</v>
      </c>
      <c r="F239" t="s">
        <v>87</v>
      </c>
      <c r="G239" t="s">
        <v>34</v>
      </c>
      <c r="H239" t="s">
        <v>35</v>
      </c>
      <c r="I239" t="s">
        <v>36</v>
      </c>
      <c r="J239">
        <v>291</v>
      </c>
      <c r="K239">
        <v>3</v>
      </c>
      <c r="L239" t="s">
        <v>80</v>
      </c>
      <c r="M239">
        <v>14.02585</v>
      </c>
      <c r="N239" t="s">
        <v>88</v>
      </c>
      <c r="O239">
        <v>6</v>
      </c>
      <c r="P239" t="s">
        <v>162</v>
      </c>
      <c r="Q239" t="s">
        <v>162</v>
      </c>
      <c r="R239" t="s">
        <v>89</v>
      </c>
      <c r="S239">
        <v>100</v>
      </c>
      <c r="T239" t="s">
        <v>90</v>
      </c>
      <c r="U239" t="s">
        <v>43</v>
      </c>
      <c r="V239" t="s">
        <v>43</v>
      </c>
      <c r="W239" t="s">
        <v>509</v>
      </c>
      <c r="X239" t="s">
        <v>45</v>
      </c>
      <c r="Y239" t="s">
        <v>509</v>
      </c>
      <c r="Z239" t="s">
        <v>92</v>
      </c>
      <c r="AA239" t="s">
        <v>87</v>
      </c>
      <c r="AB239">
        <v>0</v>
      </c>
      <c r="AC239" s="4">
        <v>4</v>
      </c>
    </row>
    <row r="240" spans="1:29" hidden="1" x14ac:dyDescent="0.2">
      <c r="A240" t="s">
        <v>510</v>
      </c>
      <c r="B240">
        <v>20240623</v>
      </c>
      <c r="C240">
        <v>4030</v>
      </c>
      <c r="D240" t="s">
        <v>31</v>
      </c>
      <c r="E240" t="s">
        <v>32</v>
      </c>
      <c r="F240" t="s">
        <v>49</v>
      </c>
      <c r="G240" t="s">
        <v>34</v>
      </c>
      <c r="H240" t="s">
        <v>35</v>
      </c>
      <c r="I240" t="s">
        <v>36</v>
      </c>
      <c r="J240">
        <v>291</v>
      </c>
      <c r="K240">
        <v>3</v>
      </c>
      <c r="L240" t="s">
        <v>59</v>
      </c>
      <c r="M240">
        <v>21.075140000000001</v>
      </c>
      <c r="N240" t="s">
        <v>499</v>
      </c>
      <c r="O240">
        <v>6</v>
      </c>
      <c r="P240" t="s">
        <v>52</v>
      </c>
      <c r="Q240" t="s">
        <v>53</v>
      </c>
      <c r="R240" t="s">
        <v>500</v>
      </c>
      <c r="S240">
        <v>100</v>
      </c>
      <c r="T240" t="s">
        <v>63</v>
      </c>
      <c r="U240" t="s">
        <v>43</v>
      </c>
      <c r="V240" t="s">
        <v>43</v>
      </c>
      <c r="W240" t="s">
        <v>64</v>
      </c>
      <c r="X240" t="s">
        <v>45</v>
      </c>
      <c r="Y240" t="s">
        <v>64</v>
      </c>
      <c r="Z240" t="s">
        <v>65</v>
      </c>
      <c r="AA240" t="s">
        <v>49</v>
      </c>
      <c r="AB240">
        <v>0</v>
      </c>
      <c r="AC240" s="4">
        <v>4</v>
      </c>
    </row>
    <row r="241" spans="1:29" hidden="1" x14ac:dyDescent="0.2">
      <c r="A241" t="s">
        <v>511</v>
      </c>
      <c r="B241">
        <v>20240623</v>
      </c>
      <c r="C241">
        <v>4326</v>
      </c>
      <c r="D241" t="s">
        <v>31</v>
      </c>
      <c r="E241" t="s">
        <v>32</v>
      </c>
      <c r="F241" t="s">
        <v>33</v>
      </c>
      <c r="G241" t="s">
        <v>34</v>
      </c>
      <c r="H241" t="s">
        <v>35</v>
      </c>
      <c r="I241" t="s">
        <v>36</v>
      </c>
      <c r="J241">
        <v>291</v>
      </c>
      <c r="K241">
        <v>4</v>
      </c>
      <c r="L241" t="s">
        <v>187</v>
      </c>
      <c r="M241">
        <v>21.367000000000001</v>
      </c>
      <c r="N241" t="s">
        <v>431</v>
      </c>
      <c r="O241">
        <v>8</v>
      </c>
      <c r="P241" t="s">
        <v>39</v>
      </c>
      <c r="Q241" t="s">
        <v>40</v>
      </c>
      <c r="R241" t="s">
        <v>434</v>
      </c>
      <c r="S241">
        <v>100</v>
      </c>
      <c r="T241" t="s">
        <v>116</v>
      </c>
      <c r="U241" t="s">
        <v>43</v>
      </c>
      <c r="V241" t="s">
        <v>43</v>
      </c>
      <c r="W241" t="s">
        <v>188</v>
      </c>
      <c r="X241" t="s">
        <v>45</v>
      </c>
      <c r="Y241" t="s">
        <v>188</v>
      </c>
      <c r="Z241" t="s">
        <v>188</v>
      </c>
      <c r="AA241" t="s">
        <v>33</v>
      </c>
      <c r="AB241">
        <v>0</v>
      </c>
      <c r="AC241" s="4">
        <v>2</v>
      </c>
    </row>
    <row r="242" spans="1:29" hidden="1" x14ac:dyDescent="0.2">
      <c r="A242" t="s">
        <v>176</v>
      </c>
      <c r="B242">
        <v>20240623</v>
      </c>
      <c r="C242">
        <v>4739</v>
      </c>
      <c r="D242" t="s">
        <v>86</v>
      </c>
      <c r="E242" t="s">
        <v>32</v>
      </c>
      <c r="F242" t="s">
        <v>87</v>
      </c>
      <c r="G242" t="s">
        <v>34</v>
      </c>
      <c r="H242" t="s">
        <v>35</v>
      </c>
      <c r="I242" t="s">
        <v>36</v>
      </c>
      <c r="J242">
        <v>291</v>
      </c>
      <c r="K242">
        <v>4</v>
      </c>
      <c r="L242" t="s">
        <v>37</v>
      </c>
      <c r="M242">
        <v>14.030139999999999</v>
      </c>
      <c r="N242" t="s">
        <v>88</v>
      </c>
      <c r="O242">
        <v>7</v>
      </c>
      <c r="P242" t="s">
        <v>162</v>
      </c>
      <c r="Q242" t="s">
        <v>162</v>
      </c>
      <c r="R242" t="s">
        <v>89</v>
      </c>
      <c r="S242">
        <v>100</v>
      </c>
      <c r="T242" t="s">
        <v>177</v>
      </c>
      <c r="U242" t="s">
        <v>43</v>
      </c>
      <c r="V242" t="s">
        <v>43</v>
      </c>
      <c r="W242" t="s">
        <v>178</v>
      </c>
      <c r="X242" t="s">
        <v>45</v>
      </c>
      <c r="Y242" t="s">
        <v>178</v>
      </c>
      <c r="Z242" t="s">
        <v>178</v>
      </c>
      <c r="AA242" t="s">
        <v>87</v>
      </c>
      <c r="AB242">
        <v>0</v>
      </c>
      <c r="AC242" s="4">
        <v>4</v>
      </c>
    </row>
    <row r="243" spans="1:29" hidden="1" x14ac:dyDescent="0.2">
      <c r="A243" t="s">
        <v>512</v>
      </c>
      <c r="B243">
        <v>20240623</v>
      </c>
      <c r="C243">
        <v>4830</v>
      </c>
      <c r="D243" t="s">
        <v>31</v>
      </c>
      <c r="E243" t="s">
        <v>32</v>
      </c>
      <c r="F243" t="s">
        <v>49</v>
      </c>
      <c r="G243" t="s">
        <v>34</v>
      </c>
      <c r="H243" t="s">
        <v>35</v>
      </c>
      <c r="I243" t="s">
        <v>36</v>
      </c>
      <c r="J243">
        <v>291</v>
      </c>
      <c r="K243">
        <v>4</v>
      </c>
      <c r="L243" t="s">
        <v>513</v>
      </c>
      <c r="M243">
        <v>21.075149</v>
      </c>
      <c r="N243" t="s">
        <v>499</v>
      </c>
      <c r="O243">
        <v>8</v>
      </c>
      <c r="P243" t="s">
        <v>52</v>
      </c>
      <c r="Q243" t="s">
        <v>53</v>
      </c>
      <c r="R243" t="s">
        <v>500</v>
      </c>
      <c r="S243">
        <v>100</v>
      </c>
      <c r="T243" t="s">
        <v>150</v>
      </c>
      <c r="U243" t="s">
        <v>43</v>
      </c>
      <c r="V243" t="s">
        <v>43</v>
      </c>
      <c r="W243" t="s">
        <v>213</v>
      </c>
      <c r="X243" t="s">
        <v>45</v>
      </c>
      <c r="Y243" t="s">
        <v>213</v>
      </c>
      <c r="Z243" t="s">
        <v>213</v>
      </c>
      <c r="AA243" t="s">
        <v>49</v>
      </c>
      <c r="AB243">
        <v>0</v>
      </c>
      <c r="AC243" s="4">
        <v>4</v>
      </c>
    </row>
    <row r="244" spans="1:29" hidden="1" x14ac:dyDescent="0.2">
      <c r="A244" t="s">
        <v>514</v>
      </c>
      <c r="B244">
        <v>20240623</v>
      </c>
      <c r="C244">
        <v>4930</v>
      </c>
      <c r="D244" t="s">
        <v>86</v>
      </c>
      <c r="E244" t="s">
        <v>32</v>
      </c>
      <c r="F244" t="s">
        <v>87</v>
      </c>
      <c r="G244" t="s">
        <v>34</v>
      </c>
      <c r="H244" t="s">
        <v>35</v>
      </c>
      <c r="I244" t="s">
        <v>36</v>
      </c>
      <c r="J244">
        <v>291</v>
      </c>
      <c r="K244">
        <v>5</v>
      </c>
      <c r="L244" t="s">
        <v>187</v>
      </c>
      <c r="M244">
        <v>14.03107</v>
      </c>
      <c r="N244" t="s">
        <v>88</v>
      </c>
      <c r="O244">
        <v>8</v>
      </c>
      <c r="P244" t="s">
        <v>162</v>
      </c>
      <c r="Q244" t="s">
        <v>162</v>
      </c>
      <c r="R244" t="s">
        <v>89</v>
      </c>
      <c r="S244">
        <v>100</v>
      </c>
      <c r="T244" t="s">
        <v>77</v>
      </c>
      <c r="U244" t="s">
        <v>43</v>
      </c>
      <c r="V244" t="s">
        <v>43</v>
      </c>
      <c r="W244" t="s">
        <v>78</v>
      </c>
      <c r="X244" t="s">
        <v>45</v>
      </c>
      <c r="Y244" t="s">
        <v>78</v>
      </c>
      <c r="Z244" t="s">
        <v>57</v>
      </c>
      <c r="AA244" t="s">
        <v>87</v>
      </c>
      <c r="AB244">
        <v>0</v>
      </c>
      <c r="AC244" s="4">
        <v>4</v>
      </c>
    </row>
    <row r="245" spans="1:29" hidden="1" x14ac:dyDescent="0.2">
      <c r="A245" t="s">
        <v>515</v>
      </c>
      <c r="B245">
        <v>20240623</v>
      </c>
      <c r="C245">
        <v>5002</v>
      </c>
      <c r="D245" t="s">
        <v>31</v>
      </c>
      <c r="E245" t="s">
        <v>32</v>
      </c>
      <c r="F245" t="s">
        <v>49</v>
      </c>
      <c r="G245" t="s">
        <v>34</v>
      </c>
      <c r="H245" t="s">
        <v>35</v>
      </c>
      <c r="I245" t="s">
        <v>36</v>
      </c>
      <c r="J245">
        <v>291</v>
      </c>
      <c r="K245">
        <v>4</v>
      </c>
      <c r="L245" t="s">
        <v>133</v>
      </c>
      <c r="M245">
        <v>21.075149</v>
      </c>
      <c r="N245" t="s">
        <v>499</v>
      </c>
      <c r="O245">
        <v>8</v>
      </c>
      <c r="P245" t="s">
        <v>52</v>
      </c>
      <c r="Q245" t="s">
        <v>53</v>
      </c>
      <c r="R245" t="s">
        <v>500</v>
      </c>
      <c r="S245">
        <v>100</v>
      </c>
      <c r="T245" t="s">
        <v>516</v>
      </c>
      <c r="U245" t="s">
        <v>43</v>
      </c>
      <c r="V245" t="s">
        <v>43</v>
      </c>
      <c r="W245" t="s">
        <v>82</v>
      </c>
      <c r="X245" t="s">
        <v>45</v>
      </c>
      <c r="Y245" t="s">
        <v>82</v>
      </c>
      <c r="Z245" t="s">
        <v>82</v>
      </c>
      <c r="AA245" t="s">
        <v>49</v>
      </c>
      <c r="AB245">
        <v>0</v>
      </c>
      <c r="AC245" s="4">
        <v>4</v>
      </c>
    </row>
    <row r="246" spans="1:29" hidden="1" x14ac:dyDescent="0.2">
      <c r="A246" t="s">
        <v>517</v>
      </c>
      <c r="B246">
        <v>20240623</v>
      </c>
      <c r="C246">
        <v>5501</v>
      </c>
      <c r="D246" t="s">
        <v>31</v>
      </c>
      <c r="E246" t="s">
        <v>32</v>
      </c>
      <c r="F246" t="s">
        <v>49</v>
      </c>
      <c r="G246" t="s">
        <v>34</v>
      </c>
      <c r="H246" t="s">
        <v>35</v>
      </c>
      <c r="I246" t="s">
        <v>36</v>
      </c>
      <c r="J246">
        <v>291</v>
      </c>
      <c r="K246">
        <v>4</v>
      </c>
      <c r="L246" t="s">
        <v>59</v>
      </c>
      <c r="M246">
        <v>21.075149</v>
      </c>
      <c r="N246" t="s">
        <v>499</v>
      </c>
      <c r="O246">
        <v>7</v>
      </c>
      <c r="P246" t="s">
        <v>52</v>
      </c>
      <c r="Q246" t="s">
        <v>53</v>
      </c>
      <c r="R246" t="s">
        <v>500</v>
      </c>
      <c r="S246">
        <v>100</v>
      </c>
      <c r="T246" t="s">
        <v>238</v>
      </c>
      <c r="U246" t="s">
        <v>43</v>
      </c>
      <c r="V246" t="s">
        <v>43</v>
      </c>
      <c r="W246" t="s">
        <v>123</v>
      </c>
      <c r="X246" t="s">
        <v>45</v>
      </c>
      <c r="Y246" t="s">
        <v>123</v>
      </c>
      <c r="Z246" t="s">
        <v>46</v>
      </c>
      <c r="AA246" t="s">
        <v>49</v>
      </c>
      <c r="AB246">
        <v>0</v>
      </c>
      <c r="AC246" s="4">
        <v>4</v>
      </c>
    </row>
    <row r="247" spans="1:29" hidden="1" x14ac:dyDescent="0.2">
      <c r="A247" t="s">
        <v>518</v>
      </c>
      <c r="B247">
        <v>20240623</v>
      </c>
      <c r="C247">
        <v>5701</v>
      </c>
      <c r="D247" t="s">
        <v>31</v>
      </c>
      <c r="E247" t="s">
        <v>32</v>
      </c>
      <c r="F247" t="s">
        <v>49</v>
      </c>
      <c r="G247" t="s">
        <v>34</v>
      </c>
      <c r="H247" t="s">
        <v>35</v>
      </c>
      <c r="I247" t="s">
        <v>36</v>
      </c>
      <c r="J247">
        <v>291</v>
      </c>
      <c r="K247">
        <v>4</v>
      </c>
      <c r="L247" t="s">
        <v>59</v>
      </c>
      <c r="M247">
        <v>21.075149</v>
      </c>
      <c r="N247" t="s">
        <v>499</v>
      </c>
      <c r="O247">
        <v>7</v>
      </c>
      <c r="P247" t="s">
        <v>52</v>
      </c>
      <c r="Q247" t="s">
        <v>53</v>
      </c>
      <c r="R247" t="s">
        <v>500</v>
      </c>
      <c r="S247">
        <v>100</v>
      </c>
      <c r="T247" t="s">
        <v>177</v>
      </c>
      <c r="U247" t="s">
        <v>43</v>
      </c>
      <c r="V247" t="s">
        <v>43</v>
      </c>
      <c r="W247" t="s">
        <v>123</v>
      </c>
      <c r="X247" t="s">
        <v>45</v>
      </c>
      <c r="Y247" t="s">
        <v>123</v>
      </c>
      <c r="Z247" t="s">
        <v>46</v>
      </c>
      <c r="AA247" t="s">
        <v>49</v>
      </c>
      <c r="AB247">
        <v>0</v>
      </c>
      <c r="AC247" s="4">
        <v>4</v>
      </c>
    </row>
    <row r="248" spans="1:29" hidden="1" x14ac:dyDescent="0.2">
      <c r="A248" t="s">
        <v>519</v>
      </c>
      <c r="B248">
        <v>20240623</v>
      </c>
      <c r="C248">
        <v>5815</v>
      </c>
      <c r="D248" t="s">
        <v>31</v>
      </c>
      <c r="E248" t="s">
        <v>32</v>
      </c>
      <c r="F248" t="s">
        <v>33</v>
      </c>
      <c r="G248" t="s">
        <v>34</v>
      </c>
      <c r="H248" t="s">
        <v>35</v>
      </c>
      <c r="I248" t="s">
        <v>36</v>
      </c>
      <c r="J248">
        <v>291</v>
      </c>
      <c r="K248">
        <v>3</v>
      </c>
      <c r="L248" t="s">
        <v>80</v>
      </c>
      <c r="M248">
        <v>21.375</v>
      </c>
      <c r="N248" t="s">
        <v>431</v>
      </c>
      <c r="O248">
        <v>6</v>
      </c>
      <c r="P248" t="s">
        <v>39</v>
      </c>
      <c r="Q248" t="s">
        <v>40</v>
      </c>
      <c r="R248" t="s">
        <v>434</v>
      </c>
      <c r="S248">
        <v>100</v>
      </c>
      <c r="T248" t="s">
        <v>73</v>
      </c>
      <c r="U248" t="s">
        <v>43</v>
      </c>
      <c r="V248" t="s">
        <v>43</v>
      </c>
      <c r="W248" t="s">
        <v>64</v>
      </c>
      <c r="X248" t="s">
        <v>45</v>
      </c>
      <c r="Y248" t="s">
        <v>64</v>
      </c>
      <c r="Z248" t="s">
        <v>65</v>
      </c>
      <c r="AA248" t="s">
        <v>33</v>
      </c>
      <c r="AB248">
        <v>0</v>
      </c>
      <c r="AC248" s="4">
        <v>2</v>
      </c>
    </row>
    <row r="249" spans="1:29" hidden="1" x14ac:dyDescent="0.2">
      <c r="A249" t="s">
        <v>520</v>
      </c>
      <c r="B249">
        <v>20240623</v>
      </c>
      <c r="C249">
        <v>5831</v>
      </c>
      <c r="D249" t="s">
        <v>31</v>
      </c>
      <c r="E249" t="s">
        <v>32</v>
      </c>
      <c r="F249" t="s">
        <v>49</v>
      </c>
      <c r="G249" t="s">
        <v>34</v>
      </c>
      <c r="H249" t="s">
        <v>35</v>
      </c>
      <c r="I249" t="s">
        <v>36</v>
      </c>
      <c r="J249">
        <v>291</v>
      </c>
      <c r="K249">
        <v>3</v>
      </c>
      <c r="L249" t="s">
        <v>108</v>
      </c>
      <c r="M249">
        <v>21.075149</v>
      </c>
      <c r="N249" t="s">
        <v>499</v>
      </c>
      <c r="O249">
        <v>6</v>
      </c>
      <c r="P249" t="s">
        <v>52</v>
      </c>
      <c r="Q249" t="s">
        <v>53</v>
      </c>
      <c r="R249" t="s">
        <v>500</v>
      </c>
      <c r="S249">
        <v>100</v>
      </c>
      <c r="T249" t="s">
        <v>94</v>
      </c>
      <c r="U249" t="s">
        <v>43</v>
      </c>
      <c r="V249" t="s">
        <v>43</v>
      </c>
      <c r="W249" t="s">
        <v>323</v>
      </c>
      <c r="X249" t="s">
        <v>45</v>
      </c>
      <c r="Y249" t="s">
        <v>323</v>
      </c>
      <c r="Z249" t="s">
        <v>323</v>
      </c>
      <c r="AA249" t="s">
        <v>49</v>
      </c>
      <c r="AB249">
        <v>0</v>
      </c>
      <c r="AC249" s="4">
        <v>4</v>
      </c>
    </row>
    <row r="250" spans="1:29" hidden="1" x14ac:dyDescent="0.2">
      <c r="A250" t="s">
        <v>521</v>
      </c>
      <c r="B250">
        <v>20240623</v>
      </c>
      <c r="C250">
        <v>5929</v>
      </c>
      <c r="D250" t="s">
        <v>31</v>
      </c>
      <c r="E250" t="s">
        <v>32</v>
      </c>
      <c r="F250" t="s">
        <v>33</v>
      </c>
      <c r="G250" t="s">
        <v>34</v>
      </c>
      <c r="H250" t="s">
        <v>35</v>
      </c>
      <c r="I250" t="s">
        <v>36</v>
      </c>
      <c r="J250">
        <v>291</v>
      </c>
      <c r="K250">
        <v>5</v>
      </c>
      <c r="L250" t="s">
        <v>522</v>
      </c>
      <c r="M250">
        <v>21.385000000000002</v>
      </c>
      <c r="N250" t="s">
        <v>431</v>
      </c>
      <c r="O250">
        <v>8</v>
      </c>
      <c r="P250" t="s">
        <v>39</v>
      </c>
      <c r="Q250" t="s">
        <v>40</v>
      </c>
      <c r="R250" t="s">
        <v>434</v>
      </c>
      <c r="S250">
        <v>100</v>
      </c>
      <c r="T250" t="s">
        <v>303</v>
      </c>
      <c r="U250" t="s">
        <v>43</v>
      </c>
      <c r="V250" t="s">
        <v>43</v>
      </c>
      <c r="W250" t="s">
        <v>287</v>
      </c>
      <c r="X250" t="s">
        <v>45</v>
      </c>
      <c r="Y250" t="s">
        <v>287</v>
      </c>
      <c r="Z250" t="s">
        <v>256</v>
      </c>
      <c r="AA250" t="s">
        <v>33</v>
      </c>
      <c r="AB250">
        <v>0</v>
      </c>
      <c r="AC250" s="4">
        <v>2</v>
      </c>
    </row>
    <row r="251" spans="1:29" hidden="1" x14ac:dyDescent="0.2">
      <c r="A251" t="s">
        <v>523</v>
      </c>
      <c r="B251">
        <v>20240623</v>
      </c>
      <c r="C251">
        <v>5933</v>
      </c>
      <c r="D251" t="s">
        <v>31</v>
      </c>
      <c r="E251" t="s">
        <v>32</v>
      </c>
      <c r="F251" t="s">
        <v>49</v>
      </c>
      <c r="G251" t="s">
        <v>34</v>
      </c>
      <c r="H251" t="s">
        <v>35</v>
      </c>
      <c r="I251" t="s">
        <v>36</v>
      </c>
      <c r="J251">
        <v>291</v>
      </c>
      <c r="K251">
        <v>3</v>
      </c>
      <c r="L251" t="s">
        <v>59</v>
      </c>
      <c r="M251">
        <v>21.075149</v>
      </c>
      <c r="N251" t="s">
        <v>499</v>
      </c>
      <c r="O251">
        <v>6</v>
      </c>
      <c r="P251" t="s">
        <v>52</v>
      </c>
      <c r="Q251" t="s">
        <v>53</v>
      </c>
      <c r="R251" t="s">
        <v>500</v>
      </c>
      <c r="S251">
        <v>100</v>
      </c>
      <c r="T251" t="s">
        <v>242</v>
      </c>
      <c r="U251" t="s">
        <v>43</v>
      </c>
      <c r="V251" t="s">
        <v>43</v>
      </c>
      <c r="W251" t="s">
        <v>64</v>
      </c>
      <c r="X251" t="s">
        <v>45</v>
      </c>
      <c r="Y251" t="s">
        <v>64</v>
      </c>
      <c r="Z251" t="s">
        <v>65</v>
      </c>
      <c r="AA251" t="s">
        <v>49</v>
      </c>
      <c r="AB251">
        <v>0</v>
      </c>
      <c r="AC251" s="4">
        <v>4</v>
      </c>
    </row>
    <row r="252" spans="1:29" hidden="1" x14ac:dyDescent="0.2">
      <c r="A252" t="s">
        <v>524</v>
      </c>
      <c r="B252">
        <v>20240623</v>
      </c>
      <c r="C252">
        <v>10102</v>
      </c>
      <c r="D252" t="s">
        <v>31</v>
      </c>
      <c r="E252" t="s">
        <v>32</v>
      </c>
      <c r="F252" t="s">
        <v>49</v>
      </c>
      <c r="G252" t="s">
        <v>34</v>
      </c>
      <c r="H252" t="s">
        <v>35</v>
      </c>
      <c r="I252" t="s">
        <v>36</v>
      </c>
      <c r="J252">
        <v>291</v>
      </c>
      <c r="K252">
        <v>3</v>
      </c>
      <c r="L252" t="s">
        <v>59</v>
      </c>
      <c r="M252">
        <v>21.075149</v>
      </c>
      <c r="N252" t="s">
        <v>499</v>
      </c>
      <c r="O252">
        <v>6</v>
      </c>
      <c r="P252" t="s">
        <v>52</v>
      </c>
      <c r="Q252" t="s">
        <v>53</v>
      </c>
      <c r="R252" t="s">
        <v>500</v>
      </c>
      <c r="S252">
        <v>100</v>
      </c>
      <c r="T252" t="s">
        <v>63</v>
      </c>
      <c r="U252" t="s">
        <v>43</v>
      </c>
      <c r="V252" t="s">
        <v>43</v>
      </c>
      <c r="W252" t="s">
        <v>64</v>
      </c>
      <c r="X252" t="s">
        <v>45</v>
      </c>
      <c r="Y252" t="s">
        <v>64</v>
      </c>
      <c r="Z252" t="s">
        <v>65</v>
      </c>
      <c r="AA252" t="s">
        <v>49</v>
      </c>
      <c r="AB252">
        <v>0</v>
      </c>
      <c r="AC252" s="4">
        <v>4</v>
      </c>
    </row>
    <row r="253" spans="1:29" hidden="1" x14ac:dyDescent="0.2">
      <c r="A253" t="s">
        <v>525</v>
      </c>
      <c r="B253">
        <v>20240623</v>
      </c>
      <c r="C253">
        <v>10508</v>
      </c>
      <c r="D253" t="s">
        <v>31</v>
      </c>
      <c r="E253" t="s">
        <v>32</v>
      </c>
      <c r="F253" t="s">
        <v>33</v>
      </c>
      <c r="G253" t="s">
        <v>34</v>
      </c>
      <c r="H253" t="s">
        <v>35</v>
      </c>
      <c r="I253" t="s">
        <v>36</v>
      </c>
      <c r="J253">
        <v>291</v>
      </c>
      <c r="K253">
        <v>3</v>
      </c>
      <c r="L253" t="s">
        <v>67</v>
      </c>
      <c r="M253">
        <v>21.345500000000001</v>
      </c>
      <c r="N253" t="s">
        <v>431</v>
      </c>
      <c r="O253">
        <v>6</v>
      </c>
      <c r="P253" t="s">
        <v>39</v>
      </c>
      <c r="Q253" t="s">
        <v>40</v>
      </c>
      <c r="R253" t="s">
        <v>434</v>
      </c>
      <c r="S253">
        <v>100</v>
      </c>
      <c r="T253" t="s">
        <v>73</v>
      </c>
      <c r="U253" t="s">
        <v>43</v>
      </c>
      <c r="V253" t="s">
        <v>43</v>
      </c>
      <c r="W253" t="s">
        <v>64</v>
      </c>
      <c r="X253" t="s">
        <v>45</v>
      </c>
      <c r="Y253" t="s">
        <v>64</v>
      </c>
      <c r="Z253" t="s">
        <v>65</v>
      </c>
      <c r="AA253" t="s">
        <v>33</v>
      </c>
      <c r="AB253">
        <v>0</v>
      </c>
      <c r="AC253" s="4">
        <v>2</v>
      </c>
    </row>
    <row r="254" spans="1:29" hidden="1" x14ac:dyDescent="0.2">
      <c r="A254" t="s">
        <v>526</v>
      </c>
      <c r="B254">
        <v>20240623</v>
      </c>
      <c r="C254">
        <v>10531</v>
      </c>
      <c r="D254" t="s">
        <v>31</v>
      </c>
      <c r="E254" t="s">
        <v>32</v>
      </c>
      <c r="F254" t="s">
        <v>49</v>
      </c>
      <c r="G254" t="s">
        <v>34</v>
      </c>
      <c r="H254" t="s">
        <v>35</v>
      </c>
      <c r="I254" t="s">
        <v>165</v>
      </c>
      <c r="J254">
        <v>1</v>
      </c>
      <c r="K254">
        <v>4</v>
      </c>
      <c r="L254" t="s">
        <v>37</v>
      </c>
      <c r="M254">
        <v>21.074679</v>
      </c>
      <c r="N254" t="s">
        <v>499</v>
      </c>
      <c r="O254">
        <v>4</v>
      </c>
      <c r="P254" t="s">
        <v>52</v>
      </c>
      <c r="Q254" t="s">
        <v>53</v>
      </c>
      <c r="R254" t="s">
        <v>500</v>
      </c>
      <c r="S254">
        <v>100</v>
      </c>
      <c r="T254" t="s">
        <v>198</v>
      </c>
      <c r="U254" t="s">
        <v>43</v>
      </c>
      <c r="V254" t="s">
        <v>43</v>
      </c>
      <c r="W254" t="s">
        <v>151</v>
      </c>
      <c r="X254" t="s">
        <v>45</v>
      </c>
      <c r="Y254" t="s">
        <v>151</v>
      </c>
      <c r="Z254" t="s">
        <v>152</v>
      </c>
      <c r="AA254" t="s">
        <v>49</v>
      </c>
      <c r="AB254">
        <v>0</v>
      </c>
      <c r="AC254" s="4">
        <v>4</v>
      </c>
    </row>
    <row r="255" spans="1:29" hidden="1" x14ac:dyDescent="0.2">
      <c r="A255" t="s">
        <v>527</v>
      </c>
      <c r="B255">
        <v>20240623</v>
      </c>
      <c r="C255">
        <v>10630</v>
      </c>
      <c r="D255" t="s">
        <v>31</v>
      </c>
      <c r="E255" t="s">
        <v>32</v>
      </c>
      <c r="F255" t="s">
        <v>49</v>
      </c>
      <c r="G255" t="s">
        <v>34</v>
      </c>
      <c r="H255" t="s">
        <v>35</v>
      </c>
      <c r="I255" t="s">
        <v>36</v>
      </c>
      <c r="J255">
        <v>291</v>
      </c>
      <c r="K255">
        <v>4</v>
      </c>
      <c r="L255" t="s">
        <v>59</v>
      </c>
      <c r="M255">
        <v>21.074679</v>
      </c>
      <c r="N255" t="s">
        <v>499</v>
      </c>
      <c r="O255">
        <v>8</v>
      </c>
      <c r="P255" t="s">
        <v>52</v>
      </c>
      <c r="Q255" t="s">
        <v>53</v>
      </c>
      <c r="R255" t="s">
        <v>500</v>
      </c>
      <c r="S255">
        <v>100</v>
      </c>
      <c r="T255" t="s">
        <v>435</v>
      </c>
      <c r="U255" t="s">
        <v>43</v>
      </c>
      <c r="V255" t="s">
        <v>43</v>
      </c>
      <c r="W255" t="s">
        <v>181</v>
      </c>
      <c r="X255" t="s">
        <v>45</v>
      </c>
      <c r="Y255" t="s">
        <v>181</v>
      </c>
      <c r="Z255" t="s">
        <v>181</v>
      </c>
      <c r="AA255" t="s">
        <v>49</v>
      </c>
      <c r="AB255">
        <v>0</v>
      </c>
      <c r="AC255" s="4">
        <v>4</v>
      </c>
    </row>
    <row r="256" spans="1:29" hidden="1" x14ac:dyDescent="0.2">
      <c r="A256" t="s">
        <v>528</v>
      </c>
      <c r="B256">
        <v>20240623</v>
      </c>
      <c r="C256">
        <v>10658</v>
      </c>
      <c r="D256" t="s">
        <v>86</v>
      </c>
      <c r="E256" t="s">
        <v>32</v>
      </c>
      <c r="F256" t="s">
        <v>87</v>
      </c>
      <c r="G256" t="s">
        <v>34</v>
      </c>
      <c r="H256" t="s">
        <v>35</v>
      </c>
      <c r="I256" t="s">
        <v>36</v>
      </c>
      <c r="J256">
        <v>291</v>
      </c>
      <c r="K256">
        <v>4</v>
      </c>
      <c r="L256" t="s">
        <v>125</v>
      </c>
      <c r="M256">
        <v>14.031840000000001</v>
      </c>
      <c r="N256" t="s">
        <v>529</v>
      </c>
      <c r="O256">
        <v>8</v>
      </c>
      <c r="P256" t="s">
        <v>162</v>
      </c>
      <c r="Q256" t="s">
        <v>162</v>
      </c>
      <c r="R256" t="s">
        <v>530</v>
      </c>
      <c r="S256">
        <v>100</v>
      </c>
      <c r="T256" t="s">
        <v>212</v>
      </c>
      <c r="U256" t="s">
        <v>43</v>
      </c>
      <c r="V256" t="s">
        <v>43</v>
      </c>
      <c r="W256" t="s">
        <v>213</v>
      </c>
      <c r="X256" t="s">
        <v>45</v>
      </c>
      <c r="Y256" t="s">
        <v>213</v>
      </c>
      <c r="Z256" t="s">
        <v>213</v>
      </c>
      <c r="AA256" t="s">
        <v>87</v>
      </c>
      <c r="AB256">
        <v>0</v>
      </c>
      <c r="AC256" s="4">
        <v>4</v>
      </c>
    </row>
    <row r="257" spans="1:29" hidden="1" x14ac:dyDescent="0.2">
      <c r="A257" t="s">
        <v>531</v>
      </c>
      <c r="B257">
        <v>20240623</v>
      </c>
      <c r="C257">
        <v>11122</v>
      </c>
      <c r="D257" t="s">
        <v>86</v>
      </c>
      <c r="E257" t="s">
        <v>32</v>
      </c>
      <c r="F257" t="s">
        <v>87</v>
      </c>
      <c r="G257" t="s">
        <v>34</v>
      </c>
      <c r="H257" t="s">
        <v>35</v>
      </c>
      <c r="I257" t="s">
        <v>36</v>
      </c>
      <c r="J257">
        <v>291</v>
      </c>
      <c r="K257">
        <v>4</v>
      </c>
      <c r="L257" t="s">
        <v>59</v>
      </c>
      <c r="M257">
        <v>14.0321</v>
      </c>
      <c r="N257" t="s">
        <v>529</v>
      </c>
      <c r="O257">
        <v>7</v>
      </c>
      <c r="P257" t="s">
        <v>162</v>
      </c>
      <c r="Q257" t="s">
        <v>162</v>
      </c>
      <c r="R257" t="s">
        <v>530</v>
      </c>
      <c r="S257">
        <v>100</v>
      </c>
      <c r="T257" t="s">
        <v>532</v>
      </c>
      <c r="U257" t="s">
        <v>43</v>
      </c>
      <c r="V257" t="s">
        <v>43</v>
      </c>
      <c r="W257" t="s">
        <v>533</v>
      </c>
      <c r="X257" t="s">
        <v>45</v>
      </c>
      <c r="Y257" t="s">
        <v>533</v>
      </c>
      <c r="Z257" t="s">
        <v>533</v>
      </c>
      <c r="AA257" t="s">
        <v>87</v>
      </c>
      <c r="AB257">
        <v>0</v>
      </c>
      <c r="AC257" s="4">
        <v>4</v>
      </c>
    </row>
    <row r="258" spans="1:29" hidden="1" x14ac:dyDescent="0.2">
      <c r="A258" t="s">
        <v>534</v>
      </c>
      <c r="B258">
        <v>20240623</v>
      </c>
      <c r="C258">
        <v>11132</v>
      </c>
      <c r="D258" t="s">
        <v>31</v>
      </c>
      <c r="E258" t="s">
        <v>32</v>
      </c>
      <c r="F258" t="s">
        <v>49</v>
      </c>
      <c r="G258" t="s">
        <v>34</v>
      </c>
      <c r="H258" t="s">
        <v>35</v>
      </c>
      <c r="I258" t="s">
        <v>36</v>
      </c>
      <c r="J258">
        <v>291</v>
      </c>
      <c r="K258">
        <v>3</v>
      </c>
      <c r="L258" t="s">
        <v>137</v>
      </c>
      <c r="M258">
        <v>21.074679</v>
      </c>
      <c r="N258" t="s">
        <v>499</v>
      </c>
      <c r="O258">
        <v>6</v>
      </c>
      <c r="P258" t="s">
        <v>52</v>
      </c>
      <c r="Q258" t="s">
        <v>53</v>
      </c>
      <c r="R258" t="s">
        <v>500</v>
      </c>
      <c r="S258">
        <v>100</v>
      </c>
      <c r="T258" t="s">
        <v>535</v>
      </c>
      <c r="U258" t="s">
        <v>43</v>
      </c>
      <c r="V258" t="s">
        <v>43</v>
      </c>
      <c r="W258" t="s">
        <v>91</v>
      </c>
      <c r="X258" t="s">
        <v>45</v>
      </c>
      <c r="Y258" t="s">
        <v>91</v>
      </c>
      <c r="Z258" t="s">
        <v>92</v>
      </c>
      <c r="AA258" t="s">
        <v>49</v>
      </c>
      <c r="AB258">
        <v>0</v>
      </c>
      <c r="AC258" s="4">
        <v>4</v>
      </c>
    </row>
    <row r="259" spans="1:29" x14ac:dyDescent="0.2">
      <c r="A259" t="s">
        <v>536</v>
      </c>
      <c r="B259">
        <v>20240623</v>
      </c>
      <c r="C259">
        <v>11306</v>
      </c>
      <c r="D259" t="s">
        <v>86</v>
      </c>
      <c r="E259" t="s">
        <v>32</v>
      </c>
      <c r="F259" t="s">
        <v>70</v>
      </c>
      <c r="G259" t="s">
        <v>34</v>
      </c>
      <c r="H259" t="s">
        <v>35</v>
      </c>
      <c r="I259" t="s">
        <v>36</v>
      </c>
      <c r="J259">
        <v>291</v>
      </c>
      <c r="K259">
        <v>5</v>
      </c>
      <c r="L259" t="s">
        <v>80</v>
      </c>
      <c r="M259">
        <v>14.050050000000001</v>
      </c>
      <c r="N259" t="s">
        <v>88</v>
      </c>
      <c r="O259">
        <v>8</v>
      </c>
      <c r="P259" t="s">
        <v>162</v>
      </c>
      <c r="Q259" t="s">
        <v>162</v>
      </c>
      <c r="R259" t="s">
        <v>537</v>
      </c>
      <c r="S259">
        <v>100</v>
      </c>
      <c r="T259" t="s">
        <v>286</v>
      </c>
      <c r="U259" t="s">
        <v>43</v>
      </c>
      <c r="V259" t="s">
        <v>43</v>
      </c>
      <c r="W259" t="s">
        <v>171</v>
      </c>
      <c r="X259" t="s">
        <v>45</v>
      </c>
      <c r="Y259" t="s">
        <v>171</v>
      </c>
      <c r="Z259" t="s">
        <v>172</v>
      </c>
      <c r="AA259" t="s">
        <v>70</v>
      </c>
      <c r="AB259">
        <v>0</v>
      </c>
      <c r="AC259" s="4">
        <v>4</v>
      </c>
    </row>
    <row r="260" spans="1:29" hidden="1" x14ac:dyDescent="0.2">
      <c r="A260" t="s">
        <v>538</v>
      </c>
      <c r="B260">
        <v>20240623</v>
      </c>
      <c r="C260">
        <v>11330</v>
      </c>
      <c r="D260" t="s">
        <v>86</v>
      </c>
      <c r="E260" t="s">
        <v>32</v>
      </c>
      <c r="F260" t="s">
        <v>87</v>
      </c>
      <c r="G260" t="s">
        <v>34</v>
      </c>
      <c r="H260" t="s">
        <v>35</v>
      </c>
      <c r="I260" t="s">
        <v>36</v>
      </c>
      <c r="J260">
        <v>291</v>
      </c>
      <c r="K260">
        <v>4</v>
      </c>
      <c r="L260" t="s">
        <v>108</v>
      </c>
      <c r="M260">
        <v>14.0321</v>
      </c>
      <c r="N260" t="s">
        <v>529</v>
      </c>
      <c r="O260">
        <v>8</v>
      </c>
      <c r="P260" t="s">
        <v>162</v>
      </c>
      <c r="Q260" t="s">
        <v>162</v>
      </c>
      <c r="R260" t="s">
        <v>530</v>
      </c>
      <c r="S260">
        <v>100</v>
      </c>
      <c r="T260" t="s">
        <v>452</v>
      </c>
      <c r="U260" t="s">
        <v>43</v>
      </c>
      <c r="V260" t="s">
        <v>43</v>
      </c>
      <c r="W260" t="s">
        <v>117</v>
      </c>
      <c r="X260" t="s">
        <v>45</v>
      </c>
      <c r="Y260" t="s">
        <v>117</v>
      </c>
      <c r="Z260" t="s">
        <v>117</v>
      </c>
      <c r="AA260" t="s">
        <v>87</v>
      </c>
      <c r="AB260">
        <v>0</v>
      </c>
      <c r="AC260" s="4">
        <v>4</v>
      </c>
    </row>
    <row r="261" spans="1:29" hidden="1" x14ac:dyDescent="0.2">
      <c r="A261" t="s">
        <v>539</v>
      </c>
      <c r="B261">
        <v>20240623</v>
      </c>
      <c r="C261">
        <v>11415</v>
      </c>
      <c r="D261" t="s">
        <v>86</v>
      </c>
      <c r="E261" t="s">
        <v>32</v>
      </c>
      <c r="F261" t="s">
        <v>87</v>
      </c>
      <c r="G261" t="s">
        <v>34</v>
      </c>
      <c r="H261" t="s">
        <v>35</v>
      </c>
      <c r="I261" t="s">
        <v>36</v>
      </c>
      <c r="J261">
        <v>291</v>
      </c>
      <c r="K261">
        <v>4</v>
      </c>
      <c r="L261" t="s">
        <v>59</v>
      </c>
      <c r="M261">
        <v>14.0321</v>
      </c>
      <c r="N261" t="s">
        <v>529</v>
      </c>
      <c r="O261">
        <v>8</v>
      </c>
      <c r="P261" t="s">
        <v>162</v>
      </c>
      <c r="Q261" t="s">
        <v>162</v>
      </c>
      <c r="R261" t="s">
        <v>530</v>
      </c>
      <c r="S261">
        <v>100</v>
      </c>
      <c r="T261" t="s">
        <v>238</v>
      </c>
      <c r="U261" t="s">
        <v>43</v>
      </c>
      <c r="V261" t="s">
        <v>43</v>
      </c>
      <c r="W261" t="s">
        <v>247</v>
      </c>
      <c r="X261" t="s">
        <v>45</v>
      </c>
      <c r="Y261" t="s">
        <v>247</v>
      </c>
      <c r="Z261" t="s">
        <v>247</v>
      </c>
      <c r="AA261" t="s">
        <v>87</v>
      </c>
      <c r="AB261">
        <v>0</v>
      </c>
      <c r="AC261" s="4">
        <v>4</v>
      </c>
    </row>
    <row r="262" spans="1:29" hidden="1" x14ac:dyDescent="0.2">
      <c r="A262" t="s">
        <v>540</v>
      </c>
      <c r="B262">
        <v>20240623</v>
      </c>
      <c r="C262">
        <v>11449</v>
      </c>
      <c r="D262" t="s">
        <v>86</v>
      </c>
      <c r="E262" t="s">
        <v>32</v>
      </c>
      <c r="F262" t="s">
        <v>87</v>
      </c>
      <c r="G262" t="s">
        <v>34</v>
      </c>
      <c r="H262" t="s">
        <v>35</v>
      </c>
      <c r="I262" t="s">
        <v>36</v>
      </c>
      <c r="J262">
        <v>291</v>
      </c>
      <c r="K262">
        <v>3</v>
      </c>
      <c r="L262" t="s">
        <v>541</v>
      </c>
      <c r="M262">
        <v>14.0321</v>
      </c>
      <c r="N262" t="s">
        <v>529</v>
      </c>
      <c r="O262">
        <v>6</v>
      </c>
      <c r="P262" t="s">
        <v>162</v>
      </c>
      <c r="Q262" t="s">
        <v>162</v>
      </c>
      <c r="R262" t="s">
        <v>530</v>
      </c>
      <c r="S262">
        <v>100</v>
      </c>
      <c r="T262" t="s">
        <v>542</v>
      </c>
      <c r="U262" t="s">
        <v>43</v>
      </c>
      <c r="V262" t="s">
        <v>43</v>
      </c>
      <c r="W262" t="s">
        <v>300</v>
      </c>
      <c r="X262" t="s">
        <v>45</v>
      </c>
      <c r="Y262" t="s">
        <v>300</v>
      </c>
      <c r="Z262" t="s">
        <v>92</v>
      </c>
      <c r="AA262" t="s">
        <v>87</v>
      </c>
      <c r="AB262">
        <v>0</v>
      </c>
      <c r="AC262" s="4">
        <v>4</v>
      </c>
    </row>
    <row r="263" spans="1:29" hidden="1" x14ac:dyDescent="0.2">
      <c r="A263" t="s">
        <v>543</v>
      </c>
      <c r="B263">
        <v>20240623</v>
      </c>
      <c r="C263">
        <v>11700</v>
      </c>
      <c r="D263" t="s">
        <v>31</v>
      </c>
      <c r="E263" t="s">
        <v>32</v>
      </c>
      <c r="F263" t="s">
        <v>33</v>
      </c>
      <c r="G263" t="s">
        <v>34</v>
      </c>
      <c r="H263" t="s">
        <v>35</v>
      </c>
      <c r="I263" t="s">
        <v>36</v>
      </c>
      <c r="J263">
        <v>291</v>
      </c>
      <c r="K263">
        <v>4</v>
      </c>
      <c r="L263" t="s">
        <v>80</v>
      </c>
      <c r="M263">
        <v>21.308</v>
      </c>
      <c r="N263" t="s">
        <v>431</v>
      </c>
      <c r="O263">
        <v>7</v>
      </c>
      <c r="P263" t="s">
        <v>39</v>
      </c>
      <c r="Q263" t="s">
        <v>40</v>
      </c>
      <c r="R263" t="s">
        <v>434</v>
      </c>
      <c r="S263">
        <v>100</v>
      </c>
      <c r="T263" t="s">
        <v>238</v>
      </c>
      <c r="U263" t="s">
        <v>43</v>
      </c>
      <c r="V263" t="s">
        <v>43</v>
      </c>
      <c r="W263" t="s">
        <v>160</v>
      </c>
      <c r="X263" t="s">
        <v>45</v>
      </c>
      <c r="Y263" t="s">
        <v>160</v>
      </c>
      <c r="Z263" t="s">
        <v>160</v>
      </c>
      <c r="AA263" t="s">
        <v>33</v>
      </c>
      <c r="AB263">
        <v>0</v>
      </c>
      <c r="AC263" s="4">
        <v>2</v>
      </c>
    </row>
    <row r="264" spans="1:29" x14ac:dyDescent="0.2">
      <c r="A264" t="s">
        <v>544</v>
      </c>
      <c r="B264">
        <v>20240623</v>
      </c>
      <c r="C264">
        <v>11736</v>
      </c>
      <c r="D264" t="s">
        <v>86</v>
      </c>
      <c r="E264" t="s">
        <v>32</v>
      </c>
      <c r="F264" t="s">
        <v>70</v>
      </c>
      <c r="G264" t="s">
        <v>34</v>
      </c>
      <c r="H264" t="s">
        <v>35</v>
      </c>
      <c r="I264" t="s">
        <v>36</v>
      </c>
      <c r="J264">
        <v>291</v>
      </c>
      <c r="K264">
        <v>4</v>
      </c>
      <c r="L264" t="s">
        <v>50</v>
      </c>
      <c r="N264" t="s">
        <v>88</v>
      </c>
      <c r="O264">
        <v>7</v>
      </c>
      <c r="P264" t="s">
        <v>162</v>
      </c>
      <c r="Q264" t="s">
        <v>162</v>
      </c>
      <c r="R264" t="s">
        <v>537</v>
      </c>
      <c r="S264">
        <v>100</v>
      </c>
      <c r="T264" t="s">
        <v>42</v>
      </c>
      <c r="U264" t="s">
        <v>43</v>
      </c>
      <c r="V264" t="s">
        <v>43</v>
      </c>
      <c r="W264" t="s">
        <v>160</v>
      </c>
      <c r="X264" t="s">
        <v>45</v>
      </c>
      <c r="Y264" t="s">
        <v>160</v>
      </c>
      <c r="Z264" t="s">
        <v>160</v>
      </c>
      <c r="AA264" t="s">
        <v>70</v>
      </c>
      <c r="AB264">
        <v>0</v>
      </c>
      <c r="AC264" s="4">
        <v>4</v>
      </c>
    </row>
    <row r="265" spans="1:29" x14ac:dyDescent="0.2">
      <c r="A265" t="s">
        <v>302</v>
      </c>
      <c r="B265">
        <v>20240623</v>
      </c>
      <c r="C265">
        <v>11858</v>
      </c>
      <c r="D265" t="s">
        <v>86</v>
      </c>
      <c r="E265" t="s">
        <v>32</v>
      </c>
      <c r="F265" t="s">
        <v>70</v>
      </c>
      <c r="G265" t="s">
        <v>34</v>
      </c>
      <c r="H265" t="s">
        <v>35</v>
      </c>
      <c r="I265" t="s">
        <v>36</v>
      </c>
      <c r="J265">
        <v>291</v>
      </c>
      <c r="K265">
        <v>5</v>
      </c>
      <c r="L265" t="s">
        <v>37</v>
      </c>
      <c r="N265" t="s">
        <v>88</v>
      </c>
      <c r="O265">
        <v>8</v>
      </c>
      <c r="P265" t="s">
        <v>162</v>
      </c>
      <c r="Q265" t="s">
        <v>162</v>
      </c>
      <c r="R265" t="s">
        <v>537</v>
      </c>
      <c r="S265">
        <v>100</v>
      </c>
      <c r="T265" t="s">
        <v>303</v>
      </c>
      <c r="U265" t="s">
        <v>43</v>
      </c>
      <c r="V265" t="s">
        <v>43</v>
      </c>
      <c r="W265" t="s">
        <v>287</v>
      </c>
      <c r="X265" t="s">
        <v>45</v>
      </c>
      <c r="Y265" t="s">
        <v>287</v>
      </c>
      <c r="Z265" t="s">
        <v>256</v>
      </c>
      <c r="AA265" t="s">
        <v>70</v>
      </c>
      <c r="AB265">
        <v>0</v>
      </c>
      <c r="AC265" s="4">
        <v>4</v>
      </c>
    </row>
    <row r="266" spans="1:29" x14ac:dyDescent="0.2">
      <c r="A266" t="s">
        <v>545</v>
      </c>
      <c r="B266">
        <v>20240623</v>
      </c>
      <c r="C266">
        <v>12142</v>
      </c>
      <c r="D266" t="s">
        <v>86</v>
      </c>
      <c r="E266" t="s">
        <v>32</v>
      </c>
      <c r="F266" t="s">
        <v>70</v>
      </c>
      <c r="G266" t="s">
        <v>34</v>
      </c>
      <c r="H266" t="s">
        <v>35</v>
      </c>
      <c r="I266" t="s">
        <v>36</v>
      </c>
      <c r="J266">
        <v>291</v>
      </c>
      <c r="K266">
        <v>5</v>
      </c>
      <c r="L266" t="s">
        <v>80</v>
      </c>
      <c r="N266" t="s">
        <v>88</v>
      </c>
      <c r="O266">
        <v>8</v>
      </c>
      <c r="P266" t="s">
        <v>162</v>
      </c>
      <c r="Q266" t="s">
        <v>162</v>
      </c>
      <c r="R266" t="s">
        <v>537</v>
      </c>
      <c r="S266">
        <v>100</v>
      </c>
      <c r="T266" t="s">
        <v>84</v>
      </c>
      <c r="U266" t="s">
        <v>43</v>
      </c>
      <c r="V266" t="s">
        <v>43</v>
      </c>
      <c r="W266" t="s">
        <v>369</v>
      </c>
      <c r="X266" t="s">
        <v>45</v>
      </c>
      <c r="Y266" t="s">
        <v>369</v>
      </c>
      <c r="Z266" t="s">
        <v>369</v>
      </c>
      <c r="AA266" t="s">
        <v>70</v>
      </c>
      <c r="AB266">
        <v>0</v>
      </c>
      <c r="AC266" s="4">
        <v>4</v>
      </c>
    </row>
    <row r="267" spans="1:29" hidden="1" x14ac:dyDescent="0.2">
      <c r="A267" t="s">
        <v>546</v>
      </c>
      <c r="B267">
        <v>20240623</v>
      </c>
      <c r="C267">
        <v>12225</v>
      </c>
      <c r="D267" t="s">
        <v>86</v>
      </c>
      <c r="E267" t="s">
        <v>32</v>
      </c>
      <c r="F267" t="s">
        <v>87</v>
      </c>
      <c r="G267" t="s">
        <v>34</v>
      </c>
      <c r="H267" t="s">
        <v>35</v>
      </c>
      <c r="I267" t="s">
        <v>36</v>
      </c>
      <c r="J267">
        <v>291</v>
      </c>
      <c r="K267">
        <v>5</v>
      </c>
      <c r="L267" t="s">
        <v>137</v>
      </c>
      <c r="M267">
        <v>14.0322</v>
      </c>
      <c r="N267" t="s">
        <v>529</v>
      </c>
      <c r="O267">
        <v>8</v>
      </c>
      <c r="P267" t="s">
        <v>162</v>
      </c>
      <c r="Q267" t="s">
        <v>162</v>
      </c>
      <c r="R267" t="s">
        <v>530</v>
      </c>
      <c r="S267">
        <v>100</v>
      </c>
      <c r="T267" t="s">
        <v>452</v>
      </c>
      <c r="U267" t="s">
        <v>43</v>
      </c>
      <c r="V267" t="s">
        <v>43</v>
      </c>
      <c r="W267" t="s">
        <v>362</v>
      </c>
      <c r="X267" t="s">
        <v>45</v>
      </c>
      <c r="Y267" t="s">
        <v>362</v>
      </c>
      <c r="Z267" t="s">
        <v>362</v>
      </c>
      <c r="AA267" t="s">
        <v>87</v>
      </c>
      <c r="AB267">
        <v>0</v>
      </c>
      <c r="AC267" s="4">
        <v>4</v>
      </c>
    </row>
    <row r="268" spans="1:29" hidden="1" x14ac:dyDescent="0.2">
      <c r="A268" t="s">
        <v>547</v>
      </c>
      <c r="B268">
        <v>20240623</v>
      </c>
      <c r="C268">
        <v>12550</v>
      </c>
      <c r="D268" t="s">
        <v>86</v>
      </c>
      <c r="E268" t="s">
        <v>32</v>
      </c>
      <c r="F268" t="s">
        <v>87</v>
      </c>
      <c r="G268" t="s">
        <v>34</v>
      </c>
      <c r="H268" t="s">
        <v>35</v>
      </c>
      <c r="I268" t="s">
        <v>36</v>
      </c>
      <c r="J268">
        <v>291</v>
      </c>
      <c r="K268">
        <v>5</v>
      </c>
      <c r="L268" t="s">
        <v>50</v>
      </c>
      <c r="M268">
        <v>14.0322</v>
      </c>
      <c r="N268" t="s">
        <v>529</v>
      </c>
      <c r="O268">
        <v>8</v>
      </c>
      <c r="P268" t="s">
        <v>162</v>
      </c>
      <c r="Q268" t="s">
        <v>162</v>
      </c>
      <c r="R268" t="s">
        <v>530</v>
      </c>
      <c r="S268">
        <v>100</v>
      </c>
      <c r="T268" t="s">
        <v>77</v>
      </c>
      <c r="U268" t="s">
        <v>43</v>
      </c>
      <c r="V268" t="s">
        <v>43</v>
      </c>
      <c r="W268" t="s">
        <v>453</v>
      </c>
      <c r="X268" t="s">
        <v>45</v>
      </c>
      <c r="Y268" t="s">
        <v>453</v>
      </c>
      <c r="Z268" t="s">
        <v>453</v>
      </c>
      <c r="AA268" t="s">
        <v>87</v>
      </c>
      <c r="AB268">
        <v>0</v>
      </c>
      <c r="AC268" s="4">
        <v>4</v>
      </c>
    </row>
    <row r="269" spans="1:29" x14ac:dyDescent="0.2">
      <c r="A269" t="s">
        <v>548</v>
      </c>
      <c r="B269">
        <v>20240623</v>
      </c>
      <c r="C269">
        <v>12610</v>
      </c>
      <c r="D269" t="s">
        <v>86</v>
      </c>
      <c r="E269" t="s">
        <v>32</v>
      </c>
      <c r="F269" t="s">
        <v>70</v>
      </c>
      <c r="G269" t="s">
        <v>34</v>
      </c>
      <c r="H269" t="s">
        <v>35</v>
      </c>
      <c r="I269" t="s">
        <v>36</v>
      </c>
      <c r="J269">
        <v>291</v>
      </c>
      <c r="K269">
        <v>4</v>
      </c>
      <c r="L269" t="s">
        <v>137</v>
      </c>
      <c r="N269" t="s">
        <v>88</v>
      </c>
      <c r="O269">
        <v>7</v>
      </c>
      <c r="P269" t="s">
        <v>162</v>
      </c>
      <c r="Q269" t="s">
        <v>162</v>
      </c>
      <c r="R269" t="s">
        <v>537</v>
      </c>
      <c r="S269">
        <v>100</v>
      </c>
      <c r="T269" t="s">
        <v>549</v>
      </c>
      <c r="U269" t="s">
        <v>43</v>
      </c>
      <c r="V269" t="s">
        <v>43</v>
      </c>
      <c r="W269" t="s">
        <v>178</v>
      </c>
      <c r="X269" t="s">
        <v>45</v>
      </c>
      <c r="Y269" t="s">
        <v>178</v>
      </c>
      <c r="Z269" t="s">
        <v>178</v>
      </c>
      <c r="AA269" t="s">
        <v>70</v>
      </c>
      <c r="AB269">
        <v>0</v>
      </c>
      <c r="AC269" s="4">
        <v>4</v>
      </c>
    </row>
    <row r="270" spans="1:29" hidden="1" x14ac:dyDescent="0.2">
      <c r="A270" t="s">
        <v>550</v>
      </c>
      <c r="B270">
        <v>20240623</v>
      </c>
      <c r="C270">
        <v>12621</v>
      </c>
      <c r="D270" t="s">
        <v>86</v>
      </c>
      <c r="E270" t="s">
        <v>32</v>
      </c>
      <c r="F270" t="s">
        <v>87</v>
      </c>
      <c r="G270" t="s">
        <v>34</v>
      </c>
      <c r="H270" t="s">
        <v>35</v>
      </c>
      <c r="I270" t="s">
        <v>36</v>
      </c>
      <c r="J270">
        <v>291</v>
      </c>
      <c r="K270">
        <v>5</v>
      </c>
      <c r="L270" t="s">
        <v>59</v>
      </c>
      <c r="M270">
        <v>14.0322</v>
      </c>
      <c r="N270" t="s">
        <v>529</v>
      </c>
      <c r="O270">
        <v>8</v>
      </c>
      <c r="P270" t="s">
        <v>162</v>
      </c>
      <c r="Q270" t="s">
        <v>162</v>
      </c>
      <c r="R270" t="s">
        <v>530</v>
      </c>
      <c r="S270">
        <v>100</v>
      </c>
      <c r="T270" t="s">
        <v>144</v>
      </c>
      <c r="U270" t="s">
        <v>43</v>
      </c>
      <c r="V270" t="s">
        <v>43</v>
      </c>
      <c r="W270" t="s">
        <v>290</v>
      </c>
      <c r="X270" t="s">
        <v>45</v>
      </c>
      <c r="Y270" t="s">
        <v>290</v>
      </c>
      <c r="Z270" t="s">
        <v>290</v>
      </c>
      <c r="AA270" t="s">
        <v>87</v>
      </c>
      <c r="AB270">
        <v>0</v>
      </c>
      <c r="AC270" s="4">
        <v>4</v>
      </c>
    </row>
    <row r="271" spans="1:29" x14ac:dyDescent="0.2">
      <c r="A271" t="s">
        <v>551</v>
      </c>
      <c r="B271">
        <v>20240623</v>
      </c>
      <c r="C271">
        <v>12817</v>
      </c>
      <c r="D271" t="s">
        <v>86</v>
      </c>
      <c r="E271" t="s">
        <v>32</v>
      </c>
      <c r="F271" t="s">
        <v>70</v>
      </c>
      <c r="G271" t="s">
        <v>34</v>
      </c>
      <c r="H271" t="s">
        <v>35</v>
      </c>
      <c r="I271" t="s">
        <v>36</v>
      </c>
      <c r="J271">
        <v>291</v>
      </c>
      <c r="K271">
        <v>5</v>
      </c>
      <c r="L271" t="s">
        <v>129</v>
      </c>
      <c r="N271" t="s">
        <v>88</v>
      </c>
      <c r="O271">
        <v>8</v>
      </c>
      <c r="P271" t="s">
        <v>162</v>
      </c>
      <c r="Q271" t="s">
        <v>162</v>
      </c>
      <c r="R271" t="s">
        <v>537</v>
      </c>
      <c r="S271">
        <v>100</v>
      </c>
      <c r="T271" t="s">
        <v>77</v>
      </c>
      <c r="U271" t="s">
        <v>43</v>
      </c>
      <c r="V271" t="s">
        <v>43</v>
      </c>
      <c r="W271" t="s">
        <v>503</v>
      </c>
      <c r="X271" t="s">
        <v>45</v>
      </c>
      <c r="Y271" t="s">
        <v>503</v>
      </c>
      <c r="Z271" t="s">
        <v>57</v>
      </c>
      <c r="AA271" t="s">
        <v>70</v>
      </c>
      <c r="AB271">
        <v>0</v>
      </c>
      <c r="AC271" s="4">
        <v>4</v>
      </c>
    </row>
    <row r="272" spans="1:29" hidden="1" x14ac:dyDescent="0.2">
      <c r="A272" t="s">
        <v>552</v>
      </c>
      <c r="B272">
        <v>20240623</v>
      </c>
      <c r="C272">
        <v>12847</v>
      </c>
      <c r="D272" t="s">
        <v>86</v>
      </c>
      <c r="E272" t="s">
        <v>32</v>
      </c>
      <c r="F272" t="s">
        <v>87</v>
      </c>
      <c r="G272" t="s">
        <v>34</v>
      </c>
      <c r="H272" t="s">
        <v>35</v>
      </c>
      <c r="I272" t="s">
        <v>36</v>
      </c>
      <c r="J272">
        <v>291</v>
      </c>
      <c r="K272">
        <v>5</v>
      </c>
      <c r="L272" t="s">
        <v>108</v>
      </c>
      <c r="M272">
        <v>14.0322</v>
      </c>
      <c r="N272" t="s">
        <v>529</v>
      </c>
      <c r="O272">
        <v>8</v>
      </c>
      <c r="P272" t="s">
        <v>162</v>
      </c>
      <c r="Q272" t="s">
        <v>162</v>
      </c>
      <c r="R272" t="s">
        <v>530</v>
      </c>
      <c r="S272">
        <v>100</v>
      </c>
      <c r="T272" t="s">
        <v>553</v>
      </c>
      <c r="U272" t="s">
        <v>43</v>
      </c>
      <c r="V272" t="s">
        <v>43</v>
      </c>
      <c r="W272" t="s">
        <v>255</v>
      </c>
      <c r="X272" t="s">
        <v>45</v>
      </c>
      <c r="Y272" t="s">
        <v>255</v>
      </c>
      <c r="Z272" t="s">
        <v>256</v>
      </c>
      <c r="AA272" t="s">
        <v>87</v>
      </c>
      <c r="AB272">
        <v>0</v>
      </c>
      <c r="AC272" s="4">
        <v>4</v>
      </c>
    </row>
    <row r="273" spans="1:29" hidden="1" x14ac:dyDescent="0.2">
      <c r="A273" t="s">
        <v>554</v>
      </c>
      <c r="B273">
        <v>20240623</v>
      </c>
      <c r="C273">
        <v>12901</v>
      </c>
      <c r="D273" t="s">
        <v>69</v>
      </c>
      <c r="E273" t="s">
        <v>32</v>
      </c>
      <c r="F273" t="s">
        <v>49</v>
      </c>
      <c r="G273" t="s">
        <v>34</v>
      </c>
      <c r="H273" t="s">
        <v>35</v>
      </c>
      <c r="I273" t="s">
        <v>36</v>
      </c>
      <c r="J273">
        <v>291</v>
      </c>
      <c r="K273">
        <v>3</v>
      </c>
      <c r="L273" t="s">
        <v>137</v>
      </c>
      <c r="M273">
        <v>7.075285</v>
      </c>
      <c r="N273" t="s">
        <v>499</v>
      </c>
      <c r="O273">
        <v>6</v>
      </c>
      <c r="P273" t="s">
        <v>52</v>
      </c>
      <c r="Q273" t="s">
        <v>53</v>
      </c>
      <c r="R273" t="s">
        <v>500</v>
      </c>
      <c r="S273">
        <v>100</v>
      </c>
      <c r="T273" t="s">
        <v>448</v>
      </c>
      <c r="U273" t="s">
        <v>43</v>
      </c>
      <c r="V273" t="s">
        <v>43</v>
      </c>
      <c r="W273" t="s">
        <v>64</v>
      </c>
      <c r="X273" t="s">
        <v>45</v>
      </c>
      <c r="Y273" t="s">
        <v>64</v>
      </c>
      <c r="Z273" t="s">
        <v>65</v>
      </c>
      <c r="AA273" t="s">
        <v>49</v>
      </c>
      <c r="AB273">
        <v>0</v>
      </c>
      <c r="AC273" s="4">
        <v>4</v>
      </c>
    </row>
    <row r="274" spans="1:29" x14ac:dyDescent="0.2">
      <c r="A274" t="s">
        <v>555</v>
      </c>
      <c r="B274">
        <v>20240623</v>
      </c>
      <c r="C274">
        <v>12946</v>
      </c>
      <c r="D274" t="s">
        <v>86</v>
      </c>
      <c r="E274" t="s">
        <v>32</v>
      </c>
      <c r="F274" t="s">
        <v>70</v>
      </c>
      <c r="G274" t="s">
        <v>34</v>
      </c>
      <c r="H274" t="s">
        <v>35</v>
      </c>
      <c r="I274" t="s">
        <v>36</v>
      </c>
      <c r="J274">
        <v>291</v>
      </c>
      <c r="K274">
        <v>4</v>
      </c>
      <c r="L274" t="s">
        <v>50</v>
      </c>
      <c r="N274" t="s">
        <v>88</v>
      </c>
      <c r="O274">
        <v>7</v>
      </c>
      <c r="P274" t="s">
        <v>162</v>
      </c>
      <c r="Q274" t="s">
        <v>162</v>
      </c>
      <c r="R274" t="s">
        <v>537</v>
      </c>
      <c r="S274">
        <v>100</v>
      </c>
      <c r="T274" t="s">
        <v>238</v>
      </c>
      <c r="U274" t="s">
        <v>43</v>
      </c>
      <c r="V274" t="s">
        <v>43</v>
      </c>
      <c r="W274" t="s">
        <v>533</v>
      </c>
      <c r="X274" t="s">
        <v>45</v>
      </c>
      <c r="Y274" t="s">
        <v>533</v>
      </c>
      <c r="Z274" t="s">
        <v>533</v>
      </c>
      <c r="AA274" t="s">
        <v>70</v>
      </c>
      <c r="AB274">
        <v>0</v>
      </c>
      <c r="AC274" s="4">
        <v>4</v>
      </c>
    </row>
    <row r="275" spans="1:29" hidden="1" x14ac:dyDescent="0.2">
      <c r="A275" t="s">
        <v>556</v>
      </c>
      <c r="B275">
        <v>20240623</v>
      </c>
      <c r="C275">
        <v>12958</v>
      </c>
      <c r="D275" t="s">
        <v>86</v>
      </c>
      <c r="E275" t="s">
        <v>32</v>
      </c>
      <c r="F275" t="s">
        <v>87</v>
      </c>
      <c r="G275" t="s">
        <v>34</v>
      </c>
      <c r="H275" t="s">
        <v>35</v>
      </c>
      <c r="I275" t="s">
        <v>36</v>
      </c>
      <c r="J275">
        <v>291</v>
      </c>
      <c r="K275">
        <v>5</v>
      </c>
      <c r="L275" t="s">
        <v>125</v>
      </c>
      <c r="M275">
        <v>14.0322</v>
      </c>
      <c r="N275" t="s">
        <v>529</v>
      </c>
      <c r="O275">
        <v>8</v>
      </c>
      <c r="P275" t="s">
        <v>162</v>
      </c>
      <c r="Q275" t="s">
        <v>162</v>
      </c>
      <c r="R275" t="s">
        <v>530</v>
      </c>
      <c r="S275">
        <v>100</v>
      </c>
      <c r="T275" t="s">
        <v>266</v>
      </c>
      <c r="U275" t="s">
        <v>43</v>
      </c>
      <c r="V275" t="s">
        <v>43</v>
      </c>
      <c r="W275" t="s">
        <v>290</v>
      </c>
      <c r="X275" t="s">
        <v>45</v>
      </c>
      <c r="Y275" t="s">
        <v>290</v>
      </c>
      <c r="Z275" t="s">
        <v>290</v>
      </c>
      <c r="AA275" t="s">
        <v>87</v>
      </c>
      <c r="AB275">
        <v>0</v>
      </c>
      <c r="AC275" s="4">
        <v>4</v>
      </c>
    </row>
    <row r="276" spans="1:29" hidden="1" x14ac:dyDescent="0.2">
      <c r="A276" t="s">
        <v>557</v>
      </c>
      <c r="B276">
        <v>20240623</v>
      </c>
      <c r="C276">
        <v>13100</v>
      </c>
      <c r="D276" t="s">
        <v>69</v>
      </c>
      <c r="E276" t="s">
        <v>32</v>
      </c>
      <c r="F276" t="s">
        <v>49</v>
      </c>
      <c r="G276" t="s">
        <v>34</v>
      </c>
      <c r="H276" t="s">
        <v>35</v>
      </c>
      <c r="I276" t="s">
        <v>36</v>
      </c>
      <c r="J276">
        <v>291</v>
      </c>
      <c r="K276">
        <v>3</v>
      </c>
      <c r="L276" t="s">
        <v>80</v>
      </c>
      <c r="M276">
        <v>7.075285</v>
      </c>
      <c r="N276" t="s">
        <v>499</v>
      </c>
      <c r="O276">
        <v>6</v>
      </c>
      <c r="P276" t="s">
        <v>52</v>
      </c>
      <c r="Q276" t="s">
        <v>53</v>
      </c>
      <c r="R276" t="s">
        <v>500</v>
      </c>
      <c r="S276">
        <v>100</v>
      </c>
      <c r="T276" t="s">
        <v>558</v>
      </c>
      <c r="U276" t="s">
        <v>43</v>
      </c>
      <c r="V276" t="s">
        <v>43</v>
      </c>
      <c r="W276" t="s">
        <v>559</v>
      </c>
      <c r="X276" t="s">
        <v>45</v>
      </c>
      <c r="Y276" t="s">
        <v>559</v>
      </c>
      <c r="Z276" t="s">
        <v>559</v>
      </c>
      <c r="AA276" t="s">
        <v>49</v>
      </c>
      <c r="AB276">
        <v>0</v>
      </c>
      <c r="AC276" s="4">
        <v>4</v>
      </c>
    </row>
    <row r="277" spans="1:29" hidden="1" x14ac:dyDescent="0.2">
      <c r="A277" t="s">
        <v>560</v>
      </c>
      <c r="B277">
        <v>20240623</v>
      </c>
      <c r="C277">
        <v>13239</v>
      </c>
      <c r="D277" t="s">
        <v>86</v>
      </c>
      <c r="E277" t="s">
        <v>32</v>
      </c>
      <c r="F277" t="s">
        <v>87</v>
      </c>
      <c r="G277" t="s">
        <v>34</v>
      </c>
      <c r="H277" t="s">
        <v>35</v>
      </c>
      <c r="I277" t="s">
        <v>36</v>
      </c>
      <c r="J277">
        <v>291</v>
      </c>
      <c r="K277">
        <v>4</v>
      </c>
      <c r="L277" t="s">
        <v>59</v>
      </c>
      <c r="M277">
        <v>14.0322</v>
      </c>
      <c r="N277" t="s">
        <v>529</v>
      </c>
      <c r="O277">
        <v>8</v>
      </c>
      <c r="P277" t="s">
        <v>162</v>
      </c>
      <c r="Q277" t="s">
        <v>162</v>
      </c>
      <c r="R277" t="s">
        <v>530</v>
      </c>
      <c r="S277">
        <v>100</v>
      </c>
      <c r="T277" t="s">
        <v>561</v>
      </c>
      <c r="U277" t="s">
        <v>43</v>
      </c>
      <c r="V277" t="s">
        <v>43</v>
      </c>
      <c r="W277" t="s">
        <v>117</v>
      </c>
      <c r="X277" t="s">
        <v>45</v>
      </c>
      <c r="Y277" t="s">
        <v>117</v>
      </c>
      <c r="Z277" t="s">
        <v>117</v>
      </c>
      <c r="AA277" t="s">
        <v>87</v>
      </c>
      <c r="AB277">
        <v>0</v>
      </c>
      <c r="AC277" s="4">
        <v>4</v>
      </c>
    </row>
    <row r="278" spans="1:29" hidden="1" x14ac:dyDescent="0.2">
      <c r="A278" t="s">
        <v>562</v>
      </c>
      <c r="B278">
        <v>20240623</v>
      </c>
      <c r="C278">
        <v>13302</v>
      </c>
      <c r="D278" t="s">
        <v>69</v>
      </c>
      <c r="E278" t="s">
        <v>32</v>
      </c>
      <c r="F278" t="s">
        <v>49</v>
      </c>
      <c r="G278" t="s">
        <v>34</v>
      </c>
      <c r="H278" t="s">
        <v>35</v>
      </c>
      <c r="I278" t="s">
        <v>36</v>
      </c>
      <c r="J278">
        <v>291</v>
      </c>
      <c r="K278">
        <v>3</v>
      </c>
      <c r="L278" t="s">
        <v>59</v>
      </c>
      <c r="M278">
        <v>7.075285</v>
      </c>
      <c r="N278" t="s">
        <v>499</v>
      </c>
      <c r="O278">
        <v>6</v>
      </c>
      <c r="P278" t="s">
        <v>52</v>
      </c>
      <c r="Q278" t="s">
        <v>53</v>
      </c>
      <c r="R278" t="s">
        <v>500</v>
      </c>
      <c r="S278">
        <v>100</v>
      </c>
      <c r="T278" t="s">
        <v>73</v>
      </c>
      <c r="U278" t="s">
        <v>43</v>
      </c>
      <c r="V278" t="s">
        <v>43</v>
      </c>
      <c r="W278" t="s">
        <v>64</v>
      </c>
      <c r="X278" t="s">
        <v>45</v>
      </c>
      <c r="Y278" t="s">
        <v>64</v>
      </c>
      <c r="Z278" t="s">
        <v>65</v>
      </c>
      <c r="AA278" t="s">
        <v>49</v>
      </c>
      <c r="AB278">
        <v>0</v>
      </c>
      <c r="AC278" s="4">
        <v>4</v>
      </c>
    </row>
    <row r="279" spans="1:29" hidden="1" x14ac:dyDescent="0.2">
      <c r="A279" t="s">
        <v>563</v>
      </c>
      <c r="B279">
        <v>20240623</v>
      </c>
      <c r="C279">
        <v>13505</v>
      </c>
      <c r="D279" t="s">
        <v>86</v>
      </c>
      <c r="E279" t="s">
        <v>32</v>
      </c>
      <c r="F279" t="s">
        <v>87</v>
      </c>
      <c r="G279" t="s">
        <v>34</v>
      </c>
      <c r="H279" t="s">
        <v>35</v>
      </c>
      <c r="I279" t="s">
        <v>36</v>
      </c>
      <c r="J279">
        <v>291</v>
      </c>
      <c r="K279">
        <v>3</v>
      </c>
      <c r="L279" t="s">
        <v>59</v>
      </c>
      <c r="M279">
        <v>14.0322</v>
      </c>
      <c r="N279" t="s">
        <v>529</v>
      </c>
      <c r="O279">
        <v>6</v>
      </c>
      <c r="P279" t="s">
        <v>162</v>
      </c>
      <c r="Q279" t="s">
        <v>162</v>
      </c>
      <c r="R279" t="s">
        <v>530</v>
      </c>
      <c r="S279">
        <v>100</v>
      </c>
      <c r="T279" t="s">
        <v>299</v>
      </c>
      <c r="U279" t="s">
        <v>43</v>
      </c>
      <c r="V279" t="s">
        <v>43</v>
      </c>
      <c r="W279" t="s">
        <v>509</v>
      </c>
      <c r="X279" t="s">
        <v>45</v>
      </c>
      <c r="Y279" t="s">
        <v>509</v>
      </c>
      <c r="Z279" t="s">
        <v>92</v>
      </c>
      <c r="AA279" t="s">
        <v>87</v>
      </c>
      <c r="AB279">
        <v>0</v>
      </c>
      <c r="AC279" s="4">
        <v>4</v>
      </c>
    </row>
    <row r="280" spans="1:29" x14ac:dyDescent="0.2">
      <c r="A280" t="s">
        <v>564</v>
      </c>
      <c r="B280">
        <v>20240623</v>
      </c>
      <c r="C280">
        <v>13522</v>
      </c>
      <c r="D280" t="s">
        <v>86</v>
      </c>
      <c r="E280" t="s">
        <v>32</v>
      </c>
      <c r="F280" t="s">
        <v>70</v>
      </c>
      <c r="G280" t="s">
        <v>34</v>
      </c>
      <c r="H280" t="s">
        <v>35</v>
      </c>
      <c r="I280" t="s">
        <v>36</v>
      </c>
      <c r="J280">
        <v>291</v>
      </c>
      <c r="K280">
        <v>4</v>
      </c>
      <c r="L280" t="s">
        <v>59</v>
      </c>
      <c r="N280" t="s">
        <v>88</v>
      </c>
      <c r="O280">
        <v>7</v>
      </c>
      <c r="P280" t="s">
        <v>162</v>
      </c>
      <c r="Q280" t="s">
        <v>162</v>
      </c>
      <c r="R280" t="s">
        <v>537</v>
      </c>
      <c r="S280">
        <v>100</v>
      </c>
      <c r="T280" t="s">
        <v>565</v>
      </c>
      <c r="U280" t="s">
        <v>43</v>
      </c>
      <c r="V280" t="s">
        <v>43</v>
      </c>
      <c r="W280" t="s">
        <v>123</v>
      </c>
      <c r="X280" t="s">
        <v>45</v>
      </c>
      <c r="Y280" t="s">
        <v>123</v>
      </c>
      <c r="Z280" t="s">
        <v>46</v>
      </c>
      <c r="AA280" t="s">
        <v>70</v>
      </c>
      <c r="AB280">
        <v>0</v>
      </c>
      <c r="AC280" s="4">
        <v>4</v>
      </c>
    </row>
    <row r="281" spans="1:29" hidden="1" x14ac:dyDescent="0.2">
      <c r="A281" t="s">
        <v>566</v>
      </c>
      <c r="B281">
        <v>20240623</v>
      </c>
      <c r="C281">
        <v>13630</v>
      </c>
      <c r="D281" t="s">
        <v>69</v>
      </c>
      <c r="E281" t="s">
        <v>32</v>
      </c>
      <c r="F281" t="s">
        <v>49</v>
      </c>
      <c r="G281" t="s">
        <v>34</v>
      </c>
      <c r="H281" t="s">
        <v>35</v>
      </c>
      <c r="I281" t="s">
        <v>36</v>
      </c>
      <c r="J281">
        <v>291</v>
      </c>
      <c r="K281">
        <v>3</v>
      </c>
      <c r="L281" t="s">
        <v>59</v>
      </c>
      <c r="M281">
        <v>7.075285</v>
      </c>
      <c r="N281" t="s">
        <v>499</v>
      </c>
      <c r="O281">
        <v>6</v>
      </c>
      <c r="P281" t="s">
        <v>52</v>
      </c>
      <c r="Q281" t="s">
        <v>53</v>
      </c>
      <c r="R281" t="s">
        <v>500</v>
      </c>
      <c r="S281">
        <v>100</v>
      </c>
      <c r="T281" t="s">
        <v>567</v>
      </c>
      <c r="U281" t="s">
        <v>43</v>
      </c>
      <c r="V281" t="s">
        <v>43</v>
      </c>
      <c r="W281" t="s">
        <v>74</v>
      </c>
      <c r="X281" t="s">
        <v>45</v>
      </c>
      <c r="Y281" t="s">
        <v>74</v>
      </c>
      <c r="Z281" t="s">
        <v>74</v>
      </c>
      <c r="AA281" t="s">
        <v>49</v>
      </c>
      <c r="AB281">
        <v>0</v>
      </c>
      <c r="AC281" s="4">
        <v>4</v>
      </c>
    </row>
    <row r="282" spans="1:29" hidden="1" x14ac:dyDescent="0.2">
      <c r="A282" t="s">
        <v>337</v>
      </c>
      <c r="B282">
        <v>20240623</v>
      </c>
      <c r="C282">
        <v>13812</v>
      </c>
      <c r="D282" t="s">
        <v>86</v>
      </c>
      <c r="E282" t="s">
        <v>32</v>
      </c>
      <c r="F282" t="s">
        <v>87</v>
      </c>
      <c r="G282" t="s">
        <v>34</v>
      </c>
      <c r="H282" t="s">
        <v>35</v>
      </c>
      <c r="I282" t="s">
        <v>36</v>
      </c>
      <c r="J282">
        <v>291</v>
      </c>
      <c r="K282">
        <v>4</v>
      </c>
      <c r="L282" t="s">
        <v>80</v>
      </c>
      <c r="M282">
        <v>14.0322</v>
      </c>
      <c r="N282" t="s">
        <v>529</v>
      </c>
      <c r="O282">
        <v>7</v>
      </c>
      <c r="P282" t="s">
        <v>162</v>
      </c>
      <c r="Q282" t="s">
        <v>162</v>
      </c>
      <c r="R282" t="s">
        <v>530</v>
      </c>
      <c r="S282">
        <v>100</v>
      </c>
      <c r="T282" t="s">
        <v>238</v>
      </c>
      <c r="U282" t="s">
        <v>43</v>
      </c>
      <c r="V282" t="s">
        <v>43</v>
      </c>
      <c r="W282" t="s">
        <v>160</v>
      </c>
      <c r="X282" t="s">
        <v>45</v>
      </c>
      <c r="Y282" t="s">
        <v>160</v>
      </c>
      <c r="Z282" t="s">
        <v>160</v>
      </c>
      <c r="AA282" t="s">
        <v>87</v>
      </c>
      <c r="AB282">
        <v>0</v>
      </c>
      <c r="AC282" s="4">
        <v>4</v>
      </c>
    </row>
    <row r="283" spans="1:29" hidden="1" x14ac:dyDescent="0.2">
      <c r="A283" t="s">
        <v>568</v>
      </c>
      <c r="B283">
        <v>20240623</v>
      </c>
      <c r="C283">
        <v>13832</v>
      </c>
      <c r="D283" t="s">
        <v>69</v>
      </c>
      <c r="E283" t="s">
        <v>32</v>
      </c>
      <c r="F283" t="s">
        <v>49</v>
      </c>
      <c r="G283" t="s">
        <v>34</v>
      </c>
      <c r="H283" t="s">
        <v>35</v>
      </c>
      <c r="I283" t="s">
        <v>36</v>
      </c>
      <c r="J283">
        <v>291</v>
      </c>
      <c r="K283">
        <v>3</v>
      </c>
      <c r="L283" t="s">
        <v>59</v>
      </c>
      <c r="M283">
        <v>7.075285</v>
      </c>
      <c r="N283" t="s">
        <v>499</v>
      </c>
      <c r="O283">
        <v>6</v>
      </c>
      <c r="P283" t="s">
        <v>52</v>
      </c>
      <c r="Q283" t="s">
        <v>53</v>
      </c>
      <c r="R283" t="s">
        <v>500</v>
      </c>
      <c r="S283">
        <v>100</v>
      </c>
      <c r="T283" t="s">
        <v>346</v>
      </c>
      <c r="U283" t="s">
        <v>43</v>
      </c>
      <c r="V283" t="s">
        <v>43</v>
      </c>
      <c r="W283" t="s">
        <v>223</v>
      </c>
      <c r="X283" t="s">
        <v>45</v>
      </c>
      <c r="Y283" t="s">
        <v>223</v>
      </c>
      <c r="Z283" t="s">
        <v>92</v>
      </c>
      <c r="AA283" t="s">
        <v>49</v>
      </c>
      <c r="AB283">
        <v>0</v>
      </c>
      <c r="AC283" s="4">
        <v>4</v>
      </c>
    </row>
    <row r="284" spans="1:29" hidden="1" x14ac:dyDescent="0.2">
      <c r="A284" t="s">
        <v>569</v>
      </c>
      <c r="B284">
        <v>20240623</v>
      </c>
      <c r="C284">
        <v>13948</v>
      </c>
      <c r="D284" t="s">
        <v>31</v>
      </c>
      <c r="E284" t="s">
        <v>32</v>
      </c>
      <c r="F284" t="s">
        <v>33</v>
      </c>
      <c r="G284" t="s">
        <v>34</v>
      </c>
      <c r="H284" t="s">
        <v>35</v>
      </c>
      <c r="I284" t="s">
        <v>36</v>
      </c>
      <c r="J284">
        <v>291</v>
      </c>
      <c r="K284">
        <v>4</v>
      </c>
      <c r="L284" t="s">
        <v>108</v>
      </c>
      <c r="M284">
        <v>21.392990000000001</v>
      </c>
      <c r="N284" t="s">
        <v>344</v>
      </c>
      <c r="O284">
        <v>7</v>
      </c>
      <c r="P284" t="s">
        <v>39</v>
      </c>
      <c r="Q284" t="s">
        <v>40</v>
      </c>
      <c r="R284" t="s">
        <v>345</v>
      </c>
      <c r="S284">
        <v>100</v>
      </c>
      <c r="T284" t="s">
        <v>238</v>
      </c>
      <c r="U284" t="s">
        <v>43</v>
      </c>
      <c r="V284" t="s">
        <v>43</v>
      </c>
      <c r="W284" t="s">
        <v>196</v>
      </c>
      <c r="X284" t="s">
        <v>45</v>
      </c>
      <c r="Y284" t="s">
        <v>196</v>
      </c>
      <c r="Z284" t="s">
        <v>46</v>
      </c>
      <c r="AA284" t="s">
        <v>33</v>
      </c>
      <c r="AB284">
        <v>0</v>
      </c>
      <c r="AC284" s="4">
        <v>2</v>
      </c>
    </row>
    <row r="285" spans="1:29" hidden="1" x14ac:dyDescent="0.2">
      <c r="A285" t="s">
        <v>570</v>
      </c>
      <c r="B285">
        <v>20240623</v>
      </c>
      <c r="C285">
        <v>14001</v>
      </c>
      <c r="D285" t="s">
        <v>86</v>
      </c>
      <c r="E285" t="s">
        <v>32</v>
      </c>
      <c r="F285" t="s">
        <v>87</v>
      </c>
      <c r="G285" t="s">
        <v>34</v>
      </c>
      <c r="H285" t="s">
        <v>35</v>
      </c>
      <c r="I285" t="s">
        <v>36</v>
      </c>
      <c r="J285">
        <v>291</v>
      </c>
      <c r="K285">
        <v>3</v>
      </c>
      <c r="L285" t="s">
        <v>108</v>
      </c>
      <c r="M285">
        <v>14.0322</v>
      </c>
      <c r="N285" t="s">
        <v>529</v>
      </c>
      <c r="O285">
        <v>6</v>
      </c>
      <c r="P285" t="s">
        <v>162</v>
      </c>
      <c r="Q285" t="s">
        <v>162</v>
      </c>
      <c r="R285" t="s">
        <v>530</v>
      </c>
      <c r="S285">
        <v>100</v>
      </c>
      <c r="T285" t="s">
        <v>90</v>
      </c>
      <c r="U285" t="s">
        <v>43</v>
      </c>
      <c r="V285" t="s">
        <v>43</v>
      </c>
      <c r="W285" t="s">
        <v>103</v>
      </c>
      <c r="X285" t="s">
        <v>45</v>
      </c>
      <c r="Y285" t="s">
        <v>103</v>
      </c>
      <c r="Z285" t="s">
        <v>92</v>
      </c>
      <c r="AA285" t="s">
        <v>87</v>
      </c>
      <c r="AB285">
        <v>0</v>
      </c>
      <c r="AC285" s="4">
        <v>4</v>
      </c>
    </row>
    <row r="286" spans="1:29" hidden="1" x14ac:dyDescent="0.2">
      <c r="A286" t="s">
        <v>571</v>
      </c>
      <c r="B286">
        <v>20240623</v>
      </c>
      <c r="C286">
        <v>14002</v>
      </c>
      <c r="D286" t="s">
        <v>69</v>
      </c>
      <c r="E286" t="s">
        <v>32</v>
      </c>
      <c r="F286" t="s">
        <v>49</v>
      </c>
      <c r="G286" t="s">
        <v>34</v>
      </c>
      <c r="H286" t="s">
        <v>35</v>
      </c>
      <c r="I286" t="s">
        <v>36</v>
      </c>
      <c r="J286">
        <v>291</v>
      </c>
      <c r="K286">
        <v>3</v>
      </c>
      <c r="L286" t="s">
        <v>59</v>
      </c>
      <c r="M286">
        <v>7.075285</v>
      </c>
      <c r="N286" t="s">
        <v>499</v>
      </c>
      <c r="O286">
        <v>6</v>
      </c>
      <c r="P286" t="s">
        <v>52</v>
      </c>
      <c r="Q286" t="s">
        <v>53</v>
      </c>
      <c r="R286" t="s">
        <v>500</v>
      </c>
      <c r="S286">
        <v>100</v>
      </c>
      <c r="T286" t="s">
        <v>558</v>
      </c>
      <c r="U286" t="s">
        <v>43</v>
      </c>
      <c r="V286" t="s">
        <v>43</v>
      </c>
      <c r="W286" t="s">
        <v>74</v>
      </c>
      <c r="X286" t="s">
        <v>45</v>
      </c>
      <c r="Y286" t="s">
        <v>74</v>
      </c>
      <c r="Z286" t="s">
        <v>74</v>
      </c>
      <c r="AA286" t="s">
        <v>49</v>
      </c>
      <c r="AB286">
        <v>0</v>
      </c>
      <c r="AC286" s="4">
        <v>4</v>
      </c>
    </row>
    <row r="287" spans="1:29" hidden="1" x14ac:dyDescent="0.2">
      <c r="A287" t="s">
        <v>572</v>
      </c>
      <c r="B287">
        <v>20240623</v>
      </c>
      <c r="C287">
        <v>14131</v>
      </c>
      <c r="D287" t="s">
        <v>69</v>
      </c>
      <c r="E287" t="s">
        <v>32</v>
      </c>
      <c r="F287" t="s">
        <v>49</v>
      </c>
      <c r="G287" t="s">
        <v>34</v>
      </c>
      <c r="H287" t="s">
        <v>35</v>
      </c>
      <c r="I287" t="s">
        <v>36</v>
      </c>
      <c r="J287">
        <v>291</v>
      </c>
      <c r="K287">
        <v>3</v>
      </c>
      <c r="L287" t="s">
        <v>59</v>
      </c>
      <c r="M287">
        <v>7.075285</v>
      </c>
      <c r="N287" t="s">
        <v>499</v>
      </c>
      <c r="O287">
        <v>6</v>
      </c>
      <c r="P287" t="s">
        <v>52</v>
      </c>
      <c r="Q287" t="s">
        <v>53</v>
      </c>
      <c r="R287" t="s">
        <v>500</v>
      </c>
      <c r="S287">
        <v>100</v>
      </c>
      <c r="T287" t="s">
        <v>73</v>
      </c>
      <c r="U287" t="s">
        <v>43</v>
      </c>
      <c r="V287" t="s">
        <v>43</v>
      </c>
      <c r="W287" t="s">
        <v>148</v>
      </c>
      <c r="X287" t="s">
        <v>45</v>
      </c>
      <c r="Y287" t="s">
        <v>148</v>
      </c>
      <c r="Z287" t="s">
        <v>148</v>
      </c>
      <c r="AA287" t="s">
        <v>49</v>
      </c>
      <c r="AB287">
        <v>0</v>
      </c>
      <c r="AC287" s="4">
        <v>4</v>
      </c>
    </row>
    <row r="288" spans="1:29" hidden="1" x14ac:dyDescent="0.2">
      <c r="A288" t="s">
        <v>573</v>
      </c>
      <c r="B288">
        <v>20240623</v>
      </c>
      <c r="C288">
        <v>14139</v>
      </c>
      <c r="D288" t="s">
        <v>86</v>
      </c>
      <c r="E288" t="s">
        <v>32</v>
      </c>
      <c r="F288" t="s">
        <v>87</v>
      </c>
      <c r="G288" t="s">
        <v>34</v>
      </c>
      <c r="H288" t="s">
        <v>35</v>
      </c>
      <c r="I288" t="s">
        <v>36</v>
      </c>
      <c r="J288">
        <v>291</v>
      </c>
      <c r="K288">
        <v>5</v>
      </c>
      <c r="L288" t="s">
        <v>137</v>
      </c>
      <c r="M288">
        <v>14.0322</v>
      </c>
      <c r="N288" t="s">
        <v>529</v>
      </c>
      <c r="O288">
        <v>8</v>
      </c>
      <c r="P288" t="s">
        <v>162</v>
      </c>
      <c r="Q288" t="s">
        <v>162</v>
      </c>
      <c r="R288" t="s">
        <v>530</v>
      </c>
      <c r="S288">
        <v>100</v>
      </c>
      <c r="T288" t="s">
        <v>77</v>
      </c>
      <c r="U288" t="s">
        <v>43</v>
      </c>
      <c r="V288" t="s">
        <v>43</v>
      </c>
      <c r="W288" t="s">
        <v>290</v>
      </c>
      <c r="X288" t="s">
        <v>45</v>
      </c>
      <c r="Y288" t="s">
        <v>290</v>
      </c>
      <c r="Z288" t="s">
        <v>290</v>
      </c>
      <c r="AA288" t="s">
        <v>87</v>
      </c>
      <c r="AB288">
        <v>0</v>
      </c>
      <c r="AC288" s="4">
        <v>4</v>
      </c>
    </row>
    <row r="289" spans="1:29" hidden="1" x14ac:dyDescent="0.2">
      <c r="A289" t="s">
        <v>574</v>
      </c>
      <c r="B289">
        <v>20240623</v>
      </c>
      <c r="C289">
        <v>14234</v>
      </c>
      <c r="D289" t="s">
        <v>86</v>
      </c>
      <c r="E289" t="s">
        <v>32</v>
      </c>
      <c r="F289" t="s">
        <v>87</v>
      </c>
      <c r="G289" t="s">
        <v>34</v>
      </c>
      <c r="H289" t="s">
        <v>35</v>
      </c>
      <c r="I289" t="s">
        <v>36</v>
      </c>
      <c r="J289">
        <v>291</v>
      </c>
      <c r="K289">
        <v>5</v>
      </c>
      <c r="L289" t="s">
        <v>50</v>
      </c>
      <c r="M289">
        <v>14.0322</v>
      </c>
      <c r="N289" t="s">
        <v>529</v>
      </c>
      <c r="O289">
        <v>8</v>
      </c>
      <c r="P289" t="s">
        <v>162</v>
      </c>
      <c r="Q289" t="s">
        <v>162</v>
      </c>
      <c r="R289" t="s">
        <v>530</v>
      </c>
      <c r="S289">
        <v>100</v>
      </c>
      <c r="T289" t="s">
        <v>279</v>
      </c>
      <c r="U289" t="s">
        <v>43</v>
      </c>
      <c r="V289" t="s">
        <v>43</v>
      </c>
      <c r="W289" t="s">
        <v>503</v>
      </c>
      <c r="X289" t="s">
        <v>45</v>
      </c>
      <c r="Y289" t="s">
        <v>503</v>
      </c>
      <c r="Z289" t="s">
        <v>57</v>
      </c>
      <c r="AA289" t="s">
        <v>87</v>
      </c>
      <c r="AB289">
        <v>0</v>
      </c>
      <c r="AC289" s="4">
        <v>4</v>
      </c>
    </row>
    <row r="290" spans="1:29" hidden="1" x14ac:dyDescent="0.2">
      <c r="A290" t="s">
        <v>575</v>
      </c>
      <c r="B290">
        <v>20240623</v>
      </c>
      <c r="C290">
        <v>14333</v>
      </c>
      <c r="D290" t="s">
        <v>86</v>
      </c>
      <c r="E290" t="s">
        <v>32</v>
      </c>
      <c r="F290" t="s">
        <v>87</v>
      </c>
      <c r="G290" t="s">
        <v>34</v>
      </c>
      <c r="H290" t="s">
        <v>35</v>
      </c>
      <c r="I290" t="s">
        <v>36</v>
      </c>
      <c r="J290">
        <v>291</v>
      </c>
      <c r="K290">
        <v>4</v>
      </c>
      <c r="L290" t="s">
        <v>137</v>
      </c>
      <c r="M290">
        <v>14.0322</v>
      </c>
      <c r="N290" t="s">
        <v>529</v>
      </c>
      <c r="O290">
        <v>7</v>
      </c>
      <c r="P290" t="s">
        <v>162</v>
      </c>
      <c r="Q290" t="s">
        <v>162</v>
      </c>
      <c r="R290" t="s">
        <v>530</v>
      </c>
      <c r="S290">
        <v>100</v>
      </c>
      <c r="T290" t="s">
        <v>576</v>
      </c>
      <c r="U290" t="s">
        <v>43</v>
      </c>
      <c r="V290" t="s">
        <v>43</v>
      </c>
      <c r="W290" t="s">
        <v>178</v>
      </c>
      <c r="X290" t="s">
        <v>45</v>
      </c>
      <c r="Y290" t="s">
        <v>178</v>
      </c>
      <c r="Z290" t="s">
        <v>178</v>
      </c>
      <c r="AA290" t="s">
        <v>87</v>
      </c>
      <c r="AB290">
        <v>0</v>
      </c>
      <c r="AC290" s="4">
        <v>4</v>
      </c>
    </row>
    <row r="291" spans="1:29" hidden="1" x14ac:dyDescent="0.2">
      <c r="A291" t="s">
        <v>577</v>
      </c>
      <c r="B291">
        <v>20240623</v>
      </c>
      <c r="C291">
        <v>14404</v>
      </c>
      <c r="D291" t="s">
        <v>86</v>
      </c>
      <c r="E291" t="s">
        <v>32</v>
      </c>
      <c r="F291" t="s">
        <v>87</v>
      </c>
      <c r="G291" t="s">
        <v>34</v>
      </c>
      <c r="H291" t="s">
        <v>35</v>
      </c>
      <c r="I291" t="s">
        <v>36</v>
      </c>
      <c r="J291">
        <v>291</v>
      </c>
      <c r="K291">
        <v>3</v>
      </c>
      <c r="L291" t="s">
        <v>59</v>
      </c>
      <c r="M291">
        <v>14.0322</v>
      </c>
      <c r="N291" t="s">
        <v>529</v>
      </c>
      <c r="O291">
        <v>6</v>
      </c>
      <c r="P291" t="s">
        <v>162</v>
      </c>
      <c r="Q291" t="s">
        <v>162</v>
      </c>
      <c r="R291" t="s">
        <v>530</v>
      </c>
      <c r="S291">
        <v>100</v>
      </c>
      <c r="T291" t="s">
        <v>63</v>
      </c>
      <c r="U291" t="s">
        <v>43</v>
      </c>
      <c r="V291" t="s">
        <v>43</v>
      </c>
      <c r="W291" t="s">
        <v>44</v>
      </c>
      <c r="X291" t="s">
        <v>45</v>
      </c>
      <c r="Y291" t="s">
        <v>44</v>
      </c>
      <c r="Z291" t="s">
        <v>46</v>
      </c>
      <c r="AA291" t="s">
        <v>87</v>
      </c>
      <c r="AB291">
        <v>0</v>
      </c>
      <c r="AC291" s="4">
        <v>4</v>
      </c>
    </row>
    <row r="292" spans="1:29" hidden="1" x14ac:dyDescent="0.2">
      <c r="A292" t="s">
        <v>578</v>
      </c>
      <c r="B292">
        <v>20240623</v>
      </c>
      <c r="C292">
        <v>14437</v>
      </c>
      <c r="D292" t="s">
        <v>86</v>
      </c>
      <c r="E292" t="s">
        <v>32</v>
      </c>
      <c r="F292" t="s">
        <v>87</v>
      </c>
      <c r="G292" t="s">
        <v>34</v>
      </c>
      <c r="H292" t="s">
        <v>35</v>
      </c>
      <c r="I292" t="s">
        <v>36</v>
      </c>
      <c r="J292">
        <v>291</v>
      </c>
      <c r="K292">
        <v>5</v>
      </c>
      <c r="L292" t="s">
        <v>50</v>
      </c>
      <c r="M292">
        <v>14.0322</v>
      </c>
      <c r="N292" t="s">
        <v>529</v>
      </c>
      <c r="O292">
        <v>8</v>
      </c>
      <c r="P292" t="s">
        <v>162</v>
      </c>
      <c r="Q292" t="s">
        <v>162</v>
      </c>
      <c r="R292" t="s">
        <v>530</v>
      </c>
      <c r="S292">
        <v>100</v>
      </c>
      <c r="T292" t="s">
        <v>84</v>
      </c>
      <c r="U292" t="s">
        <v>43</v>
      </c>
      <c r="V292" t="s">
        <v>43</v>
      </c>
      <c r="W292" t="s">
        <v>453</v>
      </c>
      <c r="X292" t="s">
        <v>45</v>
      </c>
      <c r="Y292" t="s">
        <v>453</v>
      </c>
      <c r="Z292" t="s">
        <v>453</v>
      </c>
      <c r="AA292" t="s">
        <v>87</v>
      </c>
      <c r="AB292">
        <v>0</v>
      </c>
      <c r="AC292" s="4">
        <v>4</v>
      </c>
    </row>
    <row r="293" spans="1:29" hidden="1" x14ac:dyDescent="0.2">
      <c r="A293" t="s">
        <v>579</v>
      </c>
      <c r="B293">
        <v>20240623</v>
      </c>
      <c r="C293">
        <v>14646</v>
      </c>
      <c r="D293" t="s">
        <v>86</v>
      </c>
      <c r="E293" t="s">
        <v>32</v>
      </c>
      <c r="F293" t="s">
        <v>87</v>
      </c>
      <c r="G293" t="s">
        <v>34</v>
      </c>
      <c r="H293" t="s">
        <v>35</v>
      </c>
      <c r="I293" t="s">
        <v>36</v>
      </c>
      <c r="J293">
        <v>291</v>
      </c>
      <c r="K293">
        <v>5</v>
      </c>
      <c r="L293" t="s">
        <v>67</v>
      </c>
      <c r="M293">
        <v>14.0322</v>
      </c>
      <c r="N293" t="s">
        <v>529</v>
      </c>
      <c r="O293">
        <v>8</v>
      </c>
      <c r="P293" t="s">
        <v>162</v>
      </c>
      <c r="Q293" t="s">
        <v>162</v>
      </c>
      <c r="R293" t="s">
        <v>530</v>
      </c>
      <c r="S293">
        <v>100</v>
      </c>
      <c r="T293" t="s">
        <v>77</v>
      </c>
      <c r="U293" t="s">
        <v>43</v>
      </c>
      <c r="V293" t="s">
        <v>43</v>
      </c>
      <c r="W293" t="s">
        <v>56</v>
      </c>
      <c r="X293" t="s">
        <v>45</v>
      </c>
      <c r="Y293" t="s">
        <v>56</v>
      </c>
      <c r="Z293" t="s">
        <v>57</v>
      </c>
      <c r="AA293" t="s">
        <v>87</v>
      </c>
      <c r="AB293">
        <v>0</v>
      </c>
      <c r="AC293" s="4">
        <v>4</v>
      </c>
    </row>
    <row r="294" spans="1:29" hidden="1" x14ac:dyDescent="0.2">
      <c r="A294" t="s">
        <v>291</v>
      </c>
      <c r="B294">
        <v>20240623</v>
      </c>
      <c r="C294">
        <v>14745</v>
      </c>
      <c r="D294" t="s">
        <v>86</v>
      </c>
      <c r="E294" t="s">
        <v>32</v>
      </c>
      <c r="F294" t="s">
        <v>87</v>
      </c>
      <c r="G294" t="s">
        <v>34</v>
      </c>
      <c r="H294" t="s">
        <v>35</v>
      </c>
      <c r="I294" t="s">
        <v>36</v>
      </c>
      <c r="J294">
        <v>291</v>
      </c>
      <c r="K294">
        <v>3</v>
      </c>
      <c r="L294" t="s">
        <v>80</v>
      </c>
      <c r="M294">
        <v>14.0322</v>
      </c>
      <c r="N294" t="s">
        <v>529</v>
      </c>
      <c r="O294">
        <v>6</v>
      </c>
      <c r="P294" t="s">
        <v>162</v>
      </c>
      <c r="Q294" t="s">
        <v>162</v>
      </c>
      <c r="R294" t="s">
        <v>530</v>
      </c>
      <c r="S294">
        <v>100</v>
      </c>
      <c r="T294" t="s">
        <v>94</v>
      </c>
      <c r="U294" t="s">
        <v>43</v>
      </c>
      <c r="V294" t="s">
        <v>43</v>
      </c>
      <c r="W294" t="s">
        <v>292</v>
      </c>
      <c r="X294" t="s">
        <v>45</v>
      </c>
      <c r="Y294" t="s">
        <v>292</v>
      </c>
      <c r="Z294" t="s">
        <v>292</v>
      </c>
      <c r="AA294" t="s">
        <v>87</v>
      </c>
      <c r="AB294">
        <v>0</v>
      </c>
      <c r="AC294" s="4">
        <v>4</v>
      </c>
    </row>
    <row r="295" spans="1:29" hidden="1" x14ac:dyDescent="0.2">
      <c r="A295" t="s">
        <v>580</v>
      </c>
      <c r="B295">
        <v>20240623</v>
      </c>
      <c r="C295">
        <v>14801</v>
      </c>
      <c r="D295" t="s">
        <v>69</v>
      </c>
      <c r="E295" t="s">
        <v>32</v>
      </c>
      <c r="F295" t="s">
        <v>49</v>
      </c>
      <c r="G295" t="s">
        <v>34</v>
      </c>
      <c r="H295" t="s">
        <v>35</v>
      </c>
      <c r="I295" t="s">
        <v>36</v>
      </c>
      <c r="J295">
        <v>291</v>
      </c>
      <c r="K295">
        <v>3</v>
      </c>
      <c r="L295" t="s">
        <v>108</v>
      </c>
      <c r="M295">
        <v>7.0749510000000004</v>
      </c>
      <c r="N295" t="s">
        <v>499</v>
      </c>
      <c r="O295">
        <v>6</v>
      </c>
      <c r="P295" t="s">
        <v>52</v>
      </c>
      <c r="Q295" t="s">
        <v>53</v>
      </c>
      <c r="R295" t="s">
        <v>500</v>
      </c>
      <c r="S295">
        <v>100</v>
      </c>
      <c r="T295" t="s">
        <v>581</v>
      </c>
      <c r="U295" t="s">
        <v>43</v>
      </c>
      <c r="V295" t="s">
        <v>43</v>
      </c>
      <c r="W295" t="s">
        <v>474</v>
      </c>
      <c r="X295" t="s">
        <v>45</v>
      </c>
      <c r="Y295" t="s">
        <v>474</v>
      </c>
      <c r="Z295" t="s">
        <v>92</v>
      </c>
      <c r="AA295" t="s">
        <v>49</v>
      </c>
      <c r="AB295">
        <v>0</v>
      </c>
      <c r="AC295" s="4">
        <v>4</v>
      </c>
    </row>
    <row r="296" spans="1:29" hidden="1" x14ac:dyDescent="0.2">
      <c r="A296" t="s">
        <v>582</v>
      </c>
      <c r="B296">
        <v>20240623</v>
      </c>
      <c r="C296">
        <v>14835</v>
      </c>
      <c r="D296" t="s">
        <v>86</v>
      </c>
      <c r="E296" t="s">
        <v>32</v>
      </c>
      <c r="F296" t="s">
        <v>87</v>
      </c>
      <c r="G296" t="s">
        <v>34</v>
      </c>
      <c r="H296" t="s">
        <v>35</v>
      </c>
      <c r="I296" t="s">
        <v>36</v>
      </c>
      <c r="J296">
        <v>291</v>
      </c>
      <c r="K296">
        <v>4</v>
      </c>
      <c r="L296" t="s">
        <v>194</v>
      </c>
      <c r="M296">
        <v>14.0322</v>
      </c>
      <c r="N296" t="s">
        <v>529</v>
      </c>
      <c r="O296">
        <v>7</v>
      </c>
      <c r="P296" t="s">
        <v>162</v>
      </c>
      <c r="Q296" t="s">
        <v>162</v>
      </c>
      <c r="R296" t="s">
        <v>530</v>
      </c>
      <c r="S296">
        <v>100</v>
      </c>
      <c r="T296" t="s">
        <v>42</v>
      </c>
      <c r="U296" t="s">
        <v>43</v>
      </c>
      <c r="V296" t="s">
        <v>43</v>
      </c>
      <c r="W296" t="s">
        <v>44</v>
      </c>
      <c r="X296" t="s">
        <v>45</v>
      </c>
      <c r="Y296" t="s">
        <v>44</v>
      </c>
      <c r="Z296" t="s">
        <v>46</v>
      </c>
      <c r="AA296" t="s">
        <v>87</v>
      </c>
      <c r="AB296">
        <v>0</v>
      </c>
      <c r="AC296" s="4">
        <v>4</v>
      </c>
    </row>
    <row r="297" spans="1:29" hidden="1" x14ac:dyDescent="0.2">
      <c r="A297" t="s">
        <v>583</v>
      </c>
      <c r="B297">
        <v>20240623</v>
      </c>
      <c r="C297">
        <v>14920</v>
      </c>
      <c r="D297" t="s">
        <v>86</v>
      </c>
      <c r="E297" t="s">
        <v>32</v>
      </c>
      <c r="F297" t="s">
        <v>87</v>
      </c>
      <c r="G297" t="s">
        <v>34</v>
      </c>
      <c r="H297" t="s">
        <v>35</v>
      </c>
      <c r="I297" t="s">
        <v>36</v>
      </c>
      <c r="J297">
        <v>291</v>
      </c>
      <c r="K297">
        <v>5</v>
      </c>
      <c r="L297" t="s">
        <v>137</v>
      </c>
      <c r="M297">
        <v>14.0322</v>
      </c>
      <c r="N297" t="s">
        <v>529</v>
      </c>
      <c r="O297">
        <v>8</v>
      </c>
      <c r="P297" t="s">
        <v>162</v>
      </c>
      <c r="Q297" t="s">
        <v>162</v>
      </c>
      <c r="R297" t="s">
        <v>530</v>
      </c>
      <c r="S297">
        <v>100</v>
      </c>
      <c r="T297" t="s">
        <v>289</v>
      </c>
      <c r="U297" t="s">
        <v>43</v>
      </c>
      <c r="V297" t="s">
        <v>43</v>
      </c>
      <c r="W297" t="s">
        <v>206</v>
      </c>
      <c r="X297" t="s">
        <v>45</v>
      </c>
      <c r="Y297" t="s">
        <v>206</v>
      </c>
      <c r="Z297" t="s">
        <v>207</v>
      </c>
      <c r="AA297" t="s">
        <v>87</v>
      </c>
      <c r="AB297">
        <v>0</v>
      </c>
      <c r="AC297" s="4">
        <v>4</v>
      </c>
    </row>
    <row r="298" spans="1:29" hidden="1" x14ac:dyDescent="0.2">
      <c r="A298" t="s">
        <v>584</v>
      </c>
      <c r="B298">
        <v>20240623</v>
      </c>
      <c r="C298">
        <v>14930</v>
      </c>
      <c r="D298" t="s">
        <v>69</v>
      </c>
      <c r="E298" t="s">
        <v>32</v>
      </c>
      <c r="F298" t="s">
        <v>49</v>
      </c>
      <c r="G298" t="s">
        <v>34</v>
      </c>
      <c r="H298" t="s">
        <v>35</v>
      </c>
      <c r="I298" t="s">
        <v>36</v>
      </c>
      <c r="J298">
        <v>291</v>
      </c>
      <c r="K298">
        <v>3</v>
      </c>
      <c r="L298" t="s">
        <v>59</v>
      </c>
      <c r="M298">
        <v>7.0749510000000004</v>
      </c>
      <c r="N298" t="s">
        <v>499</v>
      </c>
      <c r="O298">
        <v>6</v>
      </c>
      <c r="P298" t="s">
        <v>52</v>
      </c>
      <c r="Q298" t="s">
        <v>53</v>
      </c>
      <c r="R298" t="s">
        <v>500</v>
      </c>
      <c r="S298">
        <v>100</v>
      </c>
      <c r="T298" t="s">
        <v>120</v>
      </c>
      <c r="U298" t="s">
        <v>43</v>
      </c>
      <c r="V298" t="s">
        <v>43</v>
      </c>
      <c r="W298" t="s">
        <v>91</v>
      </c>
      <c r="X298" t="s">
        <v>45</v>
      </c>
      <c r="Y298" t="s">
        <v>91</v>
      </c>
      <c r="Z298" t="s">
        <v>92</v>
      </c>
      <c r="AA298" t="s">
        <v>49</v>
      </c>
      <c r="AB298">
        <v>0</v>
      </c>
      <c r="AC298" s="4">
        <v>4</v>
      </c>
    </row>
    <row r="299" spans="1:29" hidden="1" x14ac:dyDescent="0.2">
      <c r="A299" t="s">
        <v>585</v>
      </c>
      <c r="B299">
        <v>20240623</v>
      </c>
      <c r="C299">
        <v>15029</v>
      </c>
      <c r="D299" t="s">
        <v>86</v>
      </c>
      <c r="E299" t="s">
        <v>32</v>
      </c>
      <c r="F299" t="s">
        <v>87</v>
      </c>
      <c r="G299" t="s">
        <v>34</v>
      </c>
      <c r="H299" t="s">
        <v>35</v>
      </c>
      <c r="I299" t="s">
        <v>36</v>
      </c>
      <c r="J299">
        <v>291</v>
      </c>
      <c r="K299">
        <v>3</v>
      </c>
      <c r="L299" t="s">
        <v>586</v>
      </c>
      <c r="M299">
        <v>14.0322</v>
      </c>
      <c r="N299" t="s">
        <v>529</v>
      </c>
      <c r="O299">
        <v>6</v>
      </c>
      <c r="P299" t="s">
        <v>162</v>
      </c>
      <c r="Q299" t="s">
        <v>162</v>
      </c>
      <c r="R299" t="s">
        <v>530</v>
      </c>
      <c r="S299">
        <v>100</v>
      </c>
      <c r="T299" t="s">
        <v>120</v>
      </c>
      <c r="U299" t="s">
        <v>43</v>
      </c>
      <c r="V299" t="s">
        <v>43</v>
      </c>
      <c r="W299" t="s">
        <v>91</v>
      </c>
      <c r="X299" t="s">
        <v>45</v>
      </c>
      <c r="Y299" t="s">
        <v>91</v>
      </c>
      <c r="Z299" t="s">
        <v>92</v>
      </c>
      <c r="AA299" t="s">
        <v>87</v>
      </c>
      <c r="AB299">
        <v>0</v>
      </c>
      <c r="AC299" s="4">
        <v>4</v>
      </c>
    </row>
    <row r="300" spans="1:29" hidden="1" x14ac:dyDescent="0.2">
      <c r="A300" t="s">
        <v>587</v>
      </c>
      <c r="B300">
        <v>20240623</v>
      </c>
      <c r="C300">
        <v>15251</v>
      </c>
      <c r="D300" t="s">
        <v>86</v>
      </c>
      <c r="E300" t="s">
        <v>32</v>
      </c>
      <c r="F300" t="s">
        <v>87</v>
      </c>
      <c r="G300" t="s">
        <v>34</v>
      </c>
      <c r="H300" t="s">
        <v>35</v>
      </c>
      <c r="I300" t="s">
        <v>36</v>
      </c>
      <c r="J300">
        <v>291</v>
      </c>
      <c r="K300">
        <v>4</v>
      </c>
      <c r="L300" t="s">
        <v>80</v>
      </c>
      <c r="M300">
        <v>14.0322</v>
      </c>
      <c r="N300" t="s">
        <v>529</v>
      </c>
      <c r="O300">
        <v>7</v>
      </c>
      <c r="P300" t="s">
        <v>162</v>
      </c>
      <c r="Q300" t="s">
        <v>162</v>
      </c>
      <c r="R300" t="s">
        <v>530</v>
      </c>
      <c r="S300">
        <v>100</v>
      </c>
      <c r="T300" t="s">
        <v>238</v>
      </c>
      <c r="U300" t="s">
        <v>43</v>
      </c>
      <c r="V300" t="s">
        <v>43</v>
      </c>
      <c r="W300" t="s">
        <v>44</v>
      </c>
      <c r="X300" t="s">
        <v>45</v>
      </c>
      <c r="Y300" t="s">
        <v>44</v>
      </c>
      <c r="Z300" t="s">
        <v>46</v>
      </c>
      <c r="AA300" t="s">
        <v>87</v>
      </c>
      <c r="AB300">
        <v>0</v>
      </c>
      <c r="AC300" s="4">
        <v>4</v>
      </c>
    </row>
    <row r="301" spans="1:29" hidden="1" x14ac:dyDescent="0.2">
      <c r="A301" t="s">
        <v>588</v>
      </c>
      <c r="B301">
        <v>20240623</v>
      </c>
      <c r="C301">
        <v>15357</v>
      </c>
      <c r="D301" t="s">
        <v>86</v>
      </c>
      <c r="E301" t="s">
        <v>32</v>
      </c>
      <c r="F301" t="s">
        <v>87</v>
      </c>
      <c r="G301" t="s">
        <v>34</v>
      </c>
      <c r="H301" t="s">
        <v>35</v>
      </c>
      <c r="I301" t="s">
        <v>36</v>
      </c>
      <c r="J301">
        <v>291</v>
      </c>
      <c r="K301">
        <v>4</v>
      </c>
      <c r="L301" t="s">
        <v>59</v>
      </c>
      <c r="M301">
        <v>14.0322</v>
      </c>
      <c r="N301" t="s">
        <v>529</v>
      </c>
      <c r="O301">
        <v>7</v>
      </c>
      <c r="P301" t="s">
        <v>162</v>
      </c>
      <c r="Q301" t="s">
        <v>162</v>
      </c>
      <c r="R301" t="s">
        <v>530</v>
      </c>
      <c r="S301">
        <v>100</v>
      </c>
      <c r="T301" t="s">
        <v>94</v>
      </c>
      <c r="U301" t="s">
        <v>43</v>
      </c>
      <c r="V301" t="s">
        <v>43</v>
      </c>
      <c r="W301" t="s">
        <v>259</v>
      </c>
      <c r="X301" t="s">
        <v>45</v>
      </c>
      <c r="Y301" t="s">
        <v>259</v>
      </c>
      <c r="Z301" t="s">
        <v>207</v>
      </c>
      <c r="AA301" t="s">
        <v>87</v>
      </c>
      <c r="AB301">
        <v>0</v>
      </c>
      <c r="AC301" s="4">
        <v>4</v>
      </c>
    </row>
    <row r="302" spans="1:29" hidden="1" x14ac:dyDescent="0.2">
      <c r="A302" t="s">
        <v>589</v>
      </c>
      <c r="B302">
        <v>20240623</v>
      </c>
      <c r="C302">
        <v>15401</v>
      </c>
      <c r="D302" t="s">
        <v>69</v>
      </c>
      <c r="E302" t="s">
        <v>32</v>
      </c>
      <c r="F302" t="s">
        <v>49</v>
      </c>
      <c r="G302" t="s">
        <v>34</v>
      </c>
      <c r="H302" t="s">
        <v>35</v>
      </c>
      <c r="I302" t="s">
        <v>36</v>
      </c>
      <c r="J302">
        <v>291</v>
      </c>
      <c r="K302">
        <v>3</v>
      </c>
      <c r="L302" t="s">
        <v>80</v>
      </c>
      <c r="M302">
        <v>7.0749510000000004</v>
      </c>
      <c r="N302" t="s">
        <v>499</v>
      </c>
      <c r="O302">
        <v>6</v>
      </c>
      <c r="P302" t="s">
        <v>52</v>
      </c>
      <c r="Q302" t="s">
        <v>53</v>
      </c>
      <c r="R302" t="s">
        <v>500</v>
      </c>
      <c r="S302">
        <v>100</v>
      </c>
      <c r="T302" t="s">
        <v>63</v>
      </c>
      <c r="U302" t="s">
        <v>43</v>
      </c>
      <c r="V302" t="s">
        <v>43</v>
      </c>
      <c r="W302" t="s">
        <v>148</v>
      </c>
      <c r="X302" t="s">
        <v>45</v>
      </c>
      <c r="Y302" t="s">
        <v>148</v>
      </c>
      <c r="Z302" t="s">
        <v>148</v>
      </c>
      <c r="AA302" t="s">
        <v>49</v>
      </c>
      <c r="AB302">
        <v>0</v>
      </c>
      <c r="AC302" s="4">
        <v>4</v>
      </c>
    </row>
    <row r="303" spans="1:29" hidden="1" x14ac:dyDescent="0.2">
      <c r="A303" t="s">
        <v>590</v>
      </c>
      <c r="B303">
        <v>20240623</v>
      </c>
      <c r="C303">
        <v>15537</v>
      </c>
      <c r="D303" t="s">
        <v>86</v>
      </c>
      <c r="E303" t="s">
        <v>32</v>
      </c>
      <c r="F303" t="s">
        <v>87</v>
      </c>
      <c r="G303" t="s">
        <v>34</v>
      </c>
      <c r="H303" t="s">
        <v>35</v>
      </c>
      <c r="I303" t="s">
        <v>36</v>
      </c>
      <c r="J303">
        <v>291</v>
      </c>
      <c r="K303">
        <v>4</v>
      </c>
      <c r="L303" t="s">
        <v>108</v>
      </c>
      <c r="M303">
        <v>14.0322</v>
      </c>
      <c r="N303" t="s">
        <v>529</v>
      </c>
      <c r="O303">
        <v>8</v>
      </c>
      <c r="P303" t="s">
        <v>162</v>
      </c>
      <c r="Q303" t="s">
        <v>162</v>
      </c>
      <c r="R303" t="s">
        <v>530</v>
      </c>
      <c r="S303">
        <v>100</v>
      </c>
      <c r="T303" t="s">
        <v>591</v>
      </c>
      <c r="U303" t="s">
        <v>43</v>
      </c>
      <c r="V303" t="s">
        <v>43</v>
      </c>
      <c r="W303" t="s">
        <v>213</v>
      </c>
      <c r="X303" t="s">
        <v>45</v>
      </c>
      <c r="Y303" t="s">
        <v>213</v>
      </c>
      <c r="Z303" t="s">
        <v>213</v>
      </c>
      <c r="AA303" t="s">
        <v>87</v>
      </c>
      <c r="AB303">
        <v>0</v>
      </c>
      <c r="AC303" s="4">
        <v>4</v>
      </c>
    </row>
    <row r="304" spans="1:29" hidden="1" x14ac:dyDescent="0.2">
      <c r="A304" t="s">
        <v>471</v>
      </c>
      <c r="B304">
        <v>20240623</v>
      </c>
      <c r="C304">
        <v>15618</v>
      </c>
      <c r="D304" t="s">
        <v>31</v>
      </c>
      <c r="E304" t="s">
        <v>32</v>
      </c>
      <c r="F304" t="s">
        <v>33</v>
      </c>
      <c r="G304" t="s">
        <v>34</v>
      </c>
      <c r="H304" t="s">
        <v>35</v>
      </c>
      <c r="I304" t="s">
        <v>36</v>
      </c>
      <c r="J304">
        <v>291</v>
      </c>
      <c r="K304">
        <v>4</v>
      </c>
      <c r="L304" t="s">
        <v>125</v>
      </c>
      <c r="M304">
        <v>21.34975</v>
      </c>
      <c r="N304" t="s">
        <v>344</v>
      </c>
      <c r="O304">
        <v>7</v>
      </c>
      <c r="P304" t="s">
        <v>39</v>
      </c>
      <c r="Q304" t="s">
        <v>40</v>
      </c>
      <c r="R304" t="s">
        <v>345</v>
      </c>
      <c r="S304">
        <v>100</v>
      </c>
      <c r="T304" t="s">
        <v>308</v>
      </c>
      <c r="U304" t="s">
        <v>43</v>
      </c>
      <c r="V304" t="s">
        <v>43</v>
      </c>
      <c r="W304" t="s">
        <v>225</v>
      </c>
      <c r="X304" t="s">
        <v>45</v>
      </c>
      <c r="Y304" t="s">
        <v>225</v>
      </c>
      <c r="Z304" t="s">
        <v>225</v>
      </c>
      <c r="AA304" t="s">
        <v>33</v>
      </c>
      <c r="AB304">
        <v>0</v>
      </c>
      <c r="AC304" s="4">
        <v>2</v>
      </c>
    </row>
    <row r="305" spans="1:29" hidden="1" x14ac:dyDescent="0.2">
      <c r="A305" t="s">
        <v>592</v>
      </c>
      <c r="B305">
        <v>20240623</v>
      </c>
      <c r="C305">
        <v>15631</v>
      </c>
      <c r="D305" t="s">
        <v>69</v>
      </c>
      <c r="E305" t="s">
        <v>32</v>
      </c>
      <c r="F305" t="s">
        <v>49</v>
      </c>
      <c r="G305" t="s">
        <v>34</v>
      </c>
      <c r="H305" t="s">
        <v>35</v>
      </c>
      <c r="I305" t="s">
        <v>36</v>
      </c>
      <c r="J305">
        <v>291</v>
      </c>
      <c r="K305">
        <v>3</v>
      </c>
      <c r="L305" t="s">
        <v>67</v>
      </c>
      <c r="M305">
        <v>7.0749510000000004</v>
      </c>
      <c r="N305" t="s">
        <v>499</v>
      </c>
      <c r="O305">
        <v>6</v>
      </c>
      <c r="P305" t="s">
        <v>52</v>
      </c>
      <c r="Q305" t="s">
        <v>53</v>
      </c>
      <c r="R305" t="s">
        <v>500</v>
      </c>
      <c r="S305">
        <v>100</v>
      </c>
      <c r="T305" t="s">
        <v>73</v>
      </c>
      <c r="U305" t="s">
        <v>43</v>
      </c>
      <c r="V305" t="s">
        <v>43</v>
      </c>
      <c r="W305" t="s">
        <v>74</v>
      </c>
      <c r="X305" t="s">
        <v>45</v>
      </c>
      <c r="Y305" t="s">
        <v>74</v>
      </c>
      <c r="Z305" t="s">
        <v>74</v>
      </c>
      <c r="AA305" t="s">
        <v>49</v>
      </c>
      <c r="AB305">
        <v>0</v>
      </c>
      <c r="AC305" s="4">
        <v>4</v>
      </c>
    </row>
    <row r="306" spans="1:29" hidden="1" x14ac:dyDescent="0.2">
      <c r="A306" t="s">
        <v>593</v>
      </c>
      <c r="B306">
        <v>20240623</v>
      </c>
      <c r="C306">
        <v>15731</v>
      </c>
      <c r="D306" t="s">
        <v>69</v>
      </c>
      <c r="E306" t="s">
        <v>32</v>
      </c>
      <c r="F306" t="s">
        <v>49</v>
      </c>
      <c r="G306" t="s">
        <v>34</v>
      </c>
      <c r="H306" t="s">
        <v>35</v>
      </c>
      <c r="I306" t="s">
        <v>36</v>
      </c>
      <c r="J306">
        <v>291</v>
      </c>
      <c r="K306">
        <v>3</v>
      </c>
      <c r="L306" t="s">
        <v>513</v>
      </c>
      <c r="M306">
        <v>7.0749510000000004</v>
      </c>
      <c r="N306" t="s">
        <v>499</v>
      </c>
      <c r="O306">
        <v>6</v>
      </c>
      <c r="P306" t="s">
        <v>52</v>
      </c>
      <c r="Q306" t="s">
        <v>53</v>
      </c>
      <c r="R306" t="s">
        <v>500</v>
      </c>
      <c r="S306">
        <v>100</v>
      </c>
      <c r="T306" t="s">
        <v>594</v>
      </c>
      <c r="U306" t="s">
        <v>43</v>
      </c>
      <c r="V306" t="s">
        <v>43</v>
      </c>
      <c r="W306" t="s">
        <v>64</v>
      </c>
      <c r="X306" t="s">
        <v>45</v>
      </c>
      <c r="Y306" t="s">
        <v>64</v>
      </c>
      <c r="Z306" t="s">
        <v>65</v>
      </c>
      <c r="AA306" t="s">
        <v>49</v>
      </c>
      <c r="AB306">
        <v>0</v>
      </c>
      <c r="AC306" s="4">
        <v>4</v>
      </c>
    </row>
    <row r="307" spans="1:29" hidden="1" x14ac:dyDescent="0.2">
      <c r="A307" t="s">
        <v>595</v>
      </c>
      <c r="B307">
        <v>20240623</v>
      </c>
      <c r="C307">
        <v>20102</v>
      </c>
      <c r="D307" t="s">
        <v>69</v>
      </c>
      <c r="E307" t="s">
        <v>32</v>
      </c>
      <c r="F307" t="s">
        <v>49</v>
      </c>
      <c r="G307" t="s">
        <v>34</v>
      </c>
      <c r="H307" t="s">
        <v>35</v>
      </c>
      <c r="I307" t="s">
        <v>36</v>
      </c>
      <c r="J307">
        <v>291</v>
      </c>
      <c r="K307">
        <v>3</v>
      </c>
      <c r="L307" t="s">
        <v>67</v>
      </c>
      <c r="M307">
        <v>7.0749510000000004</v>
      </c>
      <c r="N307" t="s">
        <v>499</v>
      </c>
      <c r="O307">
        <v>6</v>
      </c>
      <c r="P307" t="s">
        <v>52</v>
      </c>
      <c r="Q307" t="s">
        <v>53</v>
      </c>
      <c r="R307" t="s">
        <v>500</v>
      </c>
      <c r="S307">
        <v>100</v>
      </c>
      <c r="T307" t="s">
        <v>73</v>
      </c>
      <c r="U307" t="s">
        <v>43</v>
      </c>
      <c r="V307" t="s">
        <v>43</v>
      </c>
      <c r="W307" t="s">
        <v>74</v>
      </c>
      <c r="X307" t="s">
        <v>45</v>
      </c>
      <c r="Y307" t="s">
        <v>74</v>
      </c>
      <c r="Z307" t="s">
        <v>74</v>
      </c>
      <c r="AA307" t="s">
        <v>49</v>
      </c>
      <c r="AB307">
        <v>0</v>
      </c>
      <c r="AC307" s="4">
        <v>4</v>
      </c>
    </row>
    <row r="308" spans="1:29" x14ac:dyDescent="0.2">
      <c r="A308" t="s">
        <v>596</v>
      </c>
      <c r="B308">
        <v>20240623</v>
      </c>
      <c r="C308">
        <v>20348</v>
      </c>
      <c r="D308" t="s">
        <v>597</v>
      </c>
      <c r="E308" t="s">
        <v>32</v>
      </c>
      <c r="F308" t="s">
        <v>70</v>
      </c>
      <c r="G308" t="s">
        <v>34</v>
      </c>
      <c r="H308" t="s">
        <v>35</v>
      </c>
      <c r="I308" t="s">
        <v>36</v>
      </c>
      <c r="J308">
        <v>291</v>
      </c>
      <c r="K308">
        <v>4</v>
      </c>
      <c r="L308" t="s">
        <v>37</v>
      </c>
      <c r="N308" t="s">
        <v>217</v>
      </c>
      <c r="O308">
        <v>8</v>
      </c>
      <c r="P308" t="s">
        <v>39</v>
      </c>
      <c r="Q308" t="s">
        <v>40</v>
      </c>
      <c r="R308" t="s">
        <v>218</v>
      </c>
      <c r="S308">
        <v>100</v>
      </c>
      <c r="T308" t="s">
        <v>81</v>
      </c>
      <c r="U308" t="s">
        <v>43</v>
      </c>
      <c r="V308" t="s">
        <v>43</v>
      </c>
      <c r="W308" t="s">
        <v>64</v>
      </c>
      <c r="X308" t="s">
        <v>45</v>
      </c>
      <c r="Y308" t="s">
        <v>64</v>
      </c>
      <c r="Z308" t="s">
        <v>65</v>
      </c>
      <c r="AA308" t="s">
        <v>70</v>
      </c>
      <c r="AB308">
        <v>0</v>
      </c>
      <c r="AC308" s="4">
        <v>2</v>
      </c>
    </row>
    <row r="309" spans="1:29" x14ac:dyDescent="0.2">
      <c r="A309" t="s">
        <v>598</v>
      </c>
      <c r="B309">
        <v>20240623</v>
      </c>
      <c r="C309">
        <v>20559</v>
      </c>
      <c r="D309" t="s">
        <v>597</v>
      </c>
      <c r="E309" t="s">
        <v>32</v>
      </c>
      <c r="F309" t="s">
        <v>70</v>
      </c>
      <c r="G309" t="s">
        <v>34</v>
      </c>
      <c r="H309" t="s">
        <v>35</v>
      </c>
      <c r="I309" t="s">
        <v>165</v>
      </c>
      <c r="J309">
        <v>1</v>
      </c>
      <c r="K309">
        <v>3</v>
      </c>
      <c r="L309" t="s">
        <v>137</v>
      </c>
      <c r="N309" t="s">
        <v>217</v>
      </c>
      <c r="O309">
        <v>2</v>
      </c>
      <c r="P309" t="s">
        <v>39</v>
      </c>
      <c r="Q309" t="s">
        <v>40</v>
      </c>
      <c r="R309" t="s">
        <v>218</v>
      </c>
      <c r="S309">
        <v>100</v>
      </c>
      <c r="T309" t="s">
        <v>599</v>
      </c>
      <c r="U309" t="s">
        <v>43</v>
      </c>
      <c r="V309" t="s">
        <v>43</v>
      </c>
      <c r="W309" t="s">
        <v>167</v>
      </c>
      <c r="X309" t="s">
        <v>45</v>
      </c>
      <c r="Y309" t="s">
        <v>167</v>
      </c>
      <c r="Z309" t="s">
        <v>167</v>
      </c>
      <c r="AA309" t="s">
        <v>70</v>
      </c>
      <c r="AB309">
        <v>0</v>
      </c>
      <c r="AC309" s="4">
        <v>2</v>
      </c>
    </row>
    <row r="310" spans="1:29" x14ac:dyDescent="0.2">
      <c r="A310" t="s">
        <v>600</v>
      </c>
      <c r="B310">
        <v>20240623</v>
      </c>
      <c r="C310">
        <v>20731</v>
      </c>
      <c r="D310" t="s">
        <v>597</v>
      </c>
      <c r="E310" t="s">
        <v>32</v>
      </c>
      <c r="F310" t="s">
        <v>70</v>
      </c>
      <c r="G310" t="s">
        <v>34</v>
      </c>
      <c r="H310" t="s">
        <v>35</v>
      </c>
      <c r="I310" t="s">
        <v>165</v>
      </c>
      <c r="J310">
        <v>1</v>
      </c>
      <c r="K310">
        <v>3</v>
      </c>
      <c r="L310" t="s">
        <v>108</v>
      </c>
      <c r="N310" t="s">
        <v>217</v>
      </c>
      <c r="O310">
        <v>2</v>
      </c>
      <c r="P310" t="s">
        <v>39</v>
      </c>
      <c r="Q310" t="s">
        <v>40</v>
      </c>
      <c r="R310" t="s">
        <v>218</v>
      </c>
      <c r="S310">
        <v>100</v>
      </c>
      <c r="T310" t="s">
        <v>599</v>
      </c>
      <c r="U310" t="s">
        <v>43</v>
      </c>
      <c r="V310" t="s">
        <v>43</v>
      </c>
      <c r="W310" t="s">
        <v>167</v>
      </c>
      <c r="X310" t="s">
        <v>45</v>
      </c>
      <c r="Y310" t="s">
        <v>167</v>
      </c>
      <c r="Z310" t="s">
        <v>167</v>
      </c>
      <c r="AA310" t="s">
        <v>70</v>
      </c>
      <c r="AB310">
        <v>0</v>
      </c>
      <c r="AC310" s="4">
        <v>2</v>
      </c>
    </row>
    <row r="311" spans="1:29" x14ac:dyDescent="0.2">
      <c r="A311" t="s">
        <v>189</v>
      </c>
      <c r="B311">
        <v>20240623</v>
      </c>
      <c r="C311">
        <v>20946</v>
      </c>
      <c r="D311" t="s">
        <v>597</v>
      </c>
      <c r="E311" t="s">
        <v>32</v>
      </c>
      <c r="F311" t="s">
        <v>70</v>
      </c>
      <c r="G311" t="s">
        <v>34</v>
      </c>
      <c r="H311" t="s">
        <v>35</v>
      </c>
      <c r="I311" t="s">
        <v>36</v>
      </c>
      <c r="J311">
        <v>291</v>
      </c>
      <c r="K311">
        <v>3</v>
      </c>
      <c r="L311" t="s">
        <v>50</v>
      </c>
      <c r="N311" t="s">
        <v>217</v>
      </c>
      <c r="O311">
        <v>6</v>
      </c>
      <c r="P311" t="s">
        <v>39</v>
      </c>
      <c r="Q311" t="s">
        <v>40</v>
      </c>
      <c r="R311" t="s">
        <v>218</v>
      </c>
      <c r="S311">
        <v>100</v>
      </c>
      <c r="T311" t="s">
        <v>174</v>
      </c>
      <c r="U311" t="s">
        <v>43</v>
      </c>
      <c r="V311" t="s">
        <v>43</v>
      </c>
      <c r="W311" t="s">
        <v>74</v>
      </c>
      <c r="X311" t="s">
        <v>45</v>
      </c>
      <c r="Y311" t="s">
        <v>74</v>
      </c>
      <c r="Z311" t="s">
        <v>74</v>
      </c>
      <c r="AA311" t="s">
        <v>70</v>
      </c>
      <c r="AB311">
        <v>0</v>
      </c>
      <c r="AC311" s="4">
        <v>2</v>
      </c>
    </row>
    <row r="312" spans="1:29" hidden="1" x14ac:dyDescent="0.2">
      <c r="A312" t="s">
        <v>601</v>
      </c>
      <c r="B312">
        <v>20240623</v>
      </c>
      <c r="C312">
        <v>21137</v>
      </c>
      <c r="D312" t="s">
        <v>69</v>
      </c>
      <c r="E312" t="s">
        <v>32</v>
      </c>
      <c r="F312" t="s">
        <v>49</v>
      </c>
      <c r="G312" t="s">
        <v>34</v>
      </c>
      <c r="H312" t="s">
        <v>35</v>
      </c>
      <c r="I312" t="s">
        <v>36</v>
      </c>
      <c r="J312">
        <v>291</v>
      </c>
      <c r="K312">
        <v>3</v>
      </c>
      <c r="L312" t="s">
        <v>37</v>
      </c>
      <c r="M312">
        <v>7.0739999999999998</v>
      </c>
      <c r="N312" t="s">
        <v>499</v>
      </c>
      <c r="O312">
        <v>6</v>
      </c>
      <c r="P312" t="s">
        <v>52</v>
      </c>
      <c r="Q312" t="s">
        <v>53</v>
      </c>
      <c r="R312" t="s">
        <v>500</v>
      </c>
      <c r="S312">
        <v>100</v>
      </c>
      <c r="T312" t="s">
        <v>73</v>
      </c>
      <c r="U312" t="s">
        <v>43</v>
      </c>
      <c r="V312" t="s">
        <v>43</v>
      </c>
      <c r="W312" t="s">
        <v>74</v>
      </c>
      <c r="X312" t="s">
        <v>45</v>
      </c>
      <c r="Y312" t="s">
        <v>74</v>
      </c>
      <c r="Z312" t="s">
        <v>74</v>
      </c>
      <c r="AA312" t="s">
        <v>49</v>
      </c>
      <c r="AB312">
        <v>0</v>
      </c>
      <c r="AC312" s="4">
        <v>4</v>
      </c>
    </row>
    <row r="313" spans="1:29" x14ac:dyDescent="0.2">
      <c r="A313" t="s">
        <v>602</v>
      </c>
      <c r="B313">
        <v>20240623</v>
      </c>
      <c r="C313">
        <v>21233</v>
      </c>
      <c r="D313" t="s">
        <v>597</v>
      </c>
      <c r="E313" t="s">
        <v>32</v>
      </c>
      <c r="F313" t="s">
        <v>70</v>
      </c>
      <c r="G313" t="s">
        <v>34</v>
      </c>
      <c r="H313" t="s">
        <v>35</v>
      </c>
      <c r="I313" t="s">
        <v>36</v>
      </c>
      <c r="J313">
        <v>291</v>
      </c>
      <c r="K313">
        <v>3</v>
      </c>
      <c r="L313" t="s">
        <v>59</v>
      </c>
      <c r="N313" t="s">
        <v>217</v>
      </c>
      <c r="O313">
        <v>6</v>
      </c>
      <c r="P313" t="s">
        <v>39</v>
      </c>
      <c r="Q313" t="s">
        <v>40</v>
      </c>
      <c r="R313" t="s">
        <v>218</v>
      </c>
      <c r="S313">
        <v>100</v>
      </c>
      <c r="T313" t="s">
        <v>603</v>
      </c>
      <c r="U313" t="s">
        <v>43</v>
      </c>
      <c r="V313" t="s">
        <v>43</v>
      </c>
      <c r="W313" t="s">
        <v>64</v>
      </c>
      <c r="X313" t="s">
        <v>45</v>
      </c>
      <c r="Y313" t="s">
        <v>64</v>
      </c>
      <c r="Z313" t="s">
        <v>65</v>
      </c>
      <c r="AA313" t="s">
        <v>70</v>
      </c>
      <c r="AB313">
        <v>0</v>
      </c>
      <c r="AC313" s="4">
        <v>2</v>
      </c>
    </row>
    <row r="314" spans="1:29" x14ac:dyDescent="0.2">
      <c r="A314" t="s">
        <v>142</v>
      </c>
      <c r="B314">
        <v>20240623</v>
      </c>
      <c r="C314">
        <v>21356</v>
      </c>
      <c r="D314" t="s">
        <v>597</v>
      </c>
      <c r="E314" t="s">
        <v>32</v>
      </c>
      <c r="F314" t="s">
        <v>70</v>
      </c>
      <c r="G314" t="s">
        <v>34</v>
      </c>
      <c r="H314" t="s">
        <v>35</v>
      </c>
      <c r="I314" t="s">
        <v>36</v>
      </c>
      <c r="J314">
        <v>291</v>
      </c>
      <c r="K314">
        <v>3</v>
      </c>
      <c r="L314" t="s">
        <v>37</v>
      </c>
      <c r="N314" t="s">
        <v>217</v>
      </c>
      <c r="O314">
        <v>6</v>
      </c>
      <c r="P314" t="s">
        <v>39</v>
      </c>
      <c r="Q314" t="s">
        <v>40</v>
      </c>
      <c r="R314" t="s">
        <v>218</v>
      </c>
      <c r="S314">
        <v>100</v>
      </c>
      <c r="T314" t="s">
        <v>73</v>
      </c>
      <c r="U314" t="s">
        <v>43</v>
      </c>
      <c r="V314" t="s">
        <v>43</v>
      </c>
      <c r="W314" t="s">
        <v>64</v>
      </c>
      <c r="X314" t="s">
        <v>45</v>
      </c>
      <c r="Y314" t="s">
        <v>64</v>
      </c>
      <c r="Z314" t="s">
        <v>65</v>
      </c>
      <c r="AA314" t="s">
        <v>70</v>
      </c>
      <c r="AB314">
        <v>0</v>
      </c>
      <c r="AC314" s="4">
        <v>2</v>
      </c>
    </row>
    <row r="315" spans="1:29" x14ac:dyDescent="0.2">
      <c r="A315" t="s">
        <v>604</v>
      </c>
      <c r="B315">
        <v>20240623</v>
      </c>
      <c r="C315">
        <v>21757</v>
      </c>
      <c r="D315" t="s">
        <v>597</v>
      </c>
      <c r="E315" t="s">
        <v>32</v>
      </c>
      <c r="F315" t="s">
        <v>70</v>
      </c>
      <c r="G315" t="s">
        <v>34</v>
      </c>
      <c r="H315" t="s">
        <v>35</v>
      </c>
      <c r="I315" t="s">
        <v>36</v>
      </c>
      <c r="J315">
        <v>291</v>
      </c>
      <c r="K315">
        <v>3</v>
      </c>
      <c r="L315" t="s">
        <v>50</v>
      </c>
      <c r="N315" t="s">
        <v>217</v>
      </c>
      <c r="O315">
        <v>6</v>
      </c>
      <c r="P315" t="s">
        <v>39</v>
      </c>
      <c r="Q315" t="s">
        <v>40</v>
      </c>
      <c r="R315" t="s">
        <v>218</v>
      </c>
      <c r="S315">
        <v>100</v>
      </c>
      <c r="T315" t="s">
        <v>73</v>
      </c>
      <c r="U315" t="s">
        <v>43</v>
      </c>
      <c r="V315" t="s">
        <v>43</v>
      </c>
      <c r="W315" t="s">
        <v>74</v>
      </c>
      <c r="X315" t="s">
        <v>45</v>
      </c>
      <c r="Y315" t="s">
        <v>74</v>
      </c>
      <c r="Z315" t="s">
        <v>74</v>
      </c>
      <c r="AA315" t="s">
        <v>70</v>
      </c>
      <c r="AB315">
        <v>0</v>
      </c>
      <c r="AC315" s="4">
        <v>2</v>
      </c>
    </row>
    <row r="316" spans="1:29" hidden="1" x14ac:dyDescent="0.2">
      <c r="A316" t="s">
        <v>375</v>
      </c>
      <c r="B316">
        <v>20240623</v>
      </c>
      <c r="C316">
        <v>21915</v>
      </c>
      <c r="D316" t="s">
        <v>69</v>
      </c>
      <c r="E316" t="s">
        <v>32</v>
      </c>
      <c r="F316" t="s">
        <v>49</v>
      </c>
      <c r="G316" t="s">
        <v>34</v>
      </c>
      <c r="H316" t="s">
        <v>35</v>
      </c>
      <c r="I316" t="s">
        <v>36</v>
      </c>
      <c r="J316">
        <v>291</v>
      </c>
      <c r="K316">
        <v>3</v>
      </c>
      <c r="L316" t="s">
        <v>80</v>
      </c>
      <c r="M316">
        <v>7.0749510000000004</v>
      </c>
      <c r="N316" t="s">
        <v>499</v>
      </c>
      <c r="O316">
        <v>6</v>
      </c>
      <c r="P316" t="s">
        <v>52</v>
      </c>
      <c r="Q316" t="s">
        <v>53</v>
      </c>
      <c r="R316" t="s">
        <v>500</v>
      </c>
      <c r="S316">
        <v>100</v>
      </c>
      <c r="T316" t="s">
        <v>90</v>
      </c>
      <c r="U316" t="s">
        <v>43</v>
      </c>
      <c r="V316" t="s">
        <v>43</v>
      </c>
      <c r="W316" t="s">
        <v>103</v>
      </c>
      <c r="X316" t="s">
        <v>45</v>
      </c>
      <c r="Y316" t="s">
        <v>103</v>
      </c>
      <c r="Z316" t="s">
        <v>92</v>
      </c>
      <c r="AA316" t="s">
        <v>49</v>
      </c>
      <c r="AB316">
        <v>0</v>
      </c>
      <c r="AC316" s="4">
        <v>4</v>
      </c>
    </row>
    <row r="317" spans="1:29" x14ac:dyDescent="0.2">
      <c r="A317" t="s">
        <v>605</v>
      </c>
      <c r="B317">
        <v>20240623</v>
      </c>
      <c r="C317">
        <v>22457</v>
      </c>
      <c r="D317" t="s">
        <v>597</v>
      </c>
      <c r="E317" t="s">
        <v>32</v>
      </c>
      <c r="F317" t="s">
        <v>70</v>
      </c>
      <c r="G317" t="s">
        <v>34</v>
      </c>
      <c r="H317" t="s">
        <v>35</v>
      </c>
      <c r="I317" t="s">
        <v>36</v>
      </c>
      <c r="J317">
        <v>291</v>
      </c>
      <c r="K317">
        <v>3</v>
      </c>
      <c r="L317" t="s">
        <v>59</v>
      </c>
      <c r="N317" t="s">
        <v>217</v>
      </c>
      <c r="O317">
        <v>6</v>
      </c>
      <c r="P317" t="s">
        <v>39</v>
      </c>
      <c r="Q317" t="s">
        <v>40</v>
      </c>
      <c r="R317" t="s">
        <v>218</v>
      </c>
      <c r="S317">
        <v>100</v>
      </c>
      <c r="T317" t="s">
        <v>141</v>
      </c>
      <c r="U317" t="s">
        <v>43</v>
      </c>
      <c r="V317" t="s">
        <v>43</v>
      </c>
      <c r="W317" t="s">
        <v>74</v>
      </c>
      <c r="X317" t="s">
        <v>45</v>
      </c>
      <c r="Y317" t="s">
        <v>74</v>
      </c>
      <c r="Z317" t="s">
        <v>74</v>
      </c>
      <c r="AA317" t="s">
        <v>70</v>
      </c>
      <c r="AB317">
        <v>0</v>
      </c>
      <c r="AC317" s="4">
        <v>2</v>
      </c>
    </row>
    <row r="318" spans="1:29" hidden="1" x14ac:dyDescent="0.2">
      <c r="A318" t="s">
        <v>606</v>
      </c>
      <c r="B318">
        <v>20240623</v>
      </c>
      <c r="C318">
        <v>22652</v>
      </c>
      <c r="D318" t="s">
        <v>69</v>
      </c>
      <c r="E318" t="s">
        <v>32</v>
      </c>
      <c r="F318" t="s">
        <v>49</v>
      </c>
      <c r="G318" t="s">
        <v>34</v>
      </c>
      <c r="H318" t="s">
        <v>35</v>
      </c>
      <c r="I318" t="s">
        <v>36</v>
      </c>
      <c r="J318">
        <v>291</v>
      </c>
      <c r="K318">
        <v>3</v>
      </c>
      <c r="L318" t="s">
        <v>59</v>
      </c>
      <c r="M318">
        <v>7.0749510000000004</v>
      </c>
      <c r="N318" t="s">
        <v>461</v>
      </c>
      <c r="O318">
        <v>6</v>
      </c>
      <c r="P318" t="s">
        <v>52</v>
      </c>
      <c r="Q318" t="s">
        <v>53</v>
      </c>
      <c r="R318" t="s">
        <v>462</v>
      </c>
      <c r="S318">
        <v>100</v>
      </c>
      <c r="T318" t="s">
        <v>63</v>
      </c>
      <c r="U318" t="s">
        <v>43</v>
      </c>
      <c r="V318" t="s">
        <v>43</v>
      </c>
      <c r="W318" t="s">
        <v>74</v>
      </c>
      <c r="X318" t="s">
        <v>45</v>
      </c>
      <c r="Y318" t="s">
        <v>74</v>
      </c>
      <c r="Z318" t="s">
        <v>74</v>
      </c>
      <c r="AA318" t="s">
        <v>49</v>
      </c>
      <c r="AB318">
        <v>0</v>
      </c>
      <c r="AC318" s="4">
        <v>4</v>
      </c>
    </row>
    <row r="319" spans="1:29" hidden="1" x14ac:dyDescent="0.2">
      <c r="A319" t="s">
        <v>607</v>
      </c>
      <c r="B319">
        <v>20240623</v>
      </c>
      <c r="C319">
        <v>22726</v>
      </c>
      <c r="D319" t="s">
        <v>86</v>
      </c>
      <c r="E319" t="s">
        <v>32</v>
      </c>
      <c r="F319" t="s">
        <v>87</v>
      </c>
      <c r="G319" t="s">
        <v>34</v>
      </c>
      <c r="H319" t="s">
        <v>35</v>
      </c>
      <c r="I319" t="s">
        <v>36</v>
      </c>
      <c r="J319">
        <v>291</v>
      </c>
      <c r="K319">
        <v>4</v>
      </c>
      <c r="L319" t="s">
        <v>80</v>
      </c>
      <c r="M319">
        <v>14.026490000000001</v>
      </c>
      <c r="N319" t="s">
        <v>529</v>
      </c>
      <c r="O319">
        <v>7</v>
      </c>
      <c r="P319" t="s">
        <v>162</v>
      </c>
      <c r="Q319" t="s">
        <v>162</v>
      </c>
      <c r="R319" t="s">
        <v>530</v>
      </c>
      <c r="S319">
        <v>100</v>
      </c>
      <c r="T319" t="s">
        <v>42</v>
      </c>
      <c r="U319" t="s">
        <v>43</v>
      </c>
      <c r="V319" t="s">
        <v>43</v>
      </c>
      <c r="W319" t="s">
        <v>123</v>
      </c>
      <c r="X319" t="s">
        <v>45</v>
      </c>
      <c r="Y319" t="s">
        <v>123</v>
      </c>
      <c r="Z319" t="s">
        <v>46</v>
      </c>
      <c r="AA319" t="s">
        <v>87</v>
      </c>
      <c r="AB319">
        <v>0</v>
      </c>
      <c r="AC319" s="4">
        <v>4</v>
      </c>
    </row>
    <row r="320" spans="1:29" hidden="1" x14ac:dyDescent="0.2">
      <c r="A320" t="s">
        <v>608</v>
      </c>
      <c r="B320">
        <v>20240623</v>
      </c>
      <c r="C320">
        <v>22828</v>
      </c>
      <c r="D320" t="s">
        <v>86</v>
      </c>
      <c r="E320" t="s">
        <v>32</v>
      </c>
      <c r="F320" t="s">
        <v>87</v>
      </c>
      <c r="G320" t="s">
        <v>34</v>
      </c>
      <c r="H320" t="s">
        <v>35</v>
      </c>
      <c r="I320" t="s">
        <v>36</v>
      </c>
      <c r="J320">
        <v>291</v>
      </c>
      <c r="K320">
        <v>4</v>
      </c>
      <c r="L320" t="s">
        <v>298</v>
      </c>
      <c r="M320">
        <v>14.026490000000001</v>
      </c>
      <c r="N320" t="s">
        <v>529</v>
      </c>
      <c r="O320">
        <v>8</v>
      </c>
      <c r="P320" t="s">
        <v>162</v>
      </c>
      <c r="Q320" t="s">
        <v>162</v>
      </c>
      <c r="R320" t="s">
        <v>530</v>
      </c>
      <c r="S320">
        <v>100</v>
      </c>
      <c r="T320" t="s">
        <v>269</v>
      </c>
      <c r="U320" t="s">
        <v>43</v>
      </c>
      <c r="V320" t="s">
        <v>43</v>
      </c>
      <c r="W320" t="s">
        <v>117</v>
      </c>
      <c r="X320" t="s">
        <v>45</v>
      </c>
      <c r="Y320" t="s">
        <v>117</v>
      </c>
      <c r="Z320" t="s">
        <v>117</v>
      </c>
      <c r="AA320" t="s">
        <v>87</v>
      </c>
      <c r="AB320">
        <v>0</v>
      </c>
      <c r="AC320" s="4">
        <v>4</v>
      </c>
    </row>
    <row r="321" spans="1:29" hidden="1" x14ac:dyDescent="0.2">
      <c r="A321" t="s">
        <v>609</v>
      </c>
      <c r="B321">
        <v>20240623</v>
      </c>
      <c r="C321">
        <v>22911</v>
      </c>
      <c r="D321" t="s">
        <v>69</v>
      </c>
      <c r="E321" t="s">
        <v>32</v>
      </c>
      <c r="F321" t="s">
        <v>49</v>
      </c>
      <c r="G321" t="s">
        <v>34</v>
      </c>
      <c r="H321" t="s">
        <v>35</v>
      </c>
      <c r="I321" t="s">
        <v>36</v>
      </c>
      <c r="J321">
        <v>291</v>
      </c>
      <c r="K321">
        <v>4</v>
      </c>
      <c r="L321" t="s">
        <v>50</v>
      </c>
      <c r="M321">
        <v>7.0749510000000004</v>
      </c>
      <c r="N321" t="s">
        <v>461</v>
      </c>
      <c r="O321">
        <v>7</v>
      </c>
      <c r="P321" t="s">
        <v>52</v>
      </c>
      <c r="Q321" t="s">
        <v>53</v>
      </c>
      <c r="R321" t="s">
        <v>462</v>
      </c>
      <c r="S321">
        <v>100</v>
      </c>
      <c r="T321" t="s">
        <v>229</v>
      </c>
      <c r="U321" t="s">
        <v>43</v>
      </c>
      <c r="V321" t="s">
        <v>43</v>
      </c>
      <c r="W321" t="s">
        <v>230</v>
      </c>
      <c r="X321" t="s">
        <v>45</v>
      </c>
      <c r="Y321" t="s">
        <v>230</v>
      </c>
      <c r="Z321" t="s">
        <v>230</v>
      </c>
      <c r="AA321" t="s">
        <v>49</v>
      </c>
      <c r="AB321">
        <v>0</v>
      </c>
      <c r="AC321" s="4">
        <v>4</v>
      </c>
    </row>
    <row r="322" spans="1:29" x14ac:dyDescent="0.2">
      <c r="A322" t="s">
        <v>610</v>
      </c>
      <c r="B322">
        <v>20240623</v>
      </c>
      <c r="C322">
        <v>22943</v>
      </c>
      <c r="D322" t="s">
        <v>597</v>
      </c>
      <c r="E322" t="s">
        <v>32</v>
      </c>
      <c r="F322" t="s">
        <v>70</v>
      </c>
      <c r="G322" t="s">
        <v>34</v>
      </c>
      <c r="H322" t="s">
        <v>35</v>
      </c>
      <c r="I322" t="s">
        <v>36</v>
      </c>
      <c r="J322">
        <v>291</v>
      </c>
      <c r="K322">
        <v>3</v>
      </c>
      <c r="L322" t="s">
        <v>80</v>
      </c>
      <c r="N322" t="s">
        <v>217</v>
      </c>
      <c r="O322">
        <v>6</v>
      </c>
      <c r="P322" t="s">
        <v>39</v>
      </c>
      <c r="Q322" t="s">
        <v>40</v>
      </c>
      <c r="R322" t="s">
        <v>218</v>
      </c>
      <c r="S322">
        <v>100</v>
      </c>
      <c r="T322" t="s">
        <v>73</v>
      </c>
      <c r="U322" t="s">
        <v>43</v>
      </c>
      <c r="V322" t="s">
        <v>43</v>
      </c>
      <c r="W322" t="s">
        <v>64</v>
      </c>
      <c r="X322" t="s">
        <v>45</v>
      </c>
      <c r="Y322" t="s">
        <v>64</v>
      </c>
      <c r="Z322" t="s">
        <v>65</v>
      </c>
      <c r="AA322" t="s">
        <v>70</v>
      </c>
      <c r="AB322">
        <v>0</v>
      </c>
      <c r="AC322" s="4">
        <v>2</v>
      </c>
    </row>
    <row r="323" spans="1:29" x14ac:dyDescent="0.2">
      <c r="A323" t="s">
        <v>611</v>
      </c>
      <c r="B323">
        <v>20240623</v>
      </c>
      <c r="C323">
        <v>23038</v>
      </c>
      <c r="D323" t="s">
        <v>597</v>
      </c>
      <c r="E323" t="s">
        <v>32</v>
      </c>
      <c r="F323" t="s">
        <v>70</v>
      </c>
      <c r="G323" t="s">
        <v>34</v>
      </c>
      <c r="H323" t="s">
        <v>35</v>
      </c>
      <c r="I323" t="s">
        <v>36</v>
      </c>
      <c r="J323">
        <v>291</v>
      </c>
      <c r="K323">
        <v>3</v>
      </c>
      <c r="L323" t="s">
        <v>108</v>
      </c>
      <c r="N323" t="s">
        <v>217</v>
      </c>
      <c r="O323">
        <v>6</v>
      </c>
      <c r="P323" t="s">
        <v>39</v>
      </c>
      <c r="Q323" t="s">
        <v>40</v>
      </c>
      <c r="R323" t="s">
        <v>218</v>
      </c>
      <c r="S323">
        <v>100</v>
      </c>
      <c r="T323" t="s">
        <v>63</v>
      </c>
      <c r="U323" t="s">
        <v>43</v>
      </c>
      <c r="V323" t="s">
        <v>43</v>
      </c>
      <c r="W323" t="s">
        <v>127</v>
      </c>
      <c r="X323" t="s">
        <v>45</v>
      </c>
      <c r="Y323" t="s">
        <v>127</v>
      </c>
      <c r="Z323" t="s">
        <v>65</v>
      </c>
      <c r="AA323" t="s">
        <v>70</v>
      </c>
      <c r="AB323">
        <v>0</v>
      </c>
      <c r="AC323" s="4">
        <v>2</v>
      </c>
    </row>
    <row r="324" spans="1:29" hidden="1" x14ac:dyDescent="0.2">
      <c r="A324" t="s">
        <v>612</v>
      </c>
      <c r="B324">
        <v>20240623</v>
      </c>
      <c r="C324">
        <v>23046</v>
      </c>
      <c r="D324" t="s">
        <v>86</v>
      </c>
      <c r="E324" t="s">
        <v>32</v>
      </c>
      <c r="F324" t="s">
        <v>87</v>
      </c>
      <c r="G324" t="s">
        <v>34</v>
      </c>
      <c r="H324" t="s">
        <v>35</v>
      </c>
      <c r="I324" t="s">
        <v>36</v>
      </c>
      <c r="J324">
        <v>291</v>
      </c>
      <c r="K324">
        <v>4</v>
      </c>
      <c r="L324" t="s">
        <v>613</v>
      </c>
      <c r="M324">
        <v>14.026490000000001</v>
      </c>
      <c r="N324" t="s">
        <v>529</v>
      </c>
      <c r="O324">
        <v>8</v>
      </c>
      <c r="P324" t="s">
        <v>162</v>
      </c>
      <c r="Q324" t="s">
        <v>162</v>
      </c>
      <c r="R324" t="s">
        <v>530</v>
      </c>
      <c r="S324">
        <v>100</v>
      </c>
      <c r="T324" t="s">
        <v>81</v>
      </c>
      <c r="U324" t="s">
        <v>43</v>
      </c>
      <c r="V324" t="s">
        <v>43</v>
      </c>
      <c r="W324" t="s">
        <v>213</v>
      </c>
      <c r="X324" t="s">
        <v>45</v>
      </c>
      <c r="Y324" t="s">
        <v>213</v>
      </c>
      <c r="Z324" t="s">
        <v>213</v>
      </c>
      <c r="AA324" t="s">
        <v>87</v>
      </c>
      <c r="AB324">
        <v>0</v>
      </c>
      <c r="AC324" s="4">
        <v>4</v>
      </c>
    </row>
    <row r="325" spans="1:29" hidden="1" x14ac:dyDescent="0.2">
      <c r="A325" t="s">
        <v>614</v>
      </c>
      <c r="B325">
        <v>20240623</v>
      </c>
      <c r="C325">
        <v>23140</v>
      </c>
      <c r="D325" t="s">
        <v>86</v>
      </c>
      <c r="E325" t="s">
        <v>32</v>
      </c>
      <c r="F325" t="s">
        <v>87</v>
      </c>
      <c r="G325" t="s">
        <v>34</v>
      </c>
      <c r="H325" t="s">
        <v>35</v>
      </c>
      <c r="I325" t="s">
        <v>36</v>
      </c>
      <c r="J325">
        <v>291</v>
      </c>
      <c r="K325">
        <v>4</v>
      </c>
      <c r="L325" t="s">
        <v>37</v>
      </c>
      <c r="M325">
        <v>14.026490000000001</v>
      </c>
      <c r="N325" t="s">
        <v>529</v>
      </c>
      <c r="O325">
        <v>7</v>
      </c>
      <c r="P325" t="s">
        <v>162</v>
      </c>
      <c r="Q325" t="s">
        <v>162</v>
      </c>
      <c r="R325" t="s">
        <v>530</v>
      </c>
      <c r="S325">
        <v>100</v>
      </c>
      <c r="T325" t="s">
        <v>42</v>
      </c>
      <c r="U325" t="s">
        <v>43</v>
      </c>
      <c r="V325" t="s">
        <v>43</v>
      </c>
      <c r="W325" t="s">
        <v>44</v>
      </c>
      <c r="X325" t="s">
        <v>45</v>
      </c>
      <c r="Y325" t="s">
        <v>44</v>
      </c>
      <c r="Z325" t="s">
        <v>46</v>
      </c>
      <c r="AA325" t="s">
        <v>87</v>
      </c>
      <c r="AB325">
        <v>0</v>
      </c>
      <c r="AC325" s="4">
        <v>4</v>
      </c>
    </row>
    <row r="326" spans="1:29" hidden="1" x14ac:dyDescent="0.2">
      <c r="A326" t="s">
        <v>615</v>
      </c>
      <c r="B326">
        <v>20240623</v>
      </c>
      <c r="C326">
        <v>23244</v>
      </c>
      <c r="D326" t="s">
        <v>69</v>
      </c>
      <c r="E326" t="s">
        <v>32</v>
      </c>
      <c r="F326" t="s">
        <v>49</v>
      </c>
      <c r="G326" t="s">
        <v>34</v>
      </c>
      <c r="H326" t="s">
        <v>35</v>
      </c>
      <c r="I326" t="s">
        <v>36</v>
      </c>
      <c r="J326">
        <v>291</v>
      </c>
      <c r="K326">
        <v>3</v>
      </c>
      <c r="L326" t="s">
        <v>108</v>
      </c>
      <c r="M326">
        <v>7.0749510000000004</v>
      </c>
      <c r="N326" t="s">
        <v>461</v>
      </c>
      <c r="O326">
        <v>6</v>
      </c>
      <c r="P326" t="s">
        <v>52</v>
      </c>
      <c r="Q326" t="s">
        <v>53</v>
      </c>
      <c r="R326" t="s">
        <v>462</v>
      </c>
      <c r="S326">
        <v>100</v>
      </c>
      <c r="T326" t="s">
        <v>141</v>
      </c>
      <c r="U326" t="s">
        <v>43</v>
      </c>
      <c r="V326" t="s">
        <v>43</v>
      </c>
      <c r="W326" t="s">
        <v>64</v>
      </c>
      <c r="X326" t="s">
        <v>45</v>
      </c>
      <c r="Y326" t="s">
        <v>64</v>
      </c>
      <c r="Z326" t="s">
        <v>65</v>
      </c>
      <c r="AA326" t="s">
        <v>49</v>
      </c>
      <c r="AB326">
        <v>0</v>
      </c>
      <c r="AC326" s="4">
        <v>4</v>
      </c>
    </row>
    <row r="327" spans="1:29" hidden="1" x14ac:dyDescent="0.2">
      <c r="A327" t="s">
        <v>616</v>
      </c>
      <c r="B327">
        <v>20240623</v>
      </c>
      <c r="C327">
        <v>23519</v>
      </c>
      <c r="D327" t="s">
        <v>86</v>
      </c>
      <c r="E327" t="s">
        <v>32</v>
      </c>
      <c r="F327" t="s">
        <v>87</v>
      </c>
      <c r="G327" t="s">
        <v>34</v>
      </c>
      <c r="H327" t="s">
        <v>35</v>
      </c>
      <c r="I327" t="s">
        <v>36</v>
      </c>
      <c r="J327">
        <v>291</v>
      </c>
      <c r="K327">
        <v>5</v>
      </c>
      <c r="L327" t="s">
        <v>50</v>
      </c>
      <c r="M327">
        <v>14.026490000000001</v>
      </c>
      <c r="N327" t="s">
        <v>529</v>
      </c>
      <c r="O327">
        <v>8</v>
      </c>
      <c r="P327" t="s">
        <v>162</v>
      </c>
      <c r="Q327" t="s">
        <v>162</v>
      </c>
      <c r="R327" t="s">
        <v>530</v>
      </c>
      <c r="S327">
        <v>100</v>
      </c>
      <c r="T327" t="s">
        <v>77</v>
      </c>
      <c r="U327" t="s">
        <v>43</v>
      </c>
      <c r="V327" t="s">
        <v>43</v>
      </c>
      <c r="W327" t="s">
        <v>247</v>
      </c>
      <c r="X327" t="s">
        <v>45</v>
      </c>
      <c r="Y327" t="s">
        <v>247</v>
      </c>
      <c r="Z327" t="s">
        <v>247</v>
      </c>
      <c r="AA327" t="s">
        <v>87</v>
      </c>
      <c r="AB327">
        <v>0</v>
      </c>
      <c r="AC327" s="4">
        <v>4</v>
      </c>
    </row>
    <row r="328" spans="1:29" hidden="1" x14ac:dyDescent="0.2">
      <c r="A328" t="s">
        <v>617</v>
      </c>
      <c r="B328">
        <v>20240623</v>
      </c>
      <c r="C328">
        <v>23620</v>
      </c>
      <c r="D328" t="s">
        <v>86</v>
      </c>
      <c r="E328" t="s">
        <v>32</v>
      </c>
      <c r="F328" t="s">
        <v>87</v>
      </c>
      <c r="G328" t="s">
        <v>34</v>
      </c>
      <c r="H328" t="s">
        <v>618</v>
      </c>
      <c r="I328" t="s">
        <v>619</v>
      </c>
      <c r="J328">
        <v>110</v>
      </c>
      <c r="K328">
        <v>31</v>
      </c>
      <c r="L328" t="s">
        <v>59</v>
      </c>
      <c r="M328">
        <v>14.026490000000001</v>
      </c>
      <c r="N328" t="s">
        <v>529</v>
      </c>
      <c r="O328">
        <v>61</v>
      </c>
      <c r="P328" t="s">
        <v>162</v>
      </c>
      <c r="Q328" t="s">
        <v>162</v>
      </c>
      <c r="R328" t="s">
        <v>530</v>
      </c>
      <c r="S328">
        <v>100</v>
      </c>
      <c r="T328" t="s">
        <v>620</v>
      </c>
      <c r="U328" t="s">
        <v>43</v>
      </c>
      <c r="V328" t="s">
        <v>43</v>
      </c>
      <c r="W328" t="s">
        <v>621</v>
      </c>
      <c r="X328" t="s">
        <v>45</v>
      </c>
      <c r="Y328" t="s">
        <v>621</v>
      </c>
      <c r="Z328" t="s">
        <v>622</v>
      </c>
      <c r="AA328" t="s">
        <v>87</v>
      </c>
      <c r="AB328">
        <v>0</v>
      </c>
      <c r="AC328" s="4">
        <v>4</v>
      </c>
    </row>
    <row r="329" spans="1:29" hidden="1" x14ac:dyDescent="0.2">
      <c r="A329" t="s">
        <v>623</v>
      </c>
      <c r="B329">
        <v>20240623</v>
      </c>
      <c r="C329">
        <v>23719</v>
      </c>
      <c r="D329" t="s">
        <v>86</v>
      </c>
      <c r="E329" t="s">
        <v>32</v>
      </c>
      <c r="F329" t="s">
        <v>87</v>
      </c>
      <c r="G329" t="s">
        <v>34</v>
      </c>
      <c r="H329" t="s">
        <v>35</v>
      </c>
      <c r="I329" t="s">
        <v>36</v>
      </c>
      <c r="J329">
        <v>291</v>
      </c>
      <c r="K329">
        <v>5</v>
      </c>
      <c r="L329" t="s">
        <v>59</v>
      </c>
      <c r="M329">
        <v>14.026490000000001</v>
      </c>
      <c r="N329" t="s">
        <v>529</v>
      </c>
      <c r="O329">
        <v>8</v>
      </c>
      <c r="P329" t="s">
        <v>162</v>
      </c>
      <c r="Q329" t="s">
        <v>162</v>
      </c>
      <c r="R329" t="s">
        <v>530</v>
      </c>
      <c r="S329">
        <v>100</v>
      </c>
      <c r="T329" t="s">
        <v>286</v>
      </c>
      <c r="U329" t="s">
        <v>43</v>
      </c>
      <c r="V329" t="s">
        <v>43</v>
      </c>
      <c r="W329" t="s">
        <v>171</v>
      </c>
      <c r="X329" t="s">
        <v>45</v>
      </c>
      <c r="Y329" t="s">
        <v>171</v>
      </c>
      <c r="Z329" t="s">
        <v>172</v>
      </c>
      <c r="AA329" t="s">
        <v>87</v>
      </c>
      <c r="AB329">
        <v>0</v>
      </c>
      <c r="AC329" s="4">
        <v>4</v>
      </c>
    </row>
    <row r="330" spans="1:29" hidden="1" x14ac:dyDescent="0.2">
      <c r="A330" t="s">
        <v>168</v>
      </c>
      <c r="B330">
        <v>20240623</v>
      </c>
      <c r="C330">
        <v>23841</v>
      </c>
      <c r="D330" t="s">
        <v>86</v>
      </c>
      <c r="E330" t="s">
        <v>32</v>
      </c>
      <c r="F330" t="s">
        <v>87</v>
      </c>
      <c r="G330" t="s">
        <v>34</v>
      </c>
      <c r="H330" t="s">
        <v>35</v>
      </c>
      <c r="I330" t="s">
        <v>36</v>
      </c>
      <c r="J330">
        <v>291</v>
      </c>
      <c r="K330">
        <v>5</v>
      </c>
      <c r="L330" t="s">
        <v>169</v>
      </c>
      <c r="M330">
        <v>14.026490000000001</v>
      </c>
      <c r="N330" t="s">
        <v>529</v>
      </c>
      <c r="O330">
        <v>8</v>
      </c>
      <c r="P330" t="s">
        <v>162</v>
      </c>
      <c r="Q330" t="s">
        <v>162</v>
      </c>
      <c r="R330" t="s">
        <v>530</v>
      </c>
      <c r="S330">
        <v>100</v>
      </c>
      <c r="T330" t="s">
        <v>170</v>
      </c>
      <c r="U330" t="s">
        <v>43</v>
      </c>
      <c r="V330" t="s">
        <v>43</v>
      </c>
      <c r="W330" t="s">
        <v>171</v>
      </c>
      <c r="X330" t="s">
        <v>45</v>
      </c>
      <c r="Y330" t="s">
        <v>171</v>
      </c>
      <c r="Z330" t="s">
        <v>172</v>
      </c>
      <c r="AA330" t="s">
        <v>87</v>
      </c>
      <c r="AB330">
        <v>0</v>
      </c>
      <c r="AC330" s="4">
        <v>4</v>
      </c>
    </row>
    <row r="331" spans="1:29" hidden="1" x14ac:dyDescent="0.2">
      <c r="A331" t="s">
        <v>624</v>
      </c>
      <c r="B331">
        <v>20240623</v>
      </c>
      <c r="C331">
        <v>23942</v>
      </c>
      <c r="D331" t="s">
        <v>86</v>
      </c>
      <c r="E331" t="s">
        <v>32</v>
      </c>
      <c r="F331" t="s">
        <v>87</v>
      </c>
      <c r="G331" t="s">
        <v>34</v>
      </c>
      <c r="H331" t="s">
        <v>35</v>
      </c>
      <c r="I331" t="s">
        <v>36</v>
      </c>
      <c r="J331">
        <v>291</v>
      </c>
      <c r="K331">
        <v>5</v>
      </c>
      <c r="L331" t="s">
        <v>108</v>
      </c>
      <c r="M331">
        <v>14.026490000000001</v>
      </c>
      <c r="N331" t="s">
        <v>529</v>
      </c>
      <c r="O331">
        <v>8</v>
      </c>
      <c r="P331" t="s">
        <v>162</v>
      </c>
      <c r="Q331" t="s">
        <v>162</v>
      </c>
      <c r="R331" t="s">
        <v>530</v>
      </c>
      <c r="S331">
        <v>100</v>
      </c>
      <c r="T331" t="s">
        <v>625</v>
      </c>
      <c r="U331" t="s">
        <v>43</v>
      </c>
      <c r="V331" t="s">
        <v>43</v>
      </c>
      <c r="W331" t="s">
        <v>78</v>
      </c>
      <c r="X331" t="s">
        <v>45</v>
      </c>
      <c r="Y331" t="s">
        <v>78</v>
      </c>
      <c r="Z331" t="s">
        <v>57</v>
      </c>
      <c r="AA331" t="s">
        <v>87</v>
      </c>
      <c r="AB331">
        <v>0</v>
      </c>
      <c r="AC331" s="4">
        <v>4</v>
      </c>
    </row>
    <row r="332" spans="1:29" hidden="1" x14ac:dyDescent="0.2">
      <c r="A332" t="s">
        <v>626</v>
      </c>
      <c r="B332">
        <v>20240623</v>
      </c>
      <c r="C332">
        <v>24005</v>
      </c>
      <c r="D332" t="s">
        <v>86</v>
      </c>
      <c r="E332" t="s">
        <v>32</v>
      </c>
      <c r="F332" t="s">
        <v>87</v>
      </c>
      <c r="G332" t="s">
        <v>34</v>
      </c>
      <c r="H332" t="s">
        <v>35</v>
      </c>
      <c r="I332" t="s">
        <v>36</v>
      </c>
      <c r="J332">
        <v>291</v>
      </c>
      <c r="K332">
        <v>3</v>
      </c>
      <c r="L332" t="s">
        <v>59</v>
      </c>
      <c r="M332">
        <v>14.026490000000001</v>
      </c>
      <c r="N332" t="s">
        <v>529</v>
      </c>
      <c r="O332">
        <v>6</v>
      </c>
      <c r="P332" t="s">
        <v>162</v>
      </c>
      <c r="Q332" t="s">
        <v>162</v>
      </c>
      <c r="R332" t="s">
        <v>530</v>
      </c>
      <c r="S332">
        <v>100</v>
      </c>
      <c r="T332" t="s">
        <v>90</v>
      </c>
      <c r="U332" t="s">
        <v>43</v>
      </c>
      <c r="V332" t="s">
        <v>43</v>
      </c>
      <c r="W332" t="s">
        <v>509</v>
      </c>
      <c r="X332" t="s">
        <v>45</v>
      </c>
      <c r="Y332" t="s">
        <v>509</v>
      </c>
      <c r="Z332" t="s">
        <v>92</v>
      </c>
      <c r="AA332" t="s">
        <v>87</v>
      </c>
      <c r="AB332">
        <v>0</v>
      </c>
      <c r="AC332" s="4">
        <v>4</v>
      </c>
    </row>
    <row r="333" spans="1:29" hidden="1" x14ac:dyDescent="0.2">
      <c r="A333" t="s">
        <v>627</v>
      </c>
      <c r="B333">
        <v>20240623</v>
      </c>
      <c r="C333">
        <v>24024</v>
      </c>
      <c r="D333" t="s">
        <v>86</v>
      </c>
      <c r="E333" t="s">
        <v>32</v>
      </c>
      <c r="F333" t="s">
        <v>87</v>
      </c>
      <c r="G333" t="s">
        <v>34</v>
      </c>
      <c r="H333" t="s">
        <v>35</v>
      </c>
      <c r="I333" t="s">
        <v>36</v>
      </c>
      <c r="J333">
        <v>291</v>
      </c>
      <c r="K333">
        <v>3</v>
      </c>
      <c r="L333" t="s">
        <v>108</v>
      </c>
      <c r="M333">
        <v>14.026490000000001</v>
      </c>
      <c r="N333" t="s">
        <v>529</v>
      </c>
      <c r="O333">
        <v>6</v>
      </c>
      <c r="P333" t="s">
        <v>162</v>
      </c>
      <c r="Q333" t="s">
        <v>162</v>
      </c>
      <c r="R333" t="s">
        <v>530</v>
      </c>
      <c r="S333">
        <v>100</v>
      </c>
      <c r="T333" t="s">
        <v>628</v>
      </c>
      <c r="U333" t="s">
        <v>43</v>
      </c>
      <c r="V333" t="s">
        <v>43</v>
      </c>
      <c r="W333" t="s">
        <v>61</v>
      </c>
      <c r="X333" t="s">
        <v>45</v>
      </c>
      <c r="Y333" t="s">
        <v>61</v>
      </c>
      <c r="Z333" t="s">
        <v>61</v>
      </c>
      <c r="AA333" t="s">
        <v>87</v>
      </c>
      <c r="AB333">
        <v>0</v>
      </c>
      <c r="AC333" s="4">
        <v>4</v>
      </c>
    </row>
    <row r="334" spans="1:29" hidden="1" x14ac:dyDescent="0.2">
      <c r="A334" t="s">
        <v>629</v>
      </c>
      <c r="B334">
        <v>20240623</v>
      </c>
      <c r="C334">
        <v>24052</v>
      </c>
      <c r="D334" t="s">
        <v>86</v>
      </c>
      <c r="E334" t="s">
        <v>32</v>
      </c>
      <c r="F334" t="s">
        <v>87</v>
      </c>
      <c r="G334" t="s">
        <v>34</v>
      </c>
      <c r="H334" t="s">
        <v>35</v>
      </c>
      <c r="I334" t="s">
        <v>36</v>
      </c>
      <c r="J334">
        <v>291</v>
      </c>
      <c r="K334">
        <v>5</v>
      </c>
      <c r="L334" t="s">
        <v>59</v>
      </c>
      <c r="M334">
        <v>14.026490000000001</v>
      </c>
      <c r="N334" t="s">
        <v>529</v>
      </c>
      <c r="O334">
        <v>8</v>
      </c>
      <c r="P334" t="s">
        <v>162</v>
      </c>
      <c r="Q334" t="s">
        <v>162</v>
      </c>
      <c r="R334" t="s">
        <v>530</v>
      </c>
      <c r="S334">
        <v>100</v>
      </c>
      <c r="T334" t="s">
        <v>630</v>
      </c>
      <c r="U334" t="s">
        <v>43</v>
      </c>
      <c r="V334" t="s">
        <v>43</v>
      </c>
      <c r="W334" t="s">
        <v>259</v>
      </c>
      <c r="X334" t="s">
        <v>45</v>
      </c>
      <c r="Y334" t="s">
        <v>259</v>
      </c>
      <c r="Z334" t="s">
        <v>207</v>
      </c>
      <c r="AA334" t="s">
        <v>87</v>
      </c>
      <c r="AB334">
        <v>0</v>
      </c>
      <c r="AC334" s="4">
        <v>4</v>
      </c>
    </row>
    <row r="335" spans="1:29" hidden="1" x14ac:dyDescent="0.2">
      <c r="A335" t="s">
        <v>631</v>
      </c>
      <c r="B335">
        <v>20240623</v>
      </c>
      <c r="C335">
        <v>24227</v>
      </c>
      <c r="D335" t="s">
        <v>86</v>
      </c>
      <c r="E335" t="s">
        <v>32</v>
      </c>
      <c r="F335" t="s">
        <v>87</v>
      </c>
      <c r="G335" t="s">
        <v>34</v>
      </c>
      <c r="H335" t="s">
        <v>35</v>
      </c>
      <c r="I335" t="s">
        <v>36</v>
      </c>
      <c r="J335">
        <v>291</v>
      </c>
      <c r="K335">
        <v>5</v>
      </c>
      <c r="L335" t="s">
        <v>194</v>
      </c>
      <c r="M335">
        <v>14.026490000000001</v>
      </c>
      <c r="N335" t="s">
        <v>529</v>
      </c>
      <c r="O335">
        <v>8</v>
      </c>
      <c r="P335" t="s">
        <v>162</v>
      </c>
      <c r="Q335" t="s">
        <v>162</v>
      </c>
      <c r="R335" t="s">
        <v>530</v>
      </c>
      <c r="S335">
        <v>100</v>
      </c>
      <c r="T335" t="s">
        <v>205</v>
      </c>
      <c r="U335" t="s">
        <v>43</v>
      </c>
      <c r="V335" t="s">
        <v>43</v>
      </c>
      <c r="W335" t="s">
        <v>314</v>
      </c>
      <c r="X335" t="s">
        <v>45</v>
      </c>
      <c r="Y335" t="s">
        <v>314</v>
      </c>
      <c r="Z335" t="s">
        <v>315</v>
      </c>
      <c r="AA335" t="s">
        <v>87</v>
      </c>
      <c r="AB335">
        <v>0</v>
      </c>
      <c r="AC335" s="4">
        <v>4</v>
      </c>
    </row>
    <row r="336" spans="1:29" hidden="1" x14ac:dyDescent="0.2">
      <c r="A336" t="s">
        <v>632</v>
      </c>
      <c r="B336">
        <v>20240623</v>
      </c>
      <c r="C336">
        <v>24339</v>
      </c>
      <c r="D336" t="s">
        <v>86</v>
      </c>
      <c r="E336" t="s">
        <v>32</v>
      </c>
      <c r="F336" t="s">
        <v>87</v>
      </c>
      <c r="G336" t="s">
        <v>34</v>
      </c>
      <c r="H336" t="s">
        <v>35</v>
      </c>
      <c r="I336" t="s">
        <v>36</v>
      </c>
      <c r="J336">
        <v>291</v>
      </c>
      <c r="K336">
        <v>4</v>
      </c>
      <c r="L336" t="s">
        <v>108</v>
      </c>
      <c r="M336">
        <v>14.026490000000001</v>
      </c>
      <c r="N336" t="s">
        <v>529</v>
      </c>
      <c r="O336">
        <v>8</v>
      </c>
      <c r="P336" t="s">
        <v>162</v>
      </c>
      <c r="Q336" t="s">
        <v>162</v>
      </c>
      <c r="R336" t="s">
        <v>530</v>
      </c>
      <c r="S336">
        <v>100</v>
      </c>
      <c r="T336" t="s">
        <v>269</v>
      </c>
      <c r="U336" t="s">
        <v>43</v>
      </c>
      <c r="V336" t="s">
        <v>43</v>
      </c>
      <c r="W336" t="s">
        <v>390</v>
      </c>
      <c r="X336" t="s">
        <v>45</v>
      </c>
      <c r="Y336" t="s">
        <v>390</v>
      </c>
      <c r="Z336" t="s">
        <v>390</v>
      </c>
      <c r="AA336" t="s">
        <v>87</v>
      </c>
      <c r="AB336">
        <v>0</v>
      </c>
      <c r="AC336" s="4">
        <v>4</v>
      </c>
    </row>
    <row r="337" spans="1:29" hidden="1" x14ac:dyDescent="0.2">
      <c r="A337" t="s">
        <v>633</v>
      </c>
      <c r="B337">
        <v>20240623</v>
      </c>
      <c r="C337">
        <v>24404</v>
      </c>
      <c r="D337" t="s">
        <v>86</v>
      </c>
      <c r="E337" t="s">
        <v>32</v>
      </c>
      <c r="F337" t="s">
        <v>87</v>
      </c>
      <c r="G337" t="s">
        <v>34</v>
      </c>
      <c r="H337" t="s">
        <v>35</v>
      </c>
      <c r="I337" t="s">
        <v>36</v>
      </c>
      <c r="J337">
        <v>291</v>
      </c>
      <c r="K337">
        <v>4</v>
      </c>
      <c r="L337" t="s">
        <v>80</v>
      </c>
      <c r="M337">
        <v>14.026490000000001</v>
      </c>
      <c r="N337" t="s">
        <v>529</v>
      </c>
      <c r="O337">
        <v>7</v>
      </c>
      <c r="P337" t="s">
        <v>162</v>
      </c>
      <c r="Q337" t="s">
        <v>162</v>
      </c>
      <c r="R337" t="s">
        <v>530</v>
      </c>
      <c r="S337">
        <v>100</v>
      </c>
      <c r="T337" t="s">
        <v>308</v>
      </c>
      <c r="U337" t="s">
        <v>43</v>
      </c>
      <c r="V337" t="s">
        <v>43</v>
      </c>
      <c r="W337" t="s">
        <v>139</v>
      </c>
      <c r="X337" t="s">
        <v>45</v>
      </c>
      <c r="Y337" t="s">
        <v>139</v>
      </c>
      <c r="Z337" t="s">
        <v>139</v>
      </c>
      <c r="AA337" t="s">
        <v>87</v>
      </c>
      <c r="AB337">
        <v>0</v>
      </c>
      <c r="AC337" s="4">
        <v>4</v>
      </c>
    </row>
    <row r="338" spans="1:29" hidden="1" x14ac:dyDescent="0.2">
      <c r="A338" t="s">
        <v>634</v>
      </c>
      <c r="B338">
        <v>20240623</v>
      </c>
      <c r="C338">
        <v>24427</v>
      </c>
      <c r="D338" t="s">
        <v>86</v>
      </c>
      <c r="E338" t="s">
        <v>32</v>
      </c>
      <c r="F338" t="s">
        <v>87</v>
      </c>
      <c r="G338" t="s">
        <v>34</v>
      </c>
      <c r="H338" t="s">
        <v>35</v>
      </c>
      <c r="I338" t="s">
        <v>36</v>
      </c>
      <c r="J338">
        <v>291</v>
      </c>
      <c r="K338">
        <v>4</v>
      </c>
      <c r="L338" t="s">
        <v>108</v>
      </c>
      <c r="M338">
        <v>14.026490000000001</v>
      </c>
      <c r="N338" t="s">
        <v>529</v>
      </c>
      <c r="O338">
        <v>7</v>
      </c>
      <c r="P338" t="s">
        <v>162</v>
      </c>
      <c r="Q338" t="s">
        <v>162</v>
      </c>
      <c r="R338" t="s">
        <v>530</v>
      </c>
      <c r="S338">
        <v>100</v>
      </c>
      <c r="T338" t="s">
        <v>374</v>
      </c>
      <c r="U338" t="s">
        <v>43</v>
      </c>
      <c r="V338" t="s">
        <v>43</v>
      </c>
      <c r="W338" t="s">
        <v>196</v>
      </c>
      <c r="X338" t="s">
        <v>45</v>
      </c>
      <c r="Y338" t="s">
        <v>196</v>
      </c>
      <c r="Z338" t="s">
        <v>46</v>
      </c>
      <c r="AA338" t="s">
        <v>87</v>
      </c>
      <c r="AB338">
        <v>0</v>
      </c>
      <c r="AC338" s="4">
        <v>4</v>
      </c>
    </row>
    <row r="339" spans="1:29" hidden="1" x14ac:dyDescent="0.2">
      <c r="A339" t="s">
        <v>635</v>
      </c>
      <c r="B339">
        <v>20240623</v>
      </c>
      <c r="C339">
        <v>24455</v>
      </c>
      <c r="D339" t="s">
        <v>86</v>
      </c>
      <c r="E339" t="s">
        <v>32</v>
      </c>
      <c r="F339" t="s">
        <v>87</v>
      </c>
      <c r="G339" t="s">
        <v>34</v>
      </c>
      <c r="H339" t="s">
        <v>35</v>
      </c>
      <c r="I339" t="s">
        <v>36</v>
      </c>
      <c r="J339">
        <v>291</v>
      </c>
      <c r="K339">
        <v>3</v>
      </c>
      <c r="L339" t="s">
        <v>108</v>
      </c>
      <c r="M339">
        <v>14.026490000000001</v>
      </c>
      <c r="N339" t="s">
        <v>529</v>
      </c>
      <c r="O339">
        <v>6</v>
      </c>
      <c r="P339" t="s">
        <v>162</v>
      </c>
      <c r="Q339" t="s">
        <v>162</v>
      </c>
      <c r="R339" t="s">
        <v>530</v>
      </c>
      <c r="S339">
        <v>100</v>
      </c>
      <c r="T339" t="s">
        <v>636</v>
      </c>
      <c r="U339" t="s">
        <v>43</v>
      </c>
      <c r="V339" t="s">
        <v>43</v>
      </c>
      <c r="W339" t="s">
        <v>61</v>
      </c>
      <c r="X339" t="s">
        <v>45</v>
      </c>
      <c r="Y339" t="s">
        <v>61</v>
      </c>
      <c r="Z339" t="s">
        <v>61</v>
      </c>
      <c r="AA339" t="s">
        <v>87</v>
      </c>
      <c r="AB339">
        <v>0</v>
      </c>
      <c r="AC339" s="4">
        <v>4</v>
      </c>
    </row>
    <row r="340" spans="1:29" hidden="1" x14ac:dyDescent="0.2">
      <c r="A340" t="s">
        <v>637</v>
      </c>
      <c r="B340">
        <v>20240623</v>
      </c>
      <c r="C340">
        <v>24526</v>
      </c>
      <c r="D340" t="s">
        <v>86</v>
      </c>
      <c r="E340" t="s">
        <v>32</v>
      </c>
      <c r="F340" t="s">
        <v>87</v>
      </c>
      <c r="G340" t="s">
        <v>34</v>
      </c>
      <c r="H340" t="s">
        <v>35</v>
      </c>
      <c r="I340" t="s">
        <v>36</v>
      </c>
      <c r="J340">
        <v>291</v>
      </c>
      <c r="K340">
        <v>3</v>
      </c>
      <c r="L340" t="s">
        <v>50</v>
      </c>
      <c r="M340">
        <v>14.026490000000001</v>
      </c>
      <c r="N340" t="s">
        <v>529</v>
      </c>
      <c r="O340">
        <v>6</v>
      </c>
      <c r="P340" t="s">
        <v>162</v>
      </c>
      <c r="Q340" t="s">
        <v>162</v>
      </c>
      <c r="R340" t="s">
        <v>530</v>
      </c>
      <c r="S340">
        <v>100</v>
      </c>
      <c r="T340" t="s">
        <v>94</v>
      </c>
      <c r="U340" t="s">
        <v>43</v>
      </c>
      <c r="V340" t="s">
        <v>43</v>
      </c>
      <c r="W340" t="s">
        <v>61</v>
      </c>
      <c r="X340" t="s">
        <v>45</v>
      </c>
      <c r="Y340" t="s">
        <v>61</v>
      </c>
      <c r="Z340" t="s">
        <v>61</v>
      </c>
      <c r="AA340" t="s">
        <v>87</v>
      </c>
      <c r="AB340">
        <v>0</v>
      </c>
      <c r="AC340" s="4">
        <v>4</v>
      </c>
    </row>
    <row r="341" spans="1:29" hidden="1" x14ac:dyDescent="0.2">
      <c r="A341" t="s">
        <v>638</v>
      </c>
      <c r="B341">
        <v>20240623</v>
      </c>
      <c r="C341">
        <v>24659</v>
      </c>
      <c r="D341" t="s">
        <v>86</v>
      </c>
      <c r="E341" t="s">
        <v>32</v>
      </c>
      <c r="F341" t="s">
        <v>87</v>
      </c>
      <c r="G341" t="s">
        <v>34</v>
      </c>
      <c r="H341" t="s">
        <v>35</v>
      </c>
      <c r="I341" t="s">
        <v>36</v>
      </c>
      <c r="J341">
        <v>291</v>
      </c>
      <c r="K341">
        <v>5</v>
      </c>
      <c r="L341" t="s">
        <v>108</v>
      </c>
      <c r="M341">
        <v>14.026490000000001</v>
      </c>
      <c r="N341" t="s">
        <v>529</v>
      </c>
      <c r="O341">
        <v>8</v>
      </c>
      <c r="P341" t="s">
        <v>162</v>
      </c>
      <c r="Q341" t="s">
        <v>162</v>
      </c>
      <c r="R341" t="s">
        <v>530</v>
      </c>
      <c r="S341">
        <v>100</v>
      </c>
      <c r="T341" t="s">
        <v>97</v>
      </c>
      <c r="U341" t="s">
        <v>43</v>
      </c>
      <c r="V341" t="s">
        <v>43</v>
      </c>
      <c r="W341" t="s">
        <v>98</v>
      </c>
      <c r="X341" t="s">
        <v>45</v>
      </c>
      <c r="Y341" t="s">
        <v>98</v>
      </c>
      <c r="Z341" t="s">
        <v>98</v>
      </c>
      <c r="AA341" t="s">
        <v>87</v>
      </c>
      <c r="AB341">
        <v>0</v>
      </c>
      <c r="AC341" s="4">
        <v>4</v>
      </c>
    </row>
    <row r="342" spans="1:29" hidden="1" x14ac:dyDescent="0.2">
      <c r="A342" t="s">
        <v>639</v>
      </c>
      <c r="B342">
        <v>20240623</v>
      </c>
      <c r="C342">
        <v>24807</v>
      </c>
      <c r="D342" t="s">
        <v>86</v>
      </c>
      <c r="E342" t="s">
        <v>32</v>
      </c>
      <c r="F342" t="s">
        <v>87</v>
      </c>
      <c r="G342" t="s">
        <v>34</v>
      </c>
      <c r="H342" t="s">
        <v>35</v>
      </c>
      <c r="I342" t="s">
        <v>36</v>
      </c>
      <c r="J342">
        <v>291</v>
      </c>
      <c r="K342">
        <v>5</v>
      </c>
      <c r="L342" t="s">
        <v>137</v>
      </c>
      <c r="M342">
        <v>14.026490000000001</v>
      </c>
      <c r="N342" t="s">
        <v>529</v>
      </c>
      <c r="O342">
        <v>8</v>
      </c>
      <c r="P342" t="s">
        <v>162</v>
      </c>
      <c r="Q342" t="s">
        <v>162</v>
      </c>
      <c r="R342" t="s">
        <v>530</v>
      </c>
      <c r="S342">
        <v>100</v>
      </c>
      <c r="T342" t="s">
        <v>77</v>
      </c>
      <c r="U342" t="s">
        <v>43</v>
      </c>
      <c r="V342" t="s">
        <v>43</v>
      </c>
      <c r="W342" t="s">
        <v>362</v>
      </c>
      <c r="X342" t="s">
        <v>45</v>
      </c>
      <c r="Y342" t="s">
        <v>362</v>
      </c>
      <c r="Z342" t="s">
        <v>362</v>
      </c>
      <c r="AA342" t="s">
        <v>87</v>
      </c>
      <c r="AB342">
        <v>0</v>
      </c>
      <c r="AC342" s="4">
        <v>4</v>
      </c>
    </row>
    <row r="343" spans="1:29" hidden="1" x14ac:dyDescent="0.2">
      <c r="A343" t="s">
        <v>640</v>
      </c>
      <c r="B343">
        <v>20240623</v>
      </c>
      <c r="C343">
        <v>24833</v>
      </c>
      <c r="D343" t="s">
        <v>69</v>
      </c>
      <c r="E343" t="s">
        <v>32</v>
      </c>
      <c r="F343" t="s">
        <v>49</v>
      </c>
      <c r="G343" t="s">
        <v>34</v>
      </c>
      <c r="H343" t="s">
        <v>35</v>
      </c>
      <c r="I343" t="s">
        <v>36</v>
      </c>
      <c r="J343">
        <v>291</v>
      </c>
      <c r="K343">
        <v>3</v>
      </c>
      <c r="L343" t="s">
        <v>194</v>
      </c>
      <c r="M343">
        <v>7.0749510000000004</v>
      </c>
      <c r="N343" t="s">
        <v>461</v>
      </c>
      <c r="O343">
        <v>6</v>
      </c>
      <c r="P343" t="s">
        <v>52</v>
      </c>
      <c r="Q343" t="s">
        <v>53</v>
      </c>
      <c r="R343" t="s">
        <v>462</v>
      </c>
      <c r="S343">
        <v>100</v>
      </c>
      <c r="T343" t="s">
        <v>73</v>
      </c>
      <c r="U343" t="s">
        <v>43</v>
      </c>
      <c r="V343" t="s">
        <v>43</v>
      </c>
      <c r="W343" t="s">
        <v>74</v>
      </c>
      <c r="X343" t="s">
        <v>45</v>
      </c>
      <c r="Y343" t="s">
        <v>74</v>
      </c>
      <c r="Z343" t="s">
        <v>74</v>
      </c>
      <c r="AA343" t="s">
        <v>49</v>
      </c>
      <c r="AB343">
        <v>0</v>
      </c>
      <c r="AC343" s="4">
        <v>4</v>
      </c>
    </row>
    <row r="344" spans="1:29" hidden="1" x14ac:dyDescent="0.2">
      <c r="A344" t="s">
        <v>641</v>
      </c>
      <c r="B344">
        <v>20240623</v>
      </c>
      <c r="C344">
        <v>24934</v>
      </c>
      <c r="D344" t="s">
        <v>86</v>
      </c>
      <c r="E344" t="s">
        <v>32</v>
      </c>
      <c r="F344" t="s">
        <v>87</v>
      </c>
      <c r="G344" t="s">
        <v>34</v>
      </c>
      <c r="H344" t="s">
        <v>35</v>
      </c>
      <c r="I344" t="s">
        <v>36</v>
      </c>
      <c r="J344">
        <v>291</v>
      </c>
      <c r="K344">
        <v>5</v>
      </c>
      <c r="L344" t="s">
        <v>37</v>
      </c>
      <c r="M344">
        <v>14.026490000000001</v>
      </c>
      <c r="N344" t="s">
        <v>529</v>
      </c>
      <c r="O344">
        <v>8</v>
      </c>
      <c r="P344" t="s">
        <v>162</v>
      </c>
      <c r="Q344" t="s">
        <v>162</v>
      </c>
      <c r="R344" t="s">
        <v>530</v>
      </c>
      <c r="S344">
        <v>100</v>
      </c>
      <c r="T344" t="s">
        <v>170</v>
      </c>
      <c r="U344" t="s">
        <v>43</v>
      </c>
      <c r="V344" t="s">
        <v>43</v>
      </c>
      <c r="W344" t="s">
        <v>255</v>
      </c>
      <c r="X344" t="s">
        <v>45</v>
      </c>
      <c r="Y344" t="s">
        <v>255</v>
      </c>
      <c r="Z344" t="s">
        <v>256</v>
      </c>
      <c r="AA344" t="s">
        <v>87</v>
      </c>
      <c r="AB344">
        <v>0</v>
      </c>
      <c r="AC344" s="4">
        <v>4</v>
      </c>
    </row>
    <row r="345" spans="1:29" hidden="1" x14ac:dyDescent="0.2">
      <c r="A345" t="s">
        <v>642</v>
      </c>
      <c r="B345">
        <v>20240623</v>
      </c>
      <c r="C345">
        <v>25002</v>
      </c>
      <c r="D345" t="s">
        <v>69</v>
      </c>
      <c r="E345" t="s">
        <v>32</v>
      </c>
      <c r="F345" t="s">
        <v>49</v>
      </c>
      <c r="G345" t="s">
        <v>34</v>
      </c>
      <c r="H345" t="s">
        <v>35</v>
      </c>
      <c r="I345" t="s">
        <v>36</v>
      </c>
      <c r="J345">
        <v>291</v>
      </c>
      <c r="K345">
        <v>3</v>
      </c>
      <c r="L345" t="s">
        <v>59</v>
      </c>
      <c r="M345">
        <v>7.0749510000000004</v>
      </c>
      <c r="N345" t="s">
        <v>461</v>
      </c>
      <c r="O345">
        <v>6</v>
      </c>
      <c r="P345" t="s">
        <v>52</v>
      </c>
      <c r="Q345" t="s">
        <v>53</v>
      </c>
      <c r="R345" t="s">
        <v>462</v>
      </c>
      <c r="S345">
        <v>100</v>
      </c>
      <c r="T345" t="s">
        <v>111</v>
      </c>
      <c r="U345" t="s">
        <v>43</v>
      </c>
      <c r="V345" t="s">
        <v>43</v>
      </c>
      <c r="W345" t="s">
        <v>61</v>
      </c>
      <c r="X345" t="s">
        <v>45</v>
      </c>
      <c r="Y345" t="s">
        <v>61</v>
      </c>
      <c r="Z345" t="s">
        <v>61</v>
      </c>
      <c r="AA345" t="s">
        <v>49</v>
      </c>
      <c r="AB345">
        <v>0</v>
      </c>
      <c r="AC345" s="4">
        <v>4</v>
      </c>
    </row>
    <row r="346" spans="1:29" x14ac:dyDescent="0.2">
      <c r="A346" t="s">
        <v>643</v>
      </c>
      <c r="B346">
        <v>20240623</v>
      </c>
      <c r="C346">
        <v>25059</v>
      </c>
      <c r="D346" t="s">
        <v>69</v>
      </c>
      <c r="E346" t="s">
        <v>32</v>
      </c>
      <c r="F346" t="s">
        <v>70</v>
      </c>
      <c r="G346" t="s">
        <v>34</v>
      </c>
      <c r="H346" t="s">
        <v>35</v>
      </c>
      <c r="I346" t="s">
        <v>165</v>
      </c>
      <c r="J346">
        <v>1</v>
      </c>
      <c r="K346">
        <v>3</v>
      </c>
      <c r="L346" t="s">
        <v>37</v>
      </c>
      <c r="N346" t="s">
        <v>217</v>
      </c>
      <c r="O346">
        <v>2</v>
      </c>
      <c r="P346" t="s">
        <v>39</v>
      </c>
      <c r="Q346" t="s">
        <v>40</v>
      </c>
      <c r="R346" t="s">
        <v>218</v>
      </c>
      <c r="S346">
        <v>100</v>
      </c>
      <c r="T346" t="s">
        <v>599</v>
      </c>
      <c r="U346" t="s">
        <v>43</v>
      </c>
      <c r="V346" t="s">
        <v>43</v>
      </c>
      <c r="W346" t="s">
        <v>167</v>
      </c>
      <c r="X346" t="s">
        <v>45</v>
      </c>
      <c r="Y346" t="s">
        <v>167</v>
      </c>
      <c r="Z346" t="s">
        <v>167</v>
      </c>
      <c r="AA346" t="s">
        <v>70</v>
      </c>
      <c r="AB346">
        <v>0</v>
      </c>
      <c r="AC346" s="4">
        <v>2</v>
      </c>
    </row>
    <row r="347" spans="1:29" hidden="1" x14ac:dyDescent="0.2">
      <c r="A347" t="s">
        <v>644</v>
      </c>
      <c r="B347">
        <v>20240623</v>
      </c>
      <c r="C347">
        <v>25109</v>
      </c>
      <c r="D347" t="s">
        <v>86</v>
      </c>
      <c r="E347" t="s">
        <v>32</v>
      </c>
      <c r="F347" t="s">
        <v>87</v>
      </c>
      <c r="G347" t="s">
        <v>34</v>
      </c>
      <c r="H347" t="s">
        <v>35</v>
      </c>
      <c r="I347" t="s">
        <v>36</v>
      </c>
      <c r="J347">
        <v>291</v>
      </c>
      <c r="K347">
        <v>3</v>
      </c>
      <c r="L347" t="s">
        <v>59</v>
      </c>
      <c r="M347">
        <v>14.026490000000001</v>
      </c>
      <c r="N347" t="s">
        <v>529</v>
      </c>
      <c r="O347">
        <v>6</v>
      </c>
      <c r="P347" t="s">
        <v>162</v>
      </c>
      <c r="Q347" t="s">
        <v>162</v>
      </c>
      <c r="R347" t="s">
        <v>530</v>
      </c>
      <c r="S347">
        <v>100</v>
      </c>
      <c r="T347" t="s">
        <v>645</v>
      </c>
      <c r="U347" t="s">
        <v>43</v>
      </c>
      <c r="V347" t="s">
        <v>43</v>
      </c>
      <c r="W347" t="s">
        <v>240</v>
      </c>
      <c r="X347" t="s">
        <v>45</v>
      </c>
      <c r="Y347" t="s">
        <v>240</v>
      </c>
      <c r="Z347" t="s">
        <v>240</v>
      </c>
      <c r="AA347" t="s">
        <v>87</v>
      </c>
      <c r="AB347">
        <v>0</v>
      </c>
      <c r="AC347" s="4">
        <v>4</v>
      </c>
    </row>
    <row r="348" spans="1:29" x14ac:dyDescent="0.2">
      <c r="A348" t="s">
        <v>646</v>
      </c>
      <c r="B348">
        <v>20240623</v>
      </c>
      <c r="C348">
        <v>25146</v>
      </c>
      <c r="D348" t="s">
        <v>69</v>
      </c>
      <c r="E348" t="s">
        <v>32</v>
      </c>
      <c r="F348" t="s">
        <v>70</v>
      </c>
      <c r="G348" t="s">
        <v>34</v>
      </c>
      <c r="H348" t="s">
        <v>35</v>
      </c>
      <c r="I348" t="s">
        <v>36</v>
      </c>
      <c r="J348">
        <v>291</v>
      </c>
      <c r="K348">
        <v>3</v>
      </c>
      <c r="L348" t="s">
        <v>137</v>
      </c>
      <c r="N348" t="s">
        <v>217</v>
      </c>
      <c r="O348">
        <v>6</v>
      </c>
      <c r="P348" t="s">
        <v>39</v>
      </c>
      <c r="Q348" t="s">
        <v>40</v>
      </c>
      <c r="R348" t="s">
        <v>218</v>
      </c>
      <c r="S348">
        <v>100</v>
      </c>
      <c r="T348" t="s">
        <v>73</v>
      </c>
      <c r="U348" t="s">
        <v>43</v>
      </c>
      <c r="V348" t="s">
        <v>43</v>
      </c>
      <c r="W348" t="s">
        <v>64</v>
      </c>
      <c r="X348" t="s">
        <v>45</v>
      </c>
      <c r="Y348" t="s">
        <v>64</v>
      </c>
      <c r="Z348" t="s">
        <v>65</v>
      </c>
      <c r="AA348" t="s">
        <v>70</v>
      </c>
      <c r="AB348">
        <v>0</v>
      </c>
      <c r="AC348" s="4">
        <v>2</v>
      </c>
    </row>
    <row r="349" spans="1:29" hidden="1" x14ac:dyDescent="0.2">
      <c r="A349" t="s">
        <v>647</v>
      </c>
      <c r="B349">
        <v>20240623</v>
      </c>
      <c r="C349">
        <v>25222</v>
      </c>
      <c r="D349" t="s">
        <v>86</v>
      </c>
      <c r="E349" t="s">
        <v>32</v>
      </c>
      <c r="F349" t="s">
        <v>87</v>
      </c>
      <c r="G349" t="s">
        <v>34</v>
      </c>
      <c r="H349" t="s">
        <v>35</v>
      </c>
      <c r="I349" t="s">
        <v>36</v>
      </c>
      <c r="J349">
        <v>291</v>
      </c>
      <c r="K349">
        <v>5</v>
      </c>
      <c r="L349" t="s">
        <v>59</v>
      </c>
      <c r="M349">
        <v>14.026490000000001</v>
      </c>
      <c r="N349" t="s">
        <v>529</v>
      </c>
      <c r="O349">
        <v>8</v>
      </c>
      <c r="P349" t="s">
        <v>162</v>
      </c>
      <c r="Q349" t="s">
        <v>162</v>
      </c>
      <c r="R349" t="s">
        <v>530</v>
      </c>
      <c r="S349">
        <v>100</v>
      </c>
      <c r="T349" t="s">
        <v>648</v>
      </c>
      <c r="U349" t="s">
        <v>43</v>
      </c>
      <c r="V349" t="s">
        <v>43</v>
      </c>
      <c r="W349" t="s">
        <v>259</v>
      </c>
      <c r="X349" t="s">
        <v>45</v>
      </c>
      <c r="Y349" t="s">
        <v>259</v>
      </c>
      <c r="Z349" t="s">
        <v>207</v>
      </c>
      <c r="AA349" t="s">
        <v>87</v>
      </c>
      <c r="AB349">
        <v>0</v>
      </c>
      <c r="AC349" s="4">
        <v>4</v>
      </c>
    </row>
    <row r="350" spans="1:29" hidden="1" x14ac:dyDescent="0.2">
      <c r="A350" t="s">
        <v>649</v>
      </c>
      <c r="B350">
        <v>20240623</v>
      </c>
      <c r="C350">
        <v>25310</v>
      </c>
      <c r="D350" t="s">
        <v>86</v>
      </c>
      <c r="E350" t="s">
        <v>32</v>
      </c>
      <c r="F350" t="s">
        <v>87</v>
      </c>
      <c r="G350" t="s">
        <v>34</v>
      </c>
      <c r="H350" t="s">
        <v>35</v>
      </c>
      <c r="I350" t="s">
        <v>36</v>
      </c>
      <c r="J350">
        <v>291</v>
      </c>
      <c r="K350">
        <v>4</v>
      </c>
      <c r="L350" t="s">
        <v>80</v>
      </c>
      <c r="M350">
        <v>14.026490000000001</v>
      </c>
      <c r="N350" t="s">
        <v>529</v>
      </c>
      <c r="O350">
        <v>7</v>
      </c>
      <c r="P350" t="s">
        <v>162</v>
      </c>
      <c r="Q350" t="s">
        <v>162</v>
      </c>
      <c r="R350" t="s">
        <v>530</v>
      </c>
      <c r="S350">
        <v>100</v>
      </c>
      <c r="T350" t="s">
        <v>42</v>
      </c>
      <c r="U350" t="s">
        <v>43</v>
      </c>
      <c r="V350" t="s">
        <v>43</v>
      </c>
      <c r="W350" t="s">
        <v>123</v>
      </c>
      <c r="X350" t="s">
        <v>45</v>
      </c>
      <c r="Y350" t="s">
        <v>123</v>
      </c>
      <c r="Z350" t="s">
        <v>46</v>
      </c>
      <c r="AA350" t="s">
        <v>87</v>
      </c>
      <c r="AB350">
        <v>0</v>
      </c>
      <c r="AC350" s="4">
        <v>4</v>
      </c>
    </row>
    <row r="351" spans="1:29" hidden="1" x14ac:dyDescent="0.2">
      <c r="A351" t="s">
        <v>650</v>
      </c>
      <c r="B351">
        <v>20240623</v>
      </c>
      <c r="C351">
        <v>25358</v>
      </c>
      <c r="D351" t="s">
        <v>69</v>
      </c>
      <c r="E351" t="s">
        <v>32</v>
      </c>
      <c r="F351" t="s">
        <v>49</v>
      </c>
      <c r="G351" t="s">
        <v>34</v>
      </c>
      <c r="H351" t="s">
        <v>35</v>
      </c>
      <c r="I351" t="s">
        <v>36</v>
      </c>
      <c r="J351">
        <v>291</v>
      </c>
      <c r="K351">
        <v>3</v>
      </c>
      <c r="L351" t="s">
        <v>108</v>
      </c>
      <c r="M351">
        <v>7.0749510000000004</v>
      </c>
      <c r="N351" t="s">
        <v>461</v>
      </c>
      <c r="O351">
        <v>6</v>
      </c>
      <c r="P351" t="s">
        <v>52</v>
      </c>
      <c r="Q351" t="s">
        <v>53</v>
      </c>
      <c r="R351" t="s">
        <v>462</v>
      </c>
      <c r="S351">
        <v>100</v>
      </c>
      <c r="T351" t="s">
        <v>90</v>
      </c>
      <c r="U351" t="s">
        <v>43</v>
      </c>
      <c r="V351" t="s">
        <v>43</v>
      </c>
      <c r="W351" t="s">
        <v>292</v>
      </c>
      <c r="X351" t="s">
        <v>45</v>
      </c>
      <c r="Y351" t="s">
        <v>292</v>
      </c>
      <c r="Z351" t="s">
        <v>292</v>
      </c>
      <c r="AA351" t="s">
        <v>49</v>
      </c>
      <c r="AB351">
        <v>0</v>
      </c>
      <c r="AC351" s="4">
        <v>4</v>
      </c>
    </row>
    <row r="352" spans="1:29" hidden="1" x14ac:dyDescent="0.2">
      <c r="A352" t="s">
        <v>651</v>
      </c>
      <c r="B352">
        <v>20240623</v>
      </c>
      <c r="C352">
        <v>25358</v>
      </c>
      <c r="D352" t="s">
        <v>86</v>
      </c>
      <c r="E352" t="s">
        <v>32</v>
      </c>
      <c r="F352" t="s">
        <v>87</v>
      </c>
      <c r="G352" t="s">
        <v>34</v>
      </c>
      <c r="H352" t="s">
        <v>35</v>
      </c>
      <c r="I352" t="s">
        <v>36</v>
      </c>
      <c r="J352">
        <v>291</v>
      </c>
      <c r="K352">
        <v>4</v>
      </c>
      <c r="L352" t="s">
        <v>652</v>
      </c>
      <c r="M352">
        <v>14.026490000000001</v>
      </c>
      <c r="N352" t="s">
        <v>529</v>
      </c>
      <c r="O352">
        <v>7</v>
      </c>
      <c r="P352" t="s">
        <v>162</v>
      </c>
      <c r="Q352" t="s">
        <v>162</v>
      </c>
      <c r="R352" t="s">
        <v>530</v>
      </c>
      <c r="S352">
        <v>100</v>
      </c>
      <c r="T352" t="s">
        <v>308</v>
      </c>
      <c r="U352" t="s">
        <v>43</v>
      </c>
      <c r="V352" t="s">
        <v>43</v>
      </c>
      <c r="W352" t="s">
        <v>653</v>
      </c>
      <c r="X352" t="s">
        <v>45</v>
      </c>
      <c r="Y352" t="s">
        <v>653</v>
      </c>
      <c r="Z352" t="s">
        <v>653</v>
      </c>
      <c r="AA352" t="s">
        <v>87</v>
      </c>
      <c r="AB352">
        <v>0</v>
      </c>
      <c r="AC352" s="4">
        <v>4</v>
      </c>
    </row>
    <row r="353" spans="1:29" hidden="1" x14ac:dyDescent="0.2">
      <c r="A353" t="s">
        <v>320</v>
      </c>
      <c r="B353">
        <v>20240623</v>
      </c>
      <c r="C353">
        <v>25436</v>
      </c>
      <c r="D353" t="s">
        <v>86</v>
      </c>
      <c r="E353" t="s">
        <v>32</v>
      </c>
      <c r="F353" t="s">
        <v>87</v>
      </c>
      <c r="G353" t="s">
        <v>34</v>
      </c>
      <c r="H353" t="s">
        <v>35</v>
      </c>
      <c r="I353" t="s">
        <v>36</v>
      </c>
      <c r="J353">
        <v>291</v>
      </c>
      <c r="K353">
        <v>5</v>
      </c>
      <c r="L353" t="s">
        <v>37</v>
      </c>
      <c r="M353">
        <v>14.026490000000001</v>
      </c>
      <c r="N353" t="s">
        <v>529</v>
      </c>
      <c r="O353">
        <v>8</v>
      </c>
      <c r="P353" t="s">
        <v>162</v>
      </c>
      <c r="Q353" t="s">
        <v>162</v>
      </c>
      <c r="R353" t="s">
        <v>530</v>
      </c>
      <c r="S353">
        <v>100</v>
      </c>
      <c r="T353" t="s">
        <v>286</v>
      </c>
      <c r="U353" t="s">
        <v>43</v>
      </c>
      <c r="V353" t="s">
        <v>43</v>
      </c>
      <c r="W353" t="s">
        <v>321</v>
      </c>
      <c r="X353" t="s">
        <v>45</v>
      </c>
      <c r="Y353" t="s">
        <v>321</v>
      </c>
      <c r="Z353" t="s">
        <v>321</v>
      </c>
      <c r="AA353" t="s">
        <v>87</v>
      </c>
      <c r="AB353">
        <v>0</v>
      </c>
      <c r="AC353" s="4">
        <v>4</v>
      </c>
    </row>
    <row r="354" spans="1:29" hidden="1" x14ac:dyDescent="0.2">
      <c r="A354" t="s">
        <v>654</v>
      </c>
      <c r="B354">
        <v>20240623</v>
      </c>
      <c r="C354">
        <v>25601</v>
      </c>
      <c r="D354" t="s">
        <v>86</v>
      </c>
      <c r="E354" t="s">
        <v>32</v>
      </c>
      <c r="F354" t="s">
        <v>87</v>
      </c>
      <c r="G354" t="s">
        <v>34</v>
      </c>
      <c r="H354" t="s">
        <v>35</v>
      </c>
      <c r="I354" t="s">
        <v>36</v>
      </c>
      <c r="J354">
        <v>291</v>
      </c>
      <c r="K354">
        <v>4</v>
      </c>
      <c r="L354" t="s">
        <v>125</v>
      </c>
      <c r="M354">
        <v>14.026490000000001</v>
      </c>
      <c r="N354" t="s">
        <v>529</v>
      </c>
      <c r="O354">
        <v>8</v>
      </c>
      <c r="P354" t="s">
        <v>162</v>
      </c>
      <c r="Q354" t="s">
        <v>162</v>
      </c>
      <c r="R354" t="s">
        <v>530</v>
      </c>
      <c r="S354">
        <v>100</v>
      </c>
      <c r="T354" t="s">
        <v>342</v>
      </c>
      <c r="U354" t="s">
        <v>43</v>
      </c>
      <c r="V354" t="s">
        <v>43</v>
      </c>
      <c r="W354" t="s">
        <v>213</v>
      </c>
      <c r="X354" t="s">
        <v>45</v>
      </c>
      <c r="Y354" t="s">
        <v>213</v>
      </c>
      <c r="Z354" t="s">
        <v>213</v>
      </c>
      <c r="AA354" t="s">
        <v>87</v>
      </c>
      <c r="AB354">
        <v>0</v>
      </c>
      <c r="AC354" s="4">
        <v>4</v>
      </c>
    </row>
    <row r="355" spans="1:29" hidden="1" x14ac:dyDescent="0.2">
      <c r="A355" t="s">
        <v>655</v>
      </c>
      <c r="B355">
        <v>20240623</v>
      </c>
      <c r="C355">
        <v>25701</v>
      </c>
      <c r="D355" t="s">
        <v>69</v>
      </c>
      <c r="E355" t="s">
        <v>32</v>
      </c>
      <c r="F355" t="s">
        <v>49</v>
      </c>
      <c r="G355" t="s">
        <v>34</v>
      </c>
      <c r="H355" t="s">
        <v>35</v>
      </c>
      <c r="I355" t="s">
        <v>36</v>
      </c>
      <c r="J355">
        <v>291</v>
      </c>
      <c r="K355">
        <v>3</v>
      </c>
      <c r="L355" t="s">
        <v>108</v>
      </c>
      <c r="M355">
        <v>7.0749510000000004</v>
      </c>
      <c r="N355" t="s">
        <v>461</v>
      </c>
      <c r="O355">
        <v>6</v>
      </c>
      <c r="P355" t="s">
        <v>52</v>
      </c>
      <c r="Q355" t="s">
        <v>53</v>
      </c>
      <c r="R355" t="s">
        <v>462</v>
      </c>
      <c r="S355">
        <v>100</v>
      </c>
      <c r="T355" t="s">
        <v>63</v>
      </c>
      <c r="U355" t="s">
        <v>43</v>
      </c>
      <c r="V355" t="s">
        <v>43</v>
      </c>
      <c r="W355" t="s">
        <v>74</v>
      </c>
      <c r="X355" t="s">
        <v>45</v>
      </c>
      <c r="Y355" t="s">
        <v>74</v>
      </c>
      <c r="Z355" t="s">
        <v>74</v>
      </c>
      <c r="AA355" t="s">
        <v>49</v>
      </c>
      <c r="AB355">
        <v>0</v>
      </c>
      <c r="AC355" s="4">
        <v>4</v>
      </c>
    </row>
    <row r="356" spans="1:29" x14ac:dyDescent="0.2">
      <c r="A356" t="s">
        <v>656</v>
      </c>
      <c r="B356">
        <v>20240623</v>
      </c>
      <c r="C356">
        <v>25749</v>
      </c>
      <c r="D356" t="s">
        <v>69</v>
      </c>
      <c r="E356" t="s">
        <v>32</v>
      </c>
      <c r="F356" t="s">
        <v>70</v>
      </c>
      <c r="G356" t="s">
        <v>34</v>
      </c>
      <c r="H356" t="s">
        <v>35</v>
      </c>
      <c r="I356" t="s">
        <v>36</v>
      </c>
      <c r="J356">
        <v>291</v>
      </c>
      <c r="K356">
        <v>3</v>
      </c>
      <c r="L356" t="s">
        <v>137</v>
      </c>
      <c r="N356" t="s">
        <v>217</v>
      </c>
      <c r="O356">
        <v>6</v>
      </c>
      <c r="P356" t="s">
        <v>39</v>
      </c>
      <c r="Q356" t="s">
        <v>40</v>
      </c>
      <c r="R356" t="s">
        <v>218</v>
      </c>
      <c r="S356">
        <v>100</v>
      </c>
      <c r="T356" t="s">
        <v>657</v>
      </c>
      <c r="U356" t="s">
        <v>43</v>
      </c>
      <c r="V356" t="s">
        <v>43</v>
      </c>
      <c r="W356" t="s">
        <v>74</v>
      </c>
      <c r="X356" t="s">
        <v>45</v>
      </c>
      <c r="Y356" t="s">
        <v>74</v>
      </c>
      <c r="Z356" t="s">
        <v>74</v>
      </c>
      <c r="AA356" t="s">
        <v>70</v>
      </c>
      <c r="AB356">
        <v>0</v>
      </c>
      <c r="AC356" s="4">
        <v>2</v>
      </c>
    </row>
    <row r="357" spans="1:29" hidden="1" x14ac:dyDescent="0.2">
      <c r="A357" t="s">
        <v>658</v>
      </c>
      <c r="B357">
        <v>20240623</v>
      </c>
      <c r="C357">
        <v>25759</v>
      </c>
      <c r="D357" t="s">
        <v>86</v>
      </c>
      <c r="E357" t="s">
        <v>32</v>
      </c>
      <c r="F357" t="s">
        <v>87</v>
      </c>
      <c r="G357" t="s">
        <v>34</v>
      </c>
      <c r="H357" t="s">
        <v>35</v>
      </c>
      <c r="I357" t="s">
        <v>36</v>
      </c>
      <c r="J357">
        <v>291</v>
      </c>
      <c r="K357">
        <v>5</v>
      </c>
      <c r="L357" t="s">
        <v>137</v>
      </c>
      <c r="M357">
        <v>14.026490000000001</v>
      </c>
      <c r="N357" t="s">
        <v>529</v>
      </c>
      <c r="O357">
        <v>8</v>
      </c>
      <c r="P357" t="s">
        <v>162</v>
      </c>
      <c r="Q357" t="s">
        <v>162</v>
      </c>
      <c r="R357" t="s">
        <v>530</v>
      </c>
      <c r="S357">
        <v>100</v>
      </c>
      <c r="T357" t="s">
        <v>180</v>
      </c>
      <c r="U357" t="s">
        <v>43</v>
      </c>
      <c r="V357" t="s">
        <v>43</v>
      </c>
      <c r="W357" t="s">
        <v>369</v>
      </c>
      <c r="X357" t="s">
        <v>45</v>
      </c>
      <c r="Y357" t="s">
        <v>369</v>
      </c>
      <c r="Z357" t="s">
        <v>369</v>
      </c>
      <c r="AA357" t="s">
        <v>87</v>
      </c>
      <c r="AB357">
        <v>0</v>
      </c>
      <c r="AC357" s="4">
        <v>4</v>
      </c>
    </row>
    <row r="358" spans="1:29" hidden="1" x14ac:dyDescent="0.2">
      <c r="A358" t="s">
        <v>68</v>
      </c>
      <c r="B358">
        <v>20240623</v>
      </c>
      <c r="C358">
        <v>25858</v>
      </c>
      <c r="D358" t="s">
        <v>69</v>
      </c>
      <c r="E358" t="s">
        <v>32</v>
      </c>
      <c r="F358" t="s">
        <v>49</v>
      </c>
      <c r="G358" t="s">
        <v>34</v>
      </c>
      <c r="H358" t="s">
        <v>35</v>
      </c>
      <c r="I358" t="s">
        <v>36</v>
      </c>
      <c r="J358">
        <v>291</v>
      </c>
      <c r="K358">
        <v>3</v>
      </c>
      <c r="L358" t="s">
        <v>37</v>
      </c>
      <c r="M358">
        <v>7.0749510000000004</v>
      </c>
      <c r="N358" t="s">
        <v>461</v>
      </c>
      <c r="O358">
        <v>6</v>
      </c>
      <c r="P358" t="s">
        <v>52</v>
      </c>
      <c r="Q358" t="s">
        <v>53</v>
      </c>
      <c r="R358" t="s">
        <v>462</v>
      </c>
      <c r="S358">
        <v>100</v>
      </c>
      <c r="T358" t="s">
        <v>73</v>
      </c>
      <c r="U358" t="s">
        <v>43</v>
      </c>
      <c r="V358" t="s">
        <v>43</v>
      </c>
      <c r="W358" t="s">
        <v>74</v>
      </c>
      <c r="X358" t="s">
        <v>45</v>
      </c>
      <c r="Y358" t="s">
        <v>74</v>
      </c>
      <c r="Z358" t="s">
        <v>74</v>
      </c>
      <c r="AA358" t="s">
        <v>49</v>
      </c>
      <c r="AB358">
        <v>0</v>
      </c>
      <c r="AC358" s="4">
        <v>4</v>
      </c>
    </row>
    <row r="359" spans="1:29" x14ac:dyDescent="0.2">
      <c r="A359" t="s">
        <v>659</v>
      </c>
      <c r="B359">
        <v>20240623</v>
      </c>
      <c r="C359">
        <v>25902</v>
      </c>
      <c r="D359" t="s">
        <v>69</v>
      </c>
      <c r="E359" t="s">
        <v>32</v>
      </c>
      <c r="F359" t="s">
        <v>70</v>
      </c>
      <c r="G359" t="s">
        <v>34</v>
      </c>
      <c r="H359" t="s">
        <v>35</v>
      </c>
      <c r="I359" t="s">
        <v>36</v>
      </c>
      <c r="J359">
        <v>291</v>
      </c>
      <c r="K359">
        <v>5</v>
      </c>
      <c r="L359" t="s">
        <v>59</v>
      </c>
      <c r="N359" t="s">
        <v>217</v>
      </c>
      <c r="O359">
        <v>8</v>
      </c>
      <c r="P359" t="s">
        <v>39</v>
      </c>
      <c r="Q359" t="s">
        <v>40</v>
      </c>
      <c r="R359" t="s">
        <v>218</v>
      </c>
      <c r="S359">
        <v>100</v>
      </c>
      <c r="T359" t="s">
        <v>279</v>
      </c>
      <c r="U359" t="s">
        <v>43</v>
      </c>
      <c r="V359" t="s">
        <v>43</v>
      </c>
      <c r="W359" t="s">
        <v>74</v>
      </c>
      <c r="X359" t="s">
        <v>45</v>
      </c>
      <c r="Y359" t="s">
        <v>74</v>
      </c>
      <c r="Z359" t="s">
        <v>74</v>
      </c>
      <c r="AA359" t="s">
        <v>70</v>
      </c>
      <c r="AB359">
        <v>0</v>
      </c>
      <c r="AC359" s="4">
        <v>2</v>
      </c>
    </row>
    <row r="360" spans="1:29" hidden="1" x14ac:dyDescent="0.2">
      <c r="A360" t="s">
        <v>660</v>
      </c>
      <c r="B360">
        <v>20240623</v>
      </c>
      <c r="C360">
        <v>25927</v>
      </c>
      <c r="D360" t="s">
        <v>86</v>
      </c>
      <c r="E360" t="s">
        <v>32</v>
      </c>
      <c r="F360" t="s">
        <v>87</v>
      </c>
      <c r="G360" t="s">
        <v>34</v>
      </c>
      <c r="H360" t="s">
        <v>35</v>
      </c>
      <c r="I360" t="s">
        <v>36</v>
      </c>
      <c r="J360">
        <v>291</v>
      </c>
      <c r="K360">
        <v>4</v>
      </c>
      <c r="L360" t="s">
        <v>50</v>
      </c>
      <c r="M360">
        <v>14.026490000000001</v>
      </c>
      <c r="N360" t="s">
        <v>529</v>
      </c>
      <c r="O360">
        <v>8</v>
      </c>
      <c r="P360" t="s">
        <v>162</v>
      </c>
      <c r="Q360" t="s">
        <v>162</v>
      </c>
      <c r="R360" t="s">
        <v>530</v>
      </c>
      <c r="S360">
        <v>100</v>
      </c>
      <c r="T360" t="s">
        <v>150</v>
      </c>
      <c r="U360" t="s">
        <v>43</v>
      </c>
      <c r="V360" t="s">
        <v>43</v>
      </c>
      <c r="W360" t="s">
        <v>82</v>
      </c>
      <c r="X360" t="s">
        <v>45</v>
      </c>
      <c r="Y360" t="s">
        <v>82</v>
      </c>
      <c r="Z360" t="s">
        <v>82</v>
      </c>
      <c r="AA360" t="s">
        <v>87</v>
      </c>
      <c r="AB360">
        <v>0</v>
      </c>
      <c r="AC360" s="4">
        <v>4</v>
      </c>
    </row>
    <row r="361" spans="1:29" hidden="1" x14ac:dyDescent="0.2">
      <c r="A361" t="s">
        <v>661</v>
      </c>
      <c r="B361">
        <v>20240623</v>
      </c>
      <c r="C361">
        <v>25959</v>
      </c>
      <c r="D361" t="s">
        <v>69</v>
      </c>
      <c r="E361" t="s">
        <v>32</v>
      </c>
      <c r="F361" t="s">
        <v>49</v>
      </c>
      <c r="G361" t="s">
        <v>34</v>
      </c>
      <c r="H361" t="s">
        <v>35</v>
      </c>
      <c r="I361" t="s">
        <v>36</v>
      </c>
      <c r="J361">
        <v>291</v>
      </c>
      <c r="K361">
        <v>3</v>
      </c>
      <c r="L361" t="s">
        <v>330</v>
      </c>
      <c r="M361">
        <v>7.0749510000000004</v>
      </c>
      <c r="N361" t="s">
        <v>461</v>
      </c>
      <c r="O361">
        <v>6</v>
      </c>
      <c r="P361" t="s">
        <v>52</v>
      </c>
      <c r="Q361" t="s">
        <v>53</v>
      </c>
      <c r="R361" t="s">
        <v>462</v>
      </c>
      <c r="S361">
        <v>100</v>
      </c>
      <c r="T361" t="s">
        <v>662</v>
      </c>
      <c r="U361" t="s">
        <v>43</v>
      </c>
      <c r="V361" t="s">
        <v>43</v>
      </c>
      <c r="W361" t="s">
        <v>148</v>
      </c>
      <c r="X361" t="s">
        <v>45</v>
      </c>
      <c r="Y361" t="s">
        <v>148</v>
      </c>
      <c r="Z361" t="s">
        <v>148</v>
      </c>
      <c r="AA361" t="s">
        <v>49</v>
      </c>
      <c r="AB361">
        <v>0</v>
      </c>
      <c r="AC361" s="4">
        <v>4</v>
      </c>
    </row>
    <row r="362" spans="1:29" hidden="1" x14ac:dyDescent="0.2">
      <c r="A362" t="s">
        <v>663</v>
      </c>
      <c r="B362">
        <v>20240623</v>
      </c>
      <c r="C362">
        <v>30008</v>
      </c>
      <c r="D362" t="s">
        <v>86</v>
      </c>
      <c r="E362" t="s">
        <v>32</v>
      </c>
      <c r="F362" t="s">
        <v>87</v>
      </c>
      <c r="G362" t="s">
        <v>34</v>
      </c>
      <c r="H362" t="s">
        <v>35</v>
      </c>
      <c r="I362" t="s">
        <v>36</v>
      </c>
      <c r="J362">
        <v>291</v>
      </c>
      <c r="K362">
        <v>4</v>
      </c>
      <c r="L362" t="s">
        <v>125</v>
      </c>
      <c r="M362">
        <v>14.026490000000001</v>
      </c>
      <c r="N362" t="s">
        <v>529</v>
      </c>
      <c r="O362">
        <v>7</v>
      </c>
      <c r="P362" t="s">
        <v>162</v>
      </c>
      <c r="Q362" t="s">
        <v>162</v>
      </c>
      <c r="R362" t="s">
        <v>530</v>
      </c>
      <c r="S362">
        <v>100</v>
      </c>
      <c r="T362" t="s">
        <v>664</v>
      </c>
      <c r="U362" t="s">
        <v>43</v>
      </c>
      <c r="V362" t="s">
        <v>43</v>
      </c>
      <c r="W362" t="s">
        <v>196</v>
      </c>
      <c r="X362" t="s">
        <v>45</v>
      </c>
      <c r="Y362" t="s">
        <v>196</v>
      </c>
      <c r="Z362" t="s">
        <v>46</v>
      </c>
      <c r="AA362" t="s">
        <v>87</v>
      </c>
      <c r="AB362">
        <v>0</v>
      </c>
      <c r="AC362" s="4">
        <v>4</v>
      </c>
    </row>
    <row r="363" spans="1:29" x14ac:dyDescent="0.2">
      <c r="A363" t="s">
        <v>665</v>
      </c>
      <c r="B363">
        <v>20240623</v>
      </c>
      <c r="C363">
        <v>30256</v>
      </c>
      <c r="D363" t="s">
        <v>69</v>
      </c>
      <c r="E363" t="s">
        <v>32</v>
      </c>
      <c r="F363" t="s">
        <v>70</v>
      </c>
      <c r="G363" t="s">
        <v>34</v>
      </c>
      <c r="H363" t="s">
        <v>35</v>
      </c>
      <c r="I363" t="s">
        <v>36</v>
      </c>
      <c r="J363">
        <v>291</v>
      </c>
      <c r="K363">
        <v>3</v>
      </c>
      <c r="L363" t="s">
        <v>50</v>
      </c>
      <c r="N363" t="s">
        <v>217</v>
      </c>
      <c r="O363">
        <v>6</v>
      </c>
      <c r="P363" t="s">
        <v>39</v>
      </c>
      <c r="Q363" t="s">
        <v>40</v>
      </c>
      <c r="R363" t="s">
        <v>218</v>
      </c>
      <c r="S363">
        <v>100</v>
      </c>
      <c r="T363" t="s">
        <v>73</v>
      </c>
      <c r="U363" t="s">
        <v>43</v>
      </c>
      <c r="V363" t="s">
        <v>43</v>
      </c>
      <c r="W363" t="s">
        <v>64</v>
      </c>
      <c r="X363" t="s">
        <v>45</v>
      </c>
      <c r="Y363" t="s">
        <v>64</v>
      </c>
      <c r="Z363" t="s">
        <v>65</v>
      </c>
      <c r="AA363" t="s">
        <v>70</v>
      </c>
      <c r="AB363">
        <v>0</v>
      </c>
      <c r="AC363" s="4">
        <v>2</v>
      </c>
    </row>
    <row r="364" spans="1:29" x14ac:dyDescent="0.2">
      <c r="A364" t="s">
        <v>666</v>
      </c>
      <c r="B364">
        <v>20240623</v>
      </c>
      <c r="C364">
        <v>30331</v>
      </c>
      <c r="D364" t="s">
        <v>69</v>
      </c>
      <c r="E364" t="s">
        <v>32</v>
      </c>
      <c r="F364" t="s">
        <v>70</v>
      </c>
      <c r="G364" t="s">
        <v>34</v>
      </c>
      <c r="H364" t="s">
        <v>35</v>
      </c>
      <c r="I364" t="s">
        <v>36</v>
      </c>
      <c r="J364">
        <v>291</v>
      </c>
      <c r="K364">
        <v>3</v>
      </c>
      <c r="L364" t="s">
        <v>137</v>
      </c>
      <c r="N364" t="s">
        <v>217</v>
      </c>
      <c r="O364">
        <v>6</v>
      </c>
      <c r="P364" t="s">
        <v>39</v>
      </c>
      <c r="Q364" t="s">
        <v>40</v>
      </c>
      <c r="R364" t="s">
        <v>218</v>
      </c>
      <c r="S364">
        <v>100</v>
      </c>
      <c r="T364" t="s">
        <v>73</v>
      </c>
      <c r="U364" t="s">
        <v>43</v>
      </c>
      <c r="V364" t="s">
        <v>43</v>
      </c>
      <c r="W364" t="s">
        <v>292</v>
      </c>
      <c r="X364" t="s">
        <v>45</v>
      </c>
      <c r="Y364" t="s">
        <v>292</v>
      </c>
      <c r="Z364" t="s">
        <v>292</v>
      </c>
      <c r="AA364" t="s">
        <v>70</v>
      </c>
      <c r="AB364">
        <v>0</v>
      </c>
      <c r="AC364" s="4">
        <v>2</v>
      </c>
    </row>
    <row r="365" spans="1:29" x14ac:dyDescent="0.2">
      <c r="A365" t="s">
        <v>667</v>
      </c>
      <c r="B365">
        <v>20240623</v>
      </c>
      <c r="C365">
        <v>30354</v>
      </c>
      <c r="D365" t="s">
        <v>69</v>
      </c>
      <c r="E365" t="s">
        <v>32</v>
      </c>
      <c r="F365" t="s">
        <v>70</v>
      </c>
      <c r="G365" t="s">
        <v>34</v>
      </c>
      <c r="H365" t="s">
        <v>35</v>
      </c>
      <c r="I365" t="s">
        <v>36</v>
      </c>
      <c r="J365">
        <v>291</v>
      </c>
      <c r="K365">
        <v>3</v>
      </c>
      <c r="L365" t="s">
        <v>137</v>
      </c>
      <c r="N365" t="s">
        <v>217</v>
      </c>
      <c r="O365">
        <v>6</v>
      </c>
      <c r="P365" t="s">
        <v>39</v>
      </c>
      <c r="Q365" t="s">
        <v>40</v>
      </c>
      <c r="R365" t="s">
        <v>218</v>
      </c>
      <c r="S365">
        <v>100</v>
      </c>
      <c r="T365" t="s">
        <v>668</v>
      </c>
      <c r="U365" t="s">
        <v>43</v>
      </c>
      <c r="V365" t="s">
        <v>43</v>
      </c>
      <c r="W365" t="s">
        <v>74</v>
      </c>
      <c r="X365" t="s">
        <v>45</v>
      </c>
      <c r="Y365" t="s">
        <v>74</v>
      </c>
      <c r="Z365" t="s">
        <v>74</v>
      </c>
      <c r="AA365" t="s">
        <v>70</v>
      </c>
      <c r="AB365">
        <v>0</v>
      </c>
      <c r="AC365" s="4">
        <v>2</v>
      </c>
    </row>
    <row r="366" spans="1:29" hidden="1" x14ac:dyDescent="0.2">
      <c r="A366" t="s">
        <v>669</v>
      </c>
      <c r="B366">
        <v>20240623</v>
      </c>
      <c r="C366">
        <v>30515</v>
      </c>
      <c r="D366" t="s">
        <v>69</v>
      </c>
      <c r="E366" t="s">
        <v>32</v>
      </c>
      <c r="F366" t="s">
        <v>49</v>
      </c>
      <c r="G366" t="s">
        <v>34</v>
      </c>
      <c r="H366" t="s">
        <v>35</v>
      </c>
      <c r="I366" t="s">
        <v>36</v>
      </c>
      <c r="J366">
        <v>291</v>
      </c>
      <c r="K366">
        <v>3</v>
      </c>
      <c r="L366" t="s">
        <v>59</v>
      </c>
      <c r="M366">
        <v>7.0749510000000004</v>
      </c>
      <c r="N366" t="s">
        <v>461</v>
      </c>
      <c r="O366">
        <v>6</v>
      </c>
      <c r="P366" t="s">
        <v>52</v>
      </c>
      <c r="Q366" t="s">
        <v>53</v>
      </c>
      <c r="R366" t="s">
        <v>462</v>
      </c>
      <c r="S366">
        <v>100</v>
      </c>
      <c r="T366" t="s">
        <v>141</v>
      </c>
      <c r="U366" t="s">
        <v>43</v>
      </c>
      <c r="V366" t="s">
        <v>43</v>
      </c>
      <c r="W366" t="s">
        <v>74</v>
      </c>
      <c r="X366" t="s">
        <v>45</v>
      </c>
      <c r="Y366" t="s">
        <v>74</v>
      </c>
      <c r="Z366" t="s">
        <v>74</v>
      </c>
      <c r="AA366" t="s">
        <v>49</v>
      </c>
      <c r="AB366">
        <v>0</v>
      </c>
      <c r="AC366" s="4">
        <v>4</v>
      </c>
    </row>
    <row r="367" spans="1:29" hidden="1" x14ac:dyDescent="0.2">
      <c r="A367" t="s">
        <v>670</v>
      </c>
      <c r="B367">
        <v>20240623</v>
      </c>
      <c r="C367">
        <v>30656</v>
      </c>
      <c r="D367" t="s">
        <v>86</v>
      </c>
      <c r="E367" t="s">
        <v>32</v>
      </c>
      <c r="F367" t="s">
        <v>87</v>
      </c>
      <c r="G367" t="s">
        <v>34</v>
      </c>
      <c r="H367" t="s">
        <v>35</v>
      </c>
      <c r="I367" t="s">
        <v>36</v>
      </c>
      <c r="J367">
        <v>291</v>
      </c>
      <c r="K367">
        <v>5</v>
      </c>
      <c r="L367" t="s">
        <v>480</v>
      </c>
      <c r="M367">
        <v>14.026490000000001</v>
      </c>
      <c r="N367" t="s">
        <v>529</v>
      </c>
      <c r="O367">
        <v>8</v>
      </c>
      <c r="P367" t="s">
        <v>162</v>
      </c>
      <c r="Q367" t="s">
        <v>162</v>
      </c>
      <c r="R367" t="s">
        <v>530</v>
      </c>
      <c r="S367">
        <v>100</v>
      </c>
      <c r="T367" t="s">
        <v>395</v>
      </c>
      <c r="U367" t="s">
        <v>43</v>
      </c>
      <c r="V367" t="s">
        <v>43</v>
      </c>
      <c r="W367" t="s">
        <v>171</v>
      </c>
      <c r="X367" t="s">
        <v>45</v>
      </c>
      <c r="Y367" t="s">
        <v>171</v>
      </c>
      <c r="Z367" t="s">
        <v>172</v>
      </c>
      <c r="AA367" t="s">
        <v>87</v>
      </c>
      <c r="AB367">
        <v>0</v>
      </c>
      <c r="AC367" s="4">
        <v>4</v>
      </c>
    </row>
    <row r="368" spans="1:29" hidden="1" x14ac:dyDescent="0.2">
      <c r="A368" t="s">
        <v>671</v>
      </c>
      <c r="B368">
        <v>20240623</v>
      </c>
      <c r="C368">
        <v>30738</v>
      </c>
      <c r="D368" t="s">
        <v>86</v>
      </c>
      <c r="E368" t="s">
        <v>32</v>
      </c>
      <c r="F368" t="s">
        <v>87</v>
      </c>
      <c r="G368" t="s">
        <v>34</v>
      </c>
      <c r="H368" t="s">
        <v>35</v>
      </c>
      <c r="I368" t="s">
        <v>36</v>
      </c>
      <c r="J368">
        <v>291</v>
      </c>
      <c r="K368">
        <v>4</v>
      </c>
      <c r="L368" t="s">
        <v>59</v>
      </c>
      <c r="M368">
        <v>14.026490000000001</v>
      </c>
      <c r="N368" t="s">
        <v>529</v>
      </c>
      <c r="O368">
        <v>7</v>
      </c>
      <c r="P368" t="s">
        <v>162</v>
      </c>
      <c r="Q368" t="s">
        <v>162</v>
      </c>
      <c r="R368" t="s">
        <v>530</v>
      </c>
      <c r="S368">
        <v>100</v>
      </c>
      <c r="T368" t="s">
        <v>497</v>
      </c>
      <c r="U368" t="s">
        <v>43</v>
      </c>
      <c r="V368" t="s">
        <v>43</v>
      </c>
      <c r="W368" t="s">
        <v>44</v>
      </c>
      <c r="X368" t="s">
        <v>45</v>
      </c>
      <c r="Y368" t="s">
        <v>44</v>
      </c>
      <c r="Z368" t="s">
        <v>46</v>
      </c>
      <c r="AA368" t="s">
        <v>87</v>
      </c>
      <c r="AB368">
        <v>0</v>
      </c>
      <c r="AC368" s="4">
        <v>4</v>
      </c>
    </row>
    <row r="369" spans="1:29" hidden="1" x14ac:dyDescent="0.2">
      <c r="A369" t="s">
        <v>672</v>
      </c>
      <c r="B369">
        <v>20240623</v>
      </c>
      <c r="C369">
        <v>30750</v>
      </c>
      <c r="D369" t="s">
        <v>69</v>
      </c>
      <c r="E369" t="s">
        <v>32</v>
      </c>
      <c r="F369" t="s">
        <v>49</v>
      </c>
      <c r="G369" t="s">
        <v>34</v>
      </c>
      <c r="H369" t="s">
        <v>35</v>
      </c>
      <c r="I369" t="s">
        <v>165</v>
      </c>
      <c r="J369">
        <v>1</v>
      </c>
      <c r="K369">
        <v>3</v>
      </c>
      <c r="L369" t="s">
        <v>50</v>
      </c>
      <c r="M369">
        <v>7.0739999999999998</v>
      </c>
      <c r="N369" t="s">
        <v>461</v>
      </c>
      <c r="O369">
        <v>2</v>
      </c>
      <c r="P369" t="s">
        <v>52</v>
      </c>
      <c r="Q369" t="s">
        <v>53</v>
      </c>
      <c r="R369" t="s">
        <v>462</v>
      </c>
      <c r="S369">
        <v>100</v>
      </c>
      <c r="T369" t="s">
        <v>599</v>
      </c>
      <c r="U369" t="s">
        <v>43</v>
      </c>
      <c r="V369" t="s">
        <v>43</v>
      </c>
      <c r="W369" t="s">
        <v>167</v>
      </c>
      <c r="X369" t="s">
        <v>45</v>
      </c>
      <c r="Y369" t="s">
        <v>167</v>
      </c>
      <c r="Z369" t="s">
        <v>167</v>
      </c>
      <c r="AA369" t="s">
        <v>49</v>
      </c>
      <c r="AB369">
        <v>0</v>
      </c>
      <c r="AC369" s="4">
        <v>4</v>
      </c>
    </row>
    <row r="370" spans="1:29" hidden="1" x14ac:dyDescent="0.2">
      <c r="A370" t="s">
        <v>673</v>
      </c>
      <c r="B370">
        <v>20240623</v>
      </c>
      <c r="C370">
        <v>30821</v>
      </c>
      <c r="D370" t="s">
        <v>86</v>
      </c>
      <c r="E370" t="s">
        <v>32</v>
      </c>
      <c r="F370" t="s">
        <v>87</v>
      </c>
      <c r="G370" t="s">
        <v>34</v>
      </c>
      <c r="H370" t="s">
        <v>35</v>
      </c>
      <c r="I370" t="s">
        <v>36</v>
      </c>
      <c r="J370">
        <v>291</v>
      </c>
      <c r="K370">
        <v>3</v>
      </c>
      <c r="L370" t="s">
        <v>125</v>
      </c>
      <c r="M370">
        <v>14.026490000000001</v>
      </c>
      <c r="N370" t="s">
        <v>529</v>
      </c>
      <c r="O370">
        <v>6</v>
      </c>
      <c r="P370" t="s">
        <v>162</v>
      </c>
      <c r="Q370" t="s">
        <v>162</v>
      </c>
      <c r="R370" t="s">
        <v>530</v>
      </c>
      <c r="S370">
        <v>100</v>
      </c>
      <c r="T370" t="s">
        <v>90</v>
      </c>
      <c r="U370" t="s">
        <v>43</v>
      </c>
      <c r="V370" t="s">
        <v>43</v>
      </c>
      <c r="W370" t="s">
        <v>91</v>
      </c>
      <c r="X370" t="s">
        <v>45</v>
      </c>
      <c r="Y370" t="s">
        <v>91</v>
      </c>
      <c r="Z370" t="s">
        <v>92</v>
      </c>
      <c r="AA370" t="s">
        <v>87</v>
      </c>
      <c r="AB370">
        <v>0</v>
      </c>
      <c r="AC370" s="4">
        <v>4</v>
      </c>
    </row>
    <row r="371" spans="1:29" hidden="1" x14ac:dyDescent="0.2">
      <c r="A371" t="s">
        <v>674</v>
      </c>
      <c r="B371">
        <v>20240623</v>
      </c>
      <c r="C371">
        <v>30905</v>
      </c>
      <c r="D371" t="s">
        <v>86</v>
      </c>
      <c r="E371" t="s">
        <v>32</v>
      </c>
      <c r="F371" t="s">
        <v>87</v>
      </c>
      <c r="G371" t="s">
        <v>34</v>
      </c>
      <c r="H371" t="s">
        <v>35</v>
      </c>
      <c r="I371" t="s">
        <v>36</v>
      </c>
      <c r="J371">
        <v>291</v>
      </c>
      <c r="K371">
        <v>3</v>
      </c>
      <c r="L371" t="s">
        <v>59</v>
      </c>
      <c r="M371">
        <v>14.026490000000001</v>
      </c>
      <c r="N371" t="s">
        <v>529</v>
      </c>
      <c r="O371">
        <v>6</v>
      </c>
      <c r="P371" t="s">
        <v>162</v>
      </c>
      <c r="Q371" t="s">
        <v>162</v>
      </c>
      <c r="R371" t="s">
        <v>530</v>
      </c>
      <c r="S371">
        <v>100</v>
      </c>
      <c r="T371" t="s">
        <v>299</v>
      </c>
      <c r="U371" t="s">
        <v>43</v>
      </c>
      <c r="V371" t="s">
        <v>43</v>
      </c>
      <c r="W371" t="s">
        <v>148</v>
      </c>
      <c r="X371" t="s">
        <v>45</v>
      </c>
      <c r="Y371" t="s">
        <v>148</v>
      </c>
      <c r="Z371" t="s">
        <v>148</v>
      </c>
      <c r="AA371" t="s">
        <v>87</v>
      </c>
      <c r="AB371">
        <v>0</v>
      </c>
      <c r="AC371" s="4">
        <v>4</v>
      </c>
    </row>
    <row r="372" spans="1:29" hidden="1" x14ac:dyDescent="0.2">
      <c r="A372" t="s">
        <v>675</v>
      </c>
      <c r="B372">
        <v>20240623</v>
      </c>
      <c r="C372">
        <v>30934</v>
      </c>
      <c r="D372" t="s">
        <v>86</v>
      </c>
      <c r="E372" t="s">
        <v>32</v>
      </c>
      <c r="F372" t="s">
        <v>87</v>
      </c>
      <c r="G372" t="s">
        <v>34</v>
      </c>
      <c r="H372" t="s">
        <v>35</v>
      </c>
      <c r="I372" t="s">
        <v>36</v>
      </c>
      <c r="J372">
        <v>291</v>
      </c>
      <c r="K372">
        <v>3</v>
      </c>
      <c r="L372" t="s">
        <v>59</v>
      </c>
      <c r="M372">
        <v>14.026490000000001</v>
      </c>
      <c r="N372" t="s">
        <v>529</v>
      </c>
      <c r="O372">
        <v>6</v>
      </c>
      <c r="P372" t="s">
        <v>162</v>
      </c>
      <c r="Q372" t="s">
        <v>162</v>
      </c>
      <c r="R372" t="s">
        <v>530</v>
      </c>
      <c r="S372">
        <v>100</v>
      </c>
      <c r="T372" t="s">
        <v>120</v>
      </c>
      <c r="U372" t="s">
        <v>43</v>
      </c>
      <c r="V372" t="s">
        <v>43</v>
      </c>
      <c r="W372" t="s">
        <v>509</v>
      </c>
      <c r="X372" t="s">
        <v>45</v>
      </c>
      <c r="Y372" t="s">
        <v>509</v>
      </c>
      <c r="Z372" t="s">
        <v>92</v>
      </c>
      <c r="AA372" t="s">
        <v>87</v>
      </c>
      <c r="AB372">
        <v>0</v>
      </c>
      <c r="AC372" s="4">
        <v>4</v>
      </c>
    </row>
    <row r="373" spans="1:29" x14ac:dyDescent="0.2">
      <c r="A373" t="s">
        <v>676</v>
      </c>
      <c r="B373">
        <v>20240623</v>
      </c>
      <c r="C373">
        <v>31008</v>
      </c>
      <c r="D373" t="s">
        <v>69</v>
      </c>
      <c r="E373" t="s">
        <v>32</v>
      </c>
      <c r="F373" t="s">
        <v>70</v>
      </c>
      <c r="G373" t="s">
        <v>34</v>
      </c>
      <c r="H373" t="s">
        <v>35</v>
      </c>
      <c r="I373" t="s">
        <v>165</v>
      </c>
      <c r="J373">
        <v>1</v>
      </c>
      <c r="K373">
        <v>4</v>
      </c>
      <c r="L373" t="s">
        <v>50</v>
      </c>
      <c r="N373" t="s">
        <v>217</v>
      </c>
      <c r="O373">
        <v>2</v>
      </c>
      <c r="P373" t="s">
        <v>39</v>
      </c>
      <c r="Q373" t="s">
        <v>40</v>
      </c>
      <c r="R373" t="s">
        <v>218</v>
      </c>
      <c r="S373">
        <v>100</v>
      </c>
      <c r="T373" t="s">
        <v>677</v>
      </c>
      <c r="U373" t="s">
        <v>43</v>
      </c>
      <c r="V373" t="s">
        <v>43</v>
      </c>
      <c r="W373" t="s">
        <v>678</v>
      </c>
      <c r="X373" t="s">
        <v>45</v>
      </c>
      <c r="Y373" t="s">
        <v>678</v>
      </c>
      <c r="Z373" t="s">
        <v>678</v>
      </c>
      <c r="AA373" t="s">
        <v>70</v>
      </c>
      <c r="AB373">
        <v>0</v>
      </c>
      <c r="AC373" s="4">
        <v>2</v>
      </c>
    </row>
    <row r="374" spans="1:29" hidden="1" x14ac:dyDescent="0.2">
      <c r="A374" t="s">
        <v>679</v>
      </c>
      <c r="B374">
        <v>20240623</v>
      </c>
      <c r="C374">
        <v>31034</v>
      </c>
      <c r="D374" t="s">
        <v>69</v>
      </c>
      <c r="E374" t="s">
        <v>32</v>
      </c>
      <c r="F374" t="s">
        <v>49</v>
      </c>
      <c r="G374" t="s">
        <v>34</v>
      </c>
      <c r="H374" t="s">
        <v>35</v>
      </c>
      <c r="I374" t="s">
        <v>165</v>
      </c>
      <c r="J374">
        <v>1</v>
      </c>
      <c r="K374">
        <v>4</v>
      </c>
      <c r="L374" t="s">
        <v>59</v>
      </c>
      <c r="M374">
        <v>7.0749510000000004</v>
      </c>
      <c r="N374" t="s">
        <v>461</v>
      </c>
      <c r="O374">
        <v>2</v>
      </c>
      <c r="P374" t="s">
        <v>52</v>
      </c>
      <c r="Q374" t="s">
        <v>53</v>
      </c>
      <c r="R374" t="s">
        <v>462</v>
      </c>
      <c r="S374">
        <v>100</v>
      </c>
      <c r="T374" t="s">
        <v>680</v>
      </c>
      <c r="U374" t="s">
        <v>43</v>
      </c>
      <c r="V374" t="s">
        <v>43</v>
      </c>
      <c r="W374" t="s">
        <v>678</v>
      </c>
      <c r="X374" t="s">
        <v>45</v>
      </c>
      <c r="Y374" t="s">
        <v>678</v>
      </c>
      <c r="Z374" t="s">
        <v>678</v>
      </c>
      <c r="AA374" t="s">
        <v>49</v>
      </c>
      <c r="AB374">
        <v>0</v>
      </c>
      <c r="AC374" s="4">
        <v>4</v>
      </c>
    </row>
    <row r="375" spans="1:29" hidden="1" x14ac:dyDescent="0.2">
      <c r="A375" t="s">
        <v>681</v>
      </c>
      <c r="B375">
        <v>20240623</v>
      </c>
      <c r="C375">
        <v>31101</v>
      </c>
      <c r="D375" t="s">
        <v>86</v>
      </c>
      <c r="E375" t="s">
        <v>32</v>
      </c>
      <c r="F375" t="s">
        <v>87</v>
      </c>
      <c r="G375" t="s">
        <v>34</v>
      </c>
      <c r="H375" t="s">
        <v>35</v>
      </c>
      <c r="I375" t="s">
        <v>36</v>
      </c>
      <c r="J375">
        <v>291</v>
      </c>
      <c r="K375">
        <v>4</v>
      </c>
      <c r="L375" t="s">
        <v>80</v>
      </c>
      <c r="M375">
        <v>14.026490000000001</v>
      </c>
      <c r="N375" t="s">
        <v>529</v>
      </c>
      <c r="O375">
        <v>8</v>
      </c>
      <c r="P375" t="s">
        <v>162</v>
      </c>
      <c r="Q375" t="s">
        <v>162</v>
      </c>
      <c r="R375" t="s">
        <v>530</v>
      </c>
      <c r="S375">
        <v>100</v>
      </c>
      <c r="T375" t="s">
        <v>342</v>
      </c>
      <c r="U375" t="s">
        <v>43</v>
      </c>
      <c r="V375" t="s">
        <v>43</v>
      </c>
      <c r="W375" t="s">
        <v>213</v>
      </c>
      <c r="X375" t="s">
        <v>45</v>
      </c>
      <c r="Y375" t="s">
        <v>213</v>
      </c>
      <c r="Z375" t="s">
        <v>213</v>
      </c>
      <c r="AA375" t="s">
        <v>87</v>
      </c>
      <c r="AB375">
        <v>0</v>
      </c>
      <c r="AC375" s="4">
        <v>4</v>
      </c>
    </row>
    <row r="376" spans="1:29" x14ac:dyDescent="0.2">
      <c r="A376" t="s">
        <v>682</v>
      </c>
      <c r="B376">
        <v>20240623</v>
      </c>
      <c r="C376">
        <v>31117</v>
      </c>
      <c r="D376" t="s">
        <v>69</v>
      </c>
      <c r="E376" t="s">
        <v>32</v>
      </c>
      <c r="F376" t="s">
        <v>70</v>
      </c>
      <c r="G376" t="s">
        <v>34</v>
      </c>
      <c r="H376" t="s">
        <v>35</v>
      </c>
      <c r="I376" t="s">
        <v>36</v>
      </c>
      <c r="J376">
        <v>291</v>
      </c>
      <c r="K376">
        <v>3</v>
      </c>
      <c r="L376" t="s">
        <v>137</v>
      </c>
      <c r="N376" t="s">
        <v>217</v>
      </c>
      <c r="O376">
        <v>6</v>
      </c>
      <c r="P376" t="s">
        <v>39</v>
      </c>
      <c r="Q376" t="s">
        <v>40</v>
      </c>
      <c r="R376" t="s">
        <v>218</v>
      </c>
      <c r="S376">
        <v>100</v>
      </c>
      <c r="T376" t="s">
        <v>683</v>
      </c>
      <c r="U376" t="s">
        <v>43</v>
      </c>
      <c r="V376" t="s">
        <v>43</v>
      </c>
      <c r="W376" t="s">
        <v>148</v>
      </c>
      <c r="X376" t="s">
        <v>45</v>
      </c>
      <c r="Y376" t="s">
        <v>148</v>
      </c>
      <c r="Z376" t="s">
        <v>148</v>
      </c>
      <c r="AA376" t="s">
        <v>70</v>
      </c>
      <c r="AB376">
        <v>0</v>
      </c>
      <c r="AC376" s="4">
        <v>2</v>
      </c>
    </row>
    <row r="377" spans="1:29" hidden="1" x14ac:dyDescent="0.2">
      <c r="A377" t="s">
        <v>684</v>
      </c>
      <c r="B377">
        <v>20240623</v>
      </c>
      <c r="C377">
        <v>31151</v>
      </c>
      <c r="D377" t="s">
        <v>86</v>
      </c>
      <c r="E377" t="s">
        <v>32</v>
      </c>
      <c r="F377" t="s">
        <v>87</v>
      </c>
      <c r="G377" t="s">
        <v>34</v>
      </c>
      <c r="H377" t="s">
        <v>35</v>
      </c>
      <c r="I377" t="s">
        <v>36</v>
      </c>
      <c r="J377">
        <v>291</v>
      </c>
      <c r="K377">
        <v>4</v>
      </c>
      <c r="L377" t="s">
        <v>125</v>
      </c>
      <c r="M377">
        <v>14.026490000000001</v>
      </c>
      <c r="N377" t="s">
        <v>529</v>
      </c>
      <c r="O377">
        <v>7</v>
      </c>
      <c r="P377" t="s">
        <v>162</v>
      </c>
      <c r="Q377" t="s">
        <v>162</v>
      </c>
      <c r="R377" t="s">
        <v>530</v>
      </c>
      <c r="S377">
        <v>100</v>
      </c>
      <c r="T377" t="s">
        <v>685</v>
      </c>
      <c r="U377" t="s">
        <v>43</v>
      </c>
      <c r="V377" t="s">
        <v>43</v>
      </c>
      <c r="W377" t="s">
        <v>178</v>
      </c>
      <c r="X377" t="s">
        <v>45</v>
      </c>
      <c r="Y377" t="s">
        <v>178</v>
      </c>
      <c r="Z377" t="s">
        <v>178</v>
      </c>
      <c r="AA377" t="s">
        <v>87</v>
      </c>
      <c r="AB377">
        <v>0</v>
      </c>
      <c r="AC377" s="4">
        <v>4</v>
      </c>
    </row>
    <row r="378" spans="1:29" hidden="1" x14ac:dyDescent="0.2">
      <c r="A378" t="s">
        <v>686</v>
      </c>
      <c r="B378">
        <v>20240623</v>
      </c>
      <c r="C378">
        <v>31225</v>
      </c>
      <c r="D378" t="s">
        <v>86</v>
      </c>
      <c r="E378" t="s">
        <v>32</v>
      </c>
      <c r="F378" t="s">
        <v>87</v>
      </c>
      <c r="G378" t="s">
        <v>34</v>
      </c>
      <c r="H378" t="s">
        <v>35</v>
      </c>
      <c r="I378" t="s">
        <v>165</v>
      </c>
      <c r="J378">
        <v>1</v>
      </c>
      <c r="K378">
        <v>4</v>
      </c>
      <c r="L378" t="s">
        <v>137</v>
      </c>
      <c r="M378">
        <v>14.026490000000001</v>
      </c>
      <c r="N378" t="s">
        <v>529</v>
      </c>
      <c r="O378">
        <v>3</v>
      </c>
      <c r="P378" t="s">
        <v>162</v>
      </c>
      <c r="Q378" t="s">
        <v>162</v>
      </c>
      <c r="R378" t="s">
        <v>530</v>
      </c>
      <c r="S378">
        <v>100</v>
      </c>
      <c r="T378" t="s">
        <v>464</v>
      </c>
      <c r="U378" t="s">
        <v>43</v>
      </c>
      <c r="V378" t="s">
        <v>43</v>
      </c>
      <c r="W378" t="s">
        <v>465</v>
      </c>
      <c r="X378" t="s">
        <v>45</v>
      </c>
      <c r="Y378" t="s">
        <v>465</v>
      </c>
      <c r="Z378" t="s">
        <v>465</v>
      </c>
      <c r="AA378" t="s">
        <v>87</v>
      </c>
      <c r="AB378">
        <v>0</v>
      </c>
      <c r="AC378" s="4">
        <v>4</v>
      </c>
    </row>
    <row r="379" spans="1:29" hidden="1" x14ac:dyDescent="0.2">
      <c r="A379" t="s">
        <v>687</v>
      </c>
      <c r="B379">
        <v>20240623</v>
      </c>
      <c r="C379">
        <v>31312</v>
      </c>
      <c r="D379" t="s">
        <v>86</v>
      </c>
      <c r="E379" t="s">
        <v>32</v>
      </c>
      <c r="F379" t="s">
        <v>87</v>
      </c>
      <c r="G379" t="s">
        <v>34</v>
      </c>
      <c r="H379" t="s">
        <v>35</v>
      </c>
      <c r="I379" t="s">
        <v>36</v>
      </c>
      <c r="J379">
        <v>291</v>
      </c>
      <c r="K379">
        <v>5</v>
      </c>
      <c r="L379" t="s">
        <v>80</v>
      </c>
      <c r="M379">
        <v>14.026490000000001</v>
      </c>
      <c r="N379" t="s">
        <v>529</v>
      </c>
      <c r="O379">
        <v>8</v>
      </c>
      <c r="P379" t="s">
        <v>162</v>
      </c>
      <c r="Q379" t="s">
        <v>162</v>
      </c>
      <c r="R379" t="s">
        <v>530</v>
      </c>
      <c r="S379">
        <v>100</v>
      </c>
      <c r="T379" t="s">
        <v>279</v>
      </c>
      <c r="U379" t="s">
        <v>43</v>
      </c>
      <c r="V379" t="s">
        <v>43</v>
      </c>
      <c r="W379" t="s">
        <v>276</v>
      </c>
      <c r="X379" t="s">
        <v>45</v>
      </c>
      <c r="Y379" t="s">
        <v>276</v>
      </c>
      <c r="Z379" t="s">
        <v>276</v>
      </c>
      <c r="AA379" t="s">
        <v>87</v>
      </c>
      <c r="AB379">
        <v>0</v>
      </c>
      <c r="AC379" s="4">
        <v>4</v>
      </c>
    </row>
    <row r="380" spans="1:29" hidden="1" x14ac:dyDescent="0.2">
      <c r="A380" t="s">
        <v>688</v>
      </c>
      <c r="B380">
        <v>20240623</v>
      </c>
      <c r="C380">
        <v>31332</v>
      </c>
      <c r="D380" t="s">
        <v>86</v>
      </c>
      <c r="E380" t="s">
        <v>32</v>
      </c>
      <c r="F380" t="s">
        <v>87</v>
      </c>
      <c r="G380" t="s">
        <v>34</v>
      </c>
      <c r="H380" t="s">
        <v>35</v>
      </c>
      <c r="I380" t="s">
        <v>36</v>
      </c>
      <c r="J380">
        <v>291</v>
      </c>
      <c r="K380">
        <v>3</v>
      </c>
      <c r="L380" t="s">
        <v>50</v>
      </c>
      <c r="M380">
        <v>14.026490000000001</v>
      </c>
      <c r="N380" t="s">
        <v>529</v>
      </c>
      <c r="O380">
        <v>6</v>
      </c>
      <c r="P380" t="s">
        <v>162</v>
      </c>
      <c r="Q380" t="s">
        <v>162</v>
      </c>
      <c r="R380" t="s">
        <v>530</v>
      </c>
      <c r="S380">
        <v>100</v>
      </c>
      <c r="T380" t="s">
        <v>120</v>
      </c>
      <c r="U380" t="s">
        <v>43</v>
      </c>
      <c r="V380" t="s">
        <v>43</v>
      </c>
      <c r="W380" t="s">
        <v>509</v>
      </c>
      <c r="X380" t="s">
        <v>45</v>
      </c>
      <c r="Y380" t="s">
        <v>509</v>
      </c>
      <c r="Z380" t="s">
        <v>92</v>
      </c>
      <c r="AA380" t="s">
        <v>87</v>
      </c>
      <c r="AB380">
        <v>0</v>
      </c>
      <c r="AC380" s="4">
        <v>4</v>
      </c>
    </row>
    <row r="381" spans="1:29" hidden="1" x14ac:dyDescent="0.2">
      <c r="A381" t="s">
        <v>689</v>
      </c>
      <c r="B381">
        <v>20240623</v>
      </c>
      <c r="C381">
        <v>31414</v>
      </c>
      <c r="D381" t="s">
        <v>69</v>
      </c>
      <c r="E381" t="s">
        <v>32</v>
      </c>
      <c r="F381" t="s">
        <v>49</v>
      </c>
      <c r="G381" t="s">
        <v>34</v>
      </c>
      <c r="H381" t="s">
        <v>35</v>
      </c>
      <c r="I381" t="s">
        <v>165</v>
      </c>
      <c r="J381">
        <v>1</v>
      </c>
      <c r="K381">
        <v>3</v>
      </c>
      <c r="L381" t="s">
        <v>80</v>
      </c>
      <c r="M381">
        <v>7.0749510000000004</v>
      </c>
      <c r="N381" t="s">
        <v>461</v>
      </c>
      <c r="O381">
        <v>2</v>
      </c>
      <c r="P381" t="s">
        <v>52</v>
      </c>
      <c r="Q381" t="s">
        <v>53</v>
      </c>
      <c r="R381" t="s">
        <v>462</v>
      </c>
      <c r="S381">
        <v>100</v>
      </c>
      <c r="T381" t="s">
        <v>599</v>
      </c>
      <c r="U381" t="s">
        <v>43</v>
      </c>
      <c r="V381" t="s">
        <v>43</v>
      </c>
      <c r="W381" t="s">
        <v>167</v>
      </c>
      <c r="X381" t="s">
        <v>45</v>
      </c>
      <c r="Y381" t="s">
        <v>167</v>
      </c>
      <c r="Z381" t="s">
        <v>167</v>
      </c>
      <c r="AA381" t="s">
        <v>49</v>
      </c>
      <c r="AB381">
        <v>0</v>
      </c>
      <c r="AC381" s="4">
        <v>4</v>
      </c>
    </row>
    <row r="382" spans="1:29" hidden="1" x14ac:dyDescent="0.2">
      <c r="A382" t="s">
        <v>690</v>
      </c>
      <c r="B382">
        <v>20240623</v>
      </c>
      <c r="C382">
        <v>31443</v>
      </c>
      <c r="D382" t="s">
        <v>86</v>
      </c>
      <c r="E382" t="s">
        <v>32</v>
      </c>
      <c r="F382" t="s">
        <v>87</v>
      </c>
      <c r="G382" t="s">
        <v>34</v>
      </c>
      <c r="H382" t="s">
        <v>35</v>
      </c>
      <c r="I382" t="s">
        <v>36</v>
      </c>
      <c r="J382">
        <v>291</v>
      </c>
      <c r="K382">
        <v>3</v>
      </c>
      <c r="L382" t="s">
        <v>59</v>
      </c>
      <c r="M382">
        <v>14.026490000000001</v>
      </c>
      <c r="N382" t="s">
        <v>529</v>
      </c>
      <c r="O382">
        <v>6</v>
      </c>
      <c r="P382" t="s">
        <v>162</v>
      </c>
      <c r="Q382" t="s">
        <v>162</v>
      </c>
      <c r="R382" t="s">
        <v>530</v>
      </c>
      <c r="S382">
        <v>100</v>
      </c>
      <c r="T382" t="s">
        <v>63</v>
      </c>
      <c r="U382" t="s">
        <v>43</v>
      </c>
      <c r="V382" t="s">
        <v>43</v>
      </c>
      <c r="W382" t="s">
        <v>323</v>
      </c>
      <c r="X382" t="s">
        <v>45</v>
      </c>
      <c r="Y382" t="s">
        <v>323</v>
      </c>
      <c r="Z382" t="s">
        <v>323</v>
      </c>
      <c r="AA382" t="s">
        <v>87</v>
      </c>
      <c r="AB382">
        <v>0</v>
      </c>
      <c r="AC382" s="4">
        <v>4</v>
      </c>
    </row>
    <row r="383" spans="1:29" hidden="1" x14ac:dyDescent="0.2">
      <c r="A383" t="s">
        <v>389</v>
      </c>
      <c r="B383">
        <v>20240623</v>
      </c>
      <c r="C383">
        <v>31519</v>
      </c>
      <c r="D383" t="s">
        <v>86</v>
      </c>
      <c r="E383" t="s">
        <v>32</v>
      </c>
      <c r="F383" t="s">
        <v>33</v>
      </c>
      <c r="G383" t="s">
        <v>34</v>
      </c>
      <c r="H383" t="s">
        <v>35</v>
      </c>
      <c r="I383" t="s">
        <v>36</v>
      </c>
      <c r="J383">
        <v>291</v>
      </c>
      <c r="K383">
        <v>4</v>
      </c>
      <c r="L383" t="s">
        <v>37</v>
      </c>
      <c r="M383">
        <v>14.2203</v>
      </c>
      <c r="N383" t="s">
        <v>344</v>
      </c>
      <c r="O383">
        <v>8</v>
      </c>
      <c r="P383" t="s">
        <v>39</v>
      </c>
      <c r="Q383" t="s">
        <v>40</v>
      </c>
      <c r="R383" t="s">
        <v>345</v>
      </c>
      <c r="S383">
        <v>100</v>
      </c>
      <c r="T383" t="s">
        <v>150</v>
      </c>
      <c r="U383" t="s">
        <v>43</v>
      </c>
      <c r="V383" t="s">
        <v>43</v>
      </c>
      <c r="W383" t="s">
        <v>390</v>
      </c>
      <c r="X383" t="s">
        <v>45</v>
      </c>
      <c r="Y383" t="s">
        <v>390</v>
      </c>
      <c r="Z383" t="s">
        <v>390</v>
      </c>
      <c r="AA383" t="s">
        <v>33</v>
      </c>
      <c r="AB383">
        <v>0</v>
      </c>
      <c r="AC383" s="4">
        <v>2</v>
      </c>
    </row>
    <row r="384" spans="1:29" hidden="1" x14ac:dyDescent="0.2">
      <c r="A384" t="s">
        <v>691</v>
      </c>
      <c r="B384">
        <v>20240623</v>
      </c>
      <c r="C384">
        <v>31526</v>
      </c>
      <c r="D384" t="s">
        <v>86</v>
      </c>
      <c r="E384" t="s">
        <v>32</v>
      </c>
      <c r="F384" t="s">
        <v>87</v>
      </c>
      <c r="G384" t="s">
        <v>34</v>
      </c>
      <c r="H384" t="s">
        <v>35</v>
      </c>
      <c r="I384" t="s">
        <v>36</v>
      </c>
      <c r="J384">
        <v>291</v>
      </c>
      <c r="K384">
        <v>4</v>
      </c>
      <c r="L384" t="s">
        <v>137</v>
      </c>
      <c r="M384">
        <v>14.026490000000001</v>
      </c>
      <c r="N384" t="s">
        <v>529</v>
      </c>
      <c r="O384">
        <v>7</v>
      </c>
      <c r="P384" t="s">
        <v>162</v>
      </c>
      <c r="Q384" t="s">
        <v>162</v>
      </c>
      <c r="R384" t="s">
        <v>530</v>
      </c>
      <c r="S384">
        <v>100</v>
      </c>
      <c r="T384" t="s">
        <v>81</v>
      </c>
      <c r="U384" t="s">
        <v>43</v>
      </c>
      <c r="V384" t="s">
        <v>43</v>
      </c>
      <c r="W384" t="s">
        <v>390</v>
      </c>
      <c r="X384" t="s">
        <v>45</v>
      </c>
      <c r="Y384" t="s">
        <v>390</v>
      </c>
      <c r="Z384" t="s">
        <v>390</v>
      </c>
      <c r="AA384" t="s">
        <v>87</v>
      </c>
      <c r="AB384">
        <v>0</v>
      </c>
      <c r="AC384" s="4">
        <v>4</v>
      </c>
    </row>
    <row r="385" spans="1:29" x14ac:dyDescent="0.2">
      <c r="A385" t="s">
        <v>692</v>
      </c>
      <c r="B385">
        <v>20240623</v>
      </c>
      <c r="C385">
        <v>31559</v>
      </c>
      <c r="D385" t="s">
        <v>69</v>
      </c>
      <c r="E385" t="s">
        <v>32</v>
      </c>
      <c r="F385" t="s">
        <v>70</v>
      </c>
      <c r="G385" t="s">
        <v>34</v>
      </c>
      <c r="H385" t="s">
        <v>35</v>
      </c>
      <c r="I385" t="s">
        <v>36</v>
      </c>
      <c r="J385">
        <v>291</v>
      </c>
      <c r="K385">
        <v>3</v>
      </c>
      <c r="L385" t="s">
        <v>59</v>
      </c>
      <c r="N385" t="s">
        <v>217</v>
      </c>
      <c r="O385">
        <v>6</v>
      </c>
      <c r="P385" t="s">
        <v>39</v>
      </c>
      <c r="Q385" t="s">
        <v>40</v>
      </c>
      <c r="R385" t="s">
        <v>218</v>
      </c>
      <c r="S385">
        <v>100</v>
      </c>
      <c r="T385" t="s">
        <v>693</v>
      </c>
      <c r="U385" t="s">
        <v>43</v>
      </c>
      <c r="V385" t="s">
        <v>43</v>
      </c>
      <c r="W385" t="s">
        <v>223</v>
      </c>
      <c r="X385" t="s">
        <v>45</v>
      </c>
      <c r="Y385" t="s">
        <v>223</v>
      </c>
      <c r="Z385" t="s">
        <v>92</v>
      </c>
      <c r="AA385" t="s">
        <v>70</v>
      </c>
      <c r="AB385">
        <v>0</v>
      </c>
      <c r="AC385" s="4">
        <v>2</v>
      </c>
    </row>
    <row r="386" spans="1:29" hidden="1" x14ac:dyDescent="0.2">
      <c r="A386" t="s">
        <v>694</v>
      </c>
      <c r="B386">
        <v>20240623</v>
      </c>
      <c r="C386">
        <v>31605</v>
      </c>
      <c r="D386" t="s">
        <v>86</v>
      </c>
      <c r="E386" t="s">
        <v>32</v>
      </c>
      <c r="F386" t="s">
        <v>87</v>
      </c>
      <c r="G386" t="s">
        <v>34</v>
      </c>
      <c r="H386" t="s">
        <v>35</v>
      </c>
      <c r="I386" t="s">
        <v>36</v>
      </c>
      <c r="J386">
        <v>291</v>
      </c>
      <c r="K386">
        <v>3</v>
      </c>
      <c r="L386" t="s">
        <v>37</v>
      </c>
      <c r="M386">
        <v>14.026490000000001</v>
      </c>
      <c r="N386" t="s">
        <v>529</v>
      </c>
      <c r="O386">
        <v>6</v>
      </c>
      <c r="P386" t="s">
        <v>162</v>
      </c>
      <c r="Q386" t="s">
        <v>162</v>
      </c>
      <c r="R386" t="s">
        <v>530</v>
      </c>
      <c r="S386">
        <v>100</v>
      </c>
      <c r="T386" t="s">
        <v>695</v>
      </c>
      <c r="U386" t="s">
        <v>43</v>
      </c>
      <c r="V386" t="s">
        <v>43</v>
      </c>
      <c r="W386" t="s">
        <v>696</v>
      </c>
      <c r="X386" t="s">
        <v>45</v>
      </c>
      <c r="Y386" t="s">
        <v>696</v>
      </c>
      <c r="Z386" t="s">
        <v>92</v>
      </c>
      <c r="AA386" t="s">
        <v>87</v>
      </c>
      <c r="AB386">
        <v>0</v>
      </c>
      <c r="AC386" s="4">
        <v>4</v>
      </c>
    </row>
    <row r="387" spans="1:29" hidden="1" x14ac:dyDescent="0.2">
      <c r="A387" t="s">
        <v>697</v>
      </c>
      <c r="B387">
        <v>20240623</v>
      </c>
      <c r="C387">
        <v>31654</v>
      </c>
      <c r="D387" t="s">
        <v>86</v>
      </c>
      <c r="E387" t="s">
        <v>32</v>
      </c>
      <c r="F387" t="s">
        <v>87</v>
      </c>
      <c r="G387" t="s">
        <v>34</v>
      </c>
      <c r="H387" t="s">
        <v>35</v>
      </c>
      <c r="I387" t="s">
        <v>36</v>
      </c>
      <c r="J387">
        <v>291</v>
      </c>
      <c r="K387">
        <v>4</v>
      </c>
      <c r="L387" t="s">
        <v>125</v>
      </c>
      <c r="M387">
        <v>14.026490000000001</v>
      </c>
      <c r="N387" t="s">
        <v>529</v>
      </c>
      <c r="O387">
        <v>7</v>
      </c>
      <c r="P387" t="s">
        <v>162</v>
      </c>
      <c r="Q387" t="s">
        <v>162</v>
      </c>
      <c r="R387" t="s">
        <v>530</v>
      </c>
      <c r="S387">
        <v>100</v>
      </c>
      <c r="T387" t="s">
        <v>421</v>
      </c>
      <c r="U387" t="s">
        <v>43</v>
      </c>
      <c r="V387" t="s">
        <v>43</v>
      </c>
      <c r="W387" t="s">
        <v>44</v>
      </c>
      <c r="X387" t="s">
        <v>45</v>
      </c>
      <c r="Y387" t="s">
        <v>44</v>
      </c>
      <c r="Z387" t="s">
        <v>46</v>
      </c>
      <c r="AA387" t="s">
        <v>87</v>
      </c>
      <c r="AB387">
        <v>0</v>
      </c>
      <c r="AC387" s="4">
        <v>4</v>
      </c>
    </row>
    <row r="388" spans="1:29" hidden="1" x14ac:dyDescent="0.2">
      <c r="A388" t="s">
        <v>482</v>
      </c>
      <c r="B388">
        <v>20240623</v>
      </c>
      <c r="C388">
        <v>31715</v>
      </c>
      <c r="D388" t="s">
        <v>86</v>
      </c>
      <c r="E388" t="s">
        <v>32</v>
      </c>
      <c r="F388" t="s">
        <v>87</v>
      </c>
      <c r="G388" t="s">
        <v>34</v>
      </c>
      <c r="H388" t="s">
        <v>35</v>
      </c>
      <c r="I388" t="s">
        <v>36</v>
      </c>
      <c r="J388">
        <v>291</v>
      </c>
      <c r="K388">
        <v>4</v>
      </c>
      <c r="L388" t="s">
        <v>37</v>
      </c>
      <c r="M388">
        <v>14.026490000000001</v>
      </c>
      <c r="N388" t="s">
        <v>529</v>
      </c>
      <c r="O388">
        <v>8</v>
      </c>
      <c r="P388" t="s">
        <v>162</v>
      </c>
      <c r="Q388" t="s">
        <v>162</v>
      </c>
      <c r="R388" t="s">
        <v>530</v>
      </c>
      <c r="S388">
        <v>100</v>
      </c>
      <c r="T388" t="s">
        <v>359</v>
      </c>
      <c r="U388" t="s">
        <v>43</v>
      </c>
      <c r="V388" t="s">
        <v>43</v>
      </c>
      <c r="W388" t="s">
        <v>117</v>
      </c>
      <c r="X388" t="s">
        <v>45</v>
      </c>
      <c r="Y388" t="s">
        <v>117</v>
      </c>
      <c r="Z388" t="s">
        <v>117</v>
      </c>
      <c r="AA388" t="s">
        <v>87</v>
      </c>
      <c r="AB388">
        <v>0</v>
      </c>
      <c r="AC388" s="4">
        <v>4</v>
      </c>
    </row>
    <row r="389" spans="1:29" hidden="1" x14ac:dyDescent="0.2">
      <c r="A389" t="s">
        <v>698</v>
      </c>
      <c r="B389">
        <v>20240623</v>
      </c>
      <c r="C389">
        <v>31744</v>
      </c>
      <c r="D389" t="s">
        <v>86</v>
      </c>
      <c r="E389" t="s">
        <v>32</v>
      </c>
      <c r="F389" t="s">
        <v>87</v>
      </c>
      <c r="G389" t="s">
        <v>34</v>
      </c>
      <c r="H389" t="s">
        <v>35</v>
      </c>
      <c r="I389" t="s">
        <v>36</v>
      </c>
      <c r="J389">
        <v>291</v>
      </c>
      <c r="K389">
        <v>5</v>
      </c>
      <c r="L389" t="s">
        <v>67</v>
      </c>
      <c r="M389">
        <v>14.026490000000001</v>
      </c>
      <c r="N389" t="s">
        <v>529</v>
      </c>
      <c r="O389">
        <v>8</v>
      </c>
      <c r="P389" t="s">
        <v>162</v>
      </c>
      <c r="Q389" t="s">
        <v>162</v>
      </c>
      <c r="R389" t="s">
        <v>530</v>
      </c>
      <c r="S389">
        <v>100</v>
      </c>
      <c r="T389" t="s">
        <v>205</v>
      </c>
      <c r="U389" t="s">
        <v>43</v>
      </c>
      <c r="V389" t="s">
        <v>43</v>
      </c>
      <c r="W389" t="s">
        <v>699</v>
      </c>
      <c r="X389" t="s">
        <v>45</v>
      </c>
      <c r="Y389" t="s">
        <v>699</v>
      </c>
      <c r="Z389" t="s">
        <v>207</v>
      </c>
      <c r="AA389" t="s">
        <v>87</v>
      </c>
      <c r="AB389">
        <v>0</v>
      </c>
      <c r="AC389" s="4">
        <v>4</v>
      </c>
    </row>
    <row r="390" spans="1:29" hidden="1" x14ac:dyDescent="0.2">
      <c r="A390" t="s">
        <v>700</v>
      </c>
      <c r="B390">
        <v>20240623</v>
      </c>
      <c r="C390">
        <v>31828</v>
      </c>
      <c r="D390" t="s">
        <v>86</v>
      </c>
      <c r="E390" t="s">
        <v>32</v>
      </c>
      <c r="F390" t="s">
        <v>87</v>
      </c>
      <c r="G390" t="s">
        <v>34</v>
      </c>
      <c r="H390" t="s">
        <v>35</v>
      </c>
      <c r="I390" t="s">
        <v>36</v>
      </c>
      <c r="J390">
        <v>291</v>
      </c>
      <c r="K390">
        <v>4</v>
      </c>
      <c r="L390" t="s">
        <v>80</v>
      </c>
      <c r="M390">
        <v>14.026490000000001</v>
      </c>
      <c r="N390" t="s">
        <v>529</v>
      </c>
      <c r="O390">
        <v>7</v>
      </c>
      <c r="P390" t="s">
        <v>162</v>
      </c>
      <c r="Q390" t="s">
        <v>162</v>
      </c>
      <c r="R390" t="s">
        <v>530</v>
      </c>
      <c r="S390">
        <v>100</v>
      </c>
      <c r="T390" t="s">
        <v>308</v>
      </c>
      <c r="U390" t="s">
        <v>43</v>
      </c>
      <c r="V390" t="s">
        <v>43</v>
      </c>
      <c r="W390" t="s">
        <v>178</v>
      </c>
      <c r="X390" t="s">
        <v>45</v>
      </c>
      <c r="Y390" t="s">
        <v>178</v>
      </c>
      <c r="Z390" t="s">
        <v>178</v>
      </c>
      <c r="AA390" t="s">
        <v>87</v>
      </c>
      <c r="AB390">
        <v>0</v>
      </c>
      <c r="AC390" s="4">
        <v>4</v>
      </c>
    </row>
    <row r="391" spans="1:29" hidden="1" x14ac:dyDescent="0.2">
      <c r="A391" t="s">
        <v>701</v>
      </c>
      <c r="B391">
        <v>20240623</v>
      </c>
      <c r="C391">
        <v>31842</v>
      </c>
      <c r="D391" t="s">
        <v>69</v>
      </c>
      <c r="E391" t="s">
        <v>32</v>
      </c>
      <c r="F391" t="s">
        <v>49</v>
      </c>
      <c r="G391" t="s">
        <v>34</v>
      </c>
      <c r="H391" t="s">
        <v>35</v>
      </c>
      <c r="I391" t="s">
        <v>36</v>
      </c>
      <c r="J391">
        <v>291</v>
      </c>
      <c r="K391">
        <v>3</v>
      </c>
      <c r="L391" t="s">
        <v>80</v>
      </c>
      <c r="M391">
        <v>7.0749510000000004</v>
      </c>
      <c r="N391" t="s">
        <v>461</v>
      </c>
      <c r="O391">
        <v>6</v>
      </c>
      <c r="P391" t="s">
        <v>52</v>
      </c>
      <c r="Q391" t="s">
        <v>53</v>
      </c>
      <c r="R391" t="s">
        <v>462</v>
      </c>
      <c r="S391">
        <v>100</v>
      </c>
      <c r="T391" t="s">
        <v>90</v>
      </c>
      <c r="U391" t="s">
        <v>43</v>
      </c>
      <c r="V391" t="s">
        <v>43</v>
      </c>
      <c r="W391" t="s">
        <v>300</v>
      </c>
      <c r="X391" t="s">
        <v>45</v>
      </c>
      <c r="Y391" t="s">
        <v>300</v>
      </c>
      <c r="Z391" t="s">
        <v>92</v>
      </c>
      <c r="AA391" t="s">
        <v>49</v>
      </c>
      <c r="AB391">
        <v>0</v>
      </c>
      <c r="AC391" s="4">
        <v>4</v>
      </c>
    </row>
    <row r="392" spans="1:29" x14ac:dyDescent="0.2">
      <c r="A392" t="s">
        <v>702</v>
      </c>
      <c r="B392">
        <v>20240623</v>
      </c>
      <c r="C392">
        <v>31844</v>
      </c>
      <c r="D392" t="s">
        <v>69</v>
      </c>
      <c r="E392" t="s">
        <v>32</v>
      </c>
      <c r="F392" t="s">
        <v>70</v>
      </c>
      <c r="G392" t="s">
        <v>34</v>
      </c>
      <c r="H392" t="s">
        <v>35</v>
      </c>
      <c r="I392" t="s">
        <v>36</v>
      </c>
      <c r="J392">
        <v>291</v>
      </c>
      <c r="K392">
        <v>5</v>
      </c>
      <c r="L392" t="s">
        <v>187</v>
      </c>
      <c r="N392" t="s">
        <v>217</v>
      </c>
      <c r="O392">
        <v>8</v>
      </c>
      <c r="P392" t="s">
        <v>39</v>
      </c>
      <c r="Q392" t="s">
        <v>40</v>
      </c>
      <c r="R392" t="s">
        <v>218</v>
      </c>
      <c r="S392">
        <v>100</v>
      </c>
      <c r="T392" t="s">
        <v>258</v>
      </c>
      <c r="U392" t="s">
        <v>43</v>
      </c>
      <c r="V392" t="s">
        <v>43</v>
      </c>
      <c r="W392" t="s">
        <v>699</v>
      </c>
      <c r="X392" t="s">
        <v>45</v>
      </c>
      <c r="Y392" t="s">
        <v>699</v>
      </c>
      <c r="Z392" t="s">
        <v>207</v>
      </c>
      <c r="AA392" t="s">
        <v>70</v>
      </c>
      <c r="AB392">
        <v>0</v>
      </c>
      <c r="AC392" s="4">
        <v>2</v>
      </c>
    </row>
    <row r="393" spans="1:29" hidden="1" x14ac:dyDescent="0.2">
      <c r="A393" t="s">
        <v>703</v>
      </c>
      <c r="B393">
        <v>20240623</v>
      </c>
      <c r="C393">
        <v>31854</v>
      </c>
      <c r="D393" t="s">
        <v>86</v>
      </c>
      <c r="E393" t="s">
        <v>32</v>
      </c>
      <c r="F393" t="s">
        <v>87</v>
      </c>
      <c r="G393" t="s">
        <v>34</v>
      </c>
      <c r="H393" t="s">
        <v>35</v>
      </c>
      <c r="I393" t="s">
        <v>36</v>
      </c>
      <c r="J393">
        <v>291</v>
      </c>
      <c r="K393">
        <v>5</v>
      </c>
      <c r="L393" t="s">
        <v>137</v>
      </c>
      <c r="M393">
        <v>14.026490000000001</v>
      </c>
      <c r="N393" t="s">
        <v>529</v>
      </c>
      <c r="O393">
        <v>8</v>
      </c>
      <c r="P393" t="s">
        <v>162</v>
      </c>
      <c r="Q393" t="s">
        <v>162</v>
      </c>
      <c r="R393" t="s">
        <v>530</v>
      </c>
      <c r="S393">
        <v>100</v>
      </c>
      <c r="T393" t="s">
        <v>704</v>
      </c>
      <c r="U393" t="s">
        <v>43</v>
      </c>
      <c r="V393" t="s">
        <v>43</v>
      </c>
      <c r="W393" t="s">
        <v>323</v>
      </c>
      <c r="X393" t="s">
        <v>45</v>
      </c>
      <c r="Y393" t="s">
        <v>323</v>
      </c>
      <c r="Z393" t="s">
        <v>323</v>
      </c>
      <c r="AA393" t="s">
        <v>87</v>
      </c>
      <c r="AB393">
        <v>0</v>
      </c>
      <c r="AC393" s="4">
        <v>4</v>
      </c>
    </row>
    <row r="394" spans="1:29" hidden="1" x14ac:dyDescent="0.2">
      <c r="A394" t="s">
        <v>705</v>
      </c>
      <c r="B394">
        <v>20240623</v>
      </c>
      <c r="C394">
        <v>31933</v>
      </c>
      <c r="D394" t="s">
        <v>86</v>
      </c>
      <c r="E394" t="s">
        <v>32</v>
      </c>
      <c r="F394" t="s">
        <v>87</v>
      </c>
      <c r="G394" t="s">
        <v>34</v>
      </c>
      <c r="H394" t="s">
        <v>35</v>
      </c>
      <c r="I394" t="s">
        <v>36</v>
      </c>
      <c r="J394">
        <v>291</v>
      </c>
      <c r="K394">
        <v>3</v>
      </c>
      <c r="L394" t="s">
        <v>50</v>
      </c>
      <c r="M394">
        <v>14.026490000000001</v>
      </c>
      <c r="N394" t="s">
        <v>529</v>
      </c>
      <c r="O394">
        <v>6</v>
      </c>
      <c r="P394" t="s">
        <v>162</v>
      </c>
      <c r="Q394" t="s">
        <v>162</v>
      </c>
      <c r="R394" t="s">
        <v>530</v>
      </c>
      <c r="S394">
        <v>100</v>
      </c>
      <c r="T394" t="s">
        <v>120</v>
      </c>
      <c r="U394" t="s">
        <v>43</v>
      </c>
      <c r="V394" t="s">
        <v>43</v>
      </c>
      <c r="W394" t="s">
        <v>91</v>
      </c>
      <c r="X394" t="s">
        <v>45</v>
      </c>
      <c r="Y394" t="s">
        <v>91</v>
      </c>
      <c r="Z394" t="s">
        <v>92</v>
      </c>
      <c r="AA394" t="s">
        <v>87</v>
      </c>
      <c r="AB394">
        <v>0</v>
      </c>
      <c r="AC394" s="4">
        <v>4</v>
      </c>
    </row>
    <row r="395" spans="1:29" x14ac:dyDescent="0.2">
      <c r="A395" t="s">
        <v>706</v>
      </c>
      <c r="B395">
        <v>20240623</v>
      </c>
      <c r="C395">
        <v>31939</v>
      </c>
      <c r="D395" t="s">
        <v>69</v>
      </c>
      <c r="E395" t="s">
        <v>32</v>
      </c>
      <c r="F395" t="s">
        <v>70</v>
      </c>
      <c r="G395" t="s">
        <v>34</v>
      </c>
      <c r="H395" t="s">
        <v>35</v>
      </c>
      <c r="I395" t="s">
        <v>36</v>
      </c>
      <c r="J395">
        <v>291</v>
      </c>
      <c r="K395">
        <v>3</v>
      </c>
      <c r="L395" t="s">
        <v>133</v>
      </c>
      <c r="N395" t="s">
        <v>217</v>
      </c>
      <c r="O395">
        <v>6</v>
      </c>
      <c r="P395" t="s">
        <v>39</v>
      </c>
      <c r="Q395" t="s">
        <v>40</v>
      </c>
      <c r="R395" t="s">
        <v>218</v>
      </c>
      <c r="S395">
        <v>100</v>
      </c>
      <c r="T395" t="s">
        <v>63</v>
      </c>
      <c r="U395" t="s">
        <v>43</v>
      </c>
      <c r="V395" t="s">
        <v>43</v>
      </c>
      <c r="W395" t="s">
        <v>323</v>
      </c>
      <c r="X395" t="s">
        <v>45</v>
      </c>
      <c r="Y395" t="s">
        <v>323</v>
      </c>
      <c r="Z395" t="s">
        <v>323</v>
      </c>
      <c r="AA395" t="s">
        <v>70</v>
      </c>
      <c r="AB395">
        <v>0</v>
      </c>
      <c r="AC395" s="4">
        <v>2</v>
      </c>
    </row>
    <row r="396" spans="1:29" hidden="1" x14ac:dyDescent="0.2">
      <c r="A396" t="s">
        <v>707</v>
      </c>
      <c r="B396">
        <v>20240623</v>
      </c>
      <c r="C396">
        <v>32109</v>
      </c>
      <c r="D396" t="s">
        <v>86</v>
      </c>
      <c r="E396" t="s">
        <v>32</v>
      </c>
      <c r="F396" t="s">
        <v>87</v>
      </c>
      <c r="G396" t="s">
        <v>34</v>
      </c>
      <c r="H396" t="s">
        <v>35</v>
      </c>
      <c r="I396" t="s">
        <v>36</v>
      </c>
      <c r="J396">
        <v>291</v>
      </c>
      <c r="K396">
        <v>5</v>
      </c>
      <c r="L396" t="s">
        <v>108</v>
      </c>
      <c r="M396">
        <v>14.026490000000001</v>
      </c>
      <c r="N396" t="s">
        <v>529</v>
      </c>
      <c r="O396">
        <v>8</v>
      </c>
      <c r="P396" t="s">
        <v>162</v>
      </c>
      <c r="Q396" t="s">
        <v>162</v>
      </c>
      <c r="R396" t="s">
        <v>530</v>
      </c>
      <c r="S396">
        <v>100</v>
      </c>
      <c r="T396" t="s">
        <v>303</v>
      </c>
      <c r="U396" t="s">
        <v>43</v>
      </c>
      <c r="V396" t="s">
        <v>43</v>
      </c>
      <c r="W396" t="s">
        <v>255</v>
      </c>
      <c r="X396" t="s">
        <v>45</v>
      </c>
      <c r="Y396" t="s">
        <v>255</v>
      </c>
      <c r="Z396" t="s">
        <v>256</v>
      </c>
      <c r="AA396" t="s">
        <v>87</v>
      </c>
      <c r="AB396">
        <v>0</v>
      </c>
      <c r="AC396" s="4">
        <v>4</v>
      </c>
    </row>
    <row r="397" spans="1:29" hidden="1" x14ac:dyDescent="0.2">
      <c r="A397" t="s">
        <v>708</v>
      </c>
      <c r="B397">
        <v>20240623</v>
      </c>
      <c r="C397">
        <v>32145</v>
      </c>
      <c r="D397" t="s">
        <v>86</v>
      </c>
      <c r="E397" t="s">
        <v>32</v>
      </c>
      <c r="F397" t="s">
        <v>87</v>
      </c>
      <c r="G397" t="s">
        <v>34</v>
      </c>
      <c r="H397" t="s">
        <v>35</v>
      </c>
      <c r="I397" t="s">
        <v>36</v>
      </c>
      <c r="J397">
        <v>291</v>
      </c>
      <c r="K397">
        <v>5</v>
      </c>
      <c r="L397" t="s">
        <v>50</v>
      </c>
      <c r="M397">
        <v>14.026490000000001</v>
      </c>
      <c r="N397" t="s">
        <v>529</v>
      </c>
      <c r="O397">
        <v>8</v>
      </c>
      <c r="P397" t="s">
        <v>162</v>
      </c>
      <c r="Q397" t="s">
        <v>162</v>
      </c>
      <c r="R397" t="s">
        <v>530</v>
      </c>
      <c r="S397">
        <v>100</v>
      </c>
      <c r="T397" t="s">
        <v>289</v>
      </c>
      <c r="U397" t="s">
        <v>43</v>
      </c>
      <c r="V397" t="s">
        <v>43</v>
      </c>
      <c r="W397" t="s">
        <v>709</v>
      </c>
      <c r="X397" t="s">
        <v>45</v>
      </c>
      <c r="Y397" t="s">
        <v>709</v>
      </c>
      <c r="Z397" t="s">
        <v>315</v>
      </c>
      <c r="AA397" t="s">
        <v>87</v>
      </c>
      <c r="AB397">
        <v>0</v>
      </c>
      <c r="AC397" s="4">
        <v>4</v>
      </c>
    </row>
    <row r="398" spans="1:29" hidden="1" x14ac:dyDescent="0.2">
      <c r="A398" t="s">
        <v>710</v>
      </c>
      <c r="B398">
        <v>20240623</v>
      </c>
      <c r="C398">
        <v>32247</v>
      </c>
      <c r="D398" t="s">
        <v>86</v>
      </c>
      <c r="E398" t="s">
        <v>32</v>
      </c>
      <c r="F398" t="s">
        <v>87</v>
      </c>
      <c r="G398" t="s">
        <v>34</v>
      </c>
      <c r="H398" t="s">
        <v>35</v>
      </c>
      <c r="I398" t="s">
        <v>36</v>
      </c>
      <c r="J398">
        <v>291</v>
      </c>
      <c r="K398">
        <v>4</v>
      </c>
      <c r="L398" t="s">
        <v>137</v>
      </c>
      <c r="M398">
        <v>14.026490000000001</v>
      </c>
      <c r="N398" t="s">
        <v>529</v>
      </c>
      <c r="O398">
        <v>7</v>
      </c>
      <c r="P398" t="s">
        <v>162</v>
      </c>
      <c r="Q398" t="s">
        <v>162</v>
      </c>
      <c r="R398" t="s">
        <v>530</v>
      </c>
      <c r="S398">
        <v>100</v>
      </c>
      <c r="T398" t="s">
        <v>711</v>
      </c>
      <c r="U398" t="s">
        <v>43</v>
      </c>
      <c r="V398" t="s">
        <v>43</v>
      </c>
      <c r="W398" t="s">
        <v>273</v>
      </c>
      <c r="X398" t="s">
        <v>45</v>
      </c>
      <c r="Y398" t="s">
        <v>273</v>
      </c>
      <c r="Z398" t="s">
        <v>273</v>
      </c>
      <c r="AA398" t="s">
        <v>87</v>
      </c>
      <c r="AB398">
        <v>0</v>
      </c>
      <c r="AC398" s="4">
        <v>4</v>
      </c>
    </row>
    <row r="399" spans="1:29" hidden="1" x14ac:dyDescent="0.2">
      <c r="A399" t="s">
        <v>712</v>
      </c>
      <c r="B399">
        <v>20240623</v>
      </c>
      <c r="C399">
        <v>32314</v>
      </c>
      <c r="D399" t="s">
        <v>86</v>
      </c>
      <c r="E399" t="s">
        <v>32</v>
      </c>
      <c r="F399" t="s">
        <v>87</v>
      </c>
      <c r="G399" t="s">
        <v>34</v>
      </c>
      <c r="H399" t="s">
        <v>35</v>
      </c>
      <c r="I399" t="s">
        <v>36</v>
      </c>
      <c r="J399">
        <v>291</v>
      </c>
      <c r="K399">
        <v>5</v>
      </c>
      <c r="L399" t="s">
        <v>59</v>
      </c>
      <c r="M399">
        <v>14.026490000000001</v>
      </c>
      <c r="N399" t="s">
        <v>529</v>
      </c>
      <c r="O399">
        <v>8</v>
      </c>
      <c r="P399" t="s">
        <v>162</v>
      </c>
      <c r="Q399" t="s">
        <v>162</v>
      </c>
      <c r="R399" t="s">
        <v>530</v>
      </c>
      <c r="S399">
        <v>100</v>
      </c>
      <c r="T399" t="s">
        <v>97</v>
      </c>
      <c r="U399" t="s">
        <v>43</v>
      </c>
      <c r="V399" t="s">
        <v>43</v>
      </c>
      <c r="W399" t="s">
        <v>379</v>
      </c>
      <c r="X399" t="s">
        <v>45</v>
      </c>
      <c r="Y399" t="s">
        <v>379</v>
      </c>
      <c r="Z399" t="s">
        <v>380</v>
      </c>
      <c r="AA399" t="s">
        <v>87</v>
      </c>
      <c r="AB399">
        <v>0</v>
      </c>
      <c r="AC399" s="4">
        <v>4</v>
      </c>
    </row>
    <row r="400" spans="1:29" hidden="1" x14ac:dyDescent="0.2">
      <c r="A400" t="s">
        <v>713</v>
      </c>
      <c r="B400">
        <v>20240623</v>
      </c>
      <c r="C400">
        <v>32351</v>
      </c>
      <c r="D400" t="s">
        <v>86</v>
      </c>
      <c r="E400" t="s">
        <v>32</v>
      </c>
      <c r="F400" t="s">
        <v>87</v>
      </c>
      <c r="G400" t="s">
        <v>34</v>
      </c>
      <c r="H400" t="s">
        <v>35</v>
      </c>
      <c r="I400" t="s">
        <v>36</v>
      </c>
      <c r="J400">
        <v>291</v>
      </c>
      <c r="K400">
        <v>3</v>
      </c>
      <c r="L400" t="s">
        <v>137</v>
      </c>
      <c r="M400">
        <v>14.026490000000001</v>
      </c>
      <c r="N400" t="s">
        <v>529</v>
      </c>
      <c r="O400">
        <v>6</v>
      </c>
      <c r="P400" t="s">
        <v>162</v>
      </c>
      <c r="Q400" t="s">
        <v>162</v>
      </c>
      <c r="R400" t="s">
        <v>530</v>
      </c>
      <c r="S400">
        <v>100</v>
      </c>
      <c r="T400" t="s">
        <v>102</v>
      </c>
      <c r="U400" t="s">
        <v>43</v>
      </c>
      <c r="V400" t="s">
        <v>43</v>
      </c>
      <c r="W400" t="s">
        <v>300</v>
      </c>
      <c r="X400" t="s">
        <v>45</v>
      </c>
      <c r="Y400" t="s">
        <v>300</v>
      </c>
      <c r="Z400" t="s">
        <v>92</v>
      </c>
      <c r="AA400" t="s">
        <v>87</v>
      </c>
      <c r="AB400">
        <v>0</v>
      </c>
      <c r="AC400" s="4">
        <v>4</v>
      </c>
    </row>
    <row r="401" spans="1:29" x14ac:dyDescent="0.2">
      <c r="A401" t="s">
        <v>714</v>
      </c>
      <c r="B401">
        <v>20240623</v>
      </c>
      <c r="C401">
        <v>32446</v>
      </c>
      <c r="D401" t="s">
        <v>69</v>
      </c>
      <c r="E401" t="s">
        <v>32</v>
      </c>
      <c r="F401" t="s">
        <v>70</v>
      </c>
      <c r="G401" t="s">
        <v>34</v>
      </c>
      <c r="H401" t="s">
        <v>35</v>
      </c>
      <c r="I401" t="s">
        <v>165</v>
      </c>
      <c r="J401">
        <v>1</v>
      </c>
      <c r="K401">
        <v>4</v>
      </c>
      <c r="L401" t="s">
        <v>330</v>
      </c>
      <c r="N401" t="s">
        <v>217</v>
      </c>
      <c r="O401">
        <v>2</v>
      </c>
      <c r="P401" t="s">
        <v>39</v>
      </c>
      <c r="Q401" t="s">
        <v>40</v>
      </c>
      <c r="R401" t="s">
        <v>218</v>
      </c>
      <c r="S401">
        <v>100</v>
      </c>
      <c r="T401" t="s">
        <v>677</v>
      </c>
      <c r="U401" t="s">
        <v>43</v>
      </c>
      <c r="V401" t="s">
        <v>43</v>
      </c>
      <c r="W401" t="s">
        <v>678</v>
      </c>
      <c r="X401" t="s">
        <v>45</v>
      </c>
      <c r="Y401" t="s">
        <v>678</v>
      </c>
      <c r="Z401" t="s">
        <v>678</v>
      </c>
      <c r="AA401" t="s">
        <v>70</v>
      </c>
      <c r="AB401">
        <v>0</v>
      </c>
      <c r="AC401" s="4">
        <v>2</v>
      </c>
    </row>
    <row r="402" spans="1:29" hidden="1" x14ac:dyDescent="0.2">
      <c r="A402" t="s">
        <v>715</v>
      </c>
      <c r="B402">
        <v>20240623</v>
      </c>
      <c r="C402">
        <v>32513</v>
      </c>
      <c r="D402" t="s">
        <v>69</v>
      </c>
      <c r="E402" t="s">
        <v>32</v>
      </c>
      <c r="F402" t="s">
        <v>49</v>
      </c>
      <c r="G402" t="s">
        <v>34</v>
      </c>
      <c r="H402" t="s">
        <v>35</v>
      </c>
      <c r="I402" t="s">
        <v>165</v>
      </c>
      <c r="J402">
        <v>1</v>
      </c>
      <c r="K402">
        <v>3</v>
      </c>
      <c r="L402" t="s">
        <v>59</v>
      </c>
      <c r="M402">
        <v>7.0749510000000004</v>
      </c>
      <c r="N402" t="s">
        <v>461</v>
      </c>
      <c r="O402">
        <v>2</v>
      </c>
      <c r="P402" t="s">
        <v>52</v>
      </c>
      <c r="Q402" t="s">
        <v>53</v>
      </c>
      <c r="R402" t="s">
        <v>462</v>
      </c>
      <c r="S402">
        <v>100</v>
      </c>
      <c r="T402" t="s">
        <v>599</v>
      </c>
      <c r="U402" t="s">
        <v>43</v>
      </c>
      <c r="V402" t="s">
        <v>43</v>
      </c>
      <c r="W402" t="s">
        <v>167</v>
      </c>
      <c r="X402" t="s">
        <v>45</v>
      </c>
      <c r="Y402" t="s">
        <v>167</v>
      </c>
      <c r="Z402" t="s">
        <v>167</v>
      </c>
      <c r="AA402" t="s">
        <v>49</v>
      </c>
      <c r="AB402">
        <v>0</v>
      </c>
      <c r="AC402" s="4">
        <v>4</v>
      </c>
    </row>
    <row r="403" spans="1:29" hidden="1" x14ac:dyDescent="0.2">
      <c r="A403" t="s">
        <v>716</v>
      </c>
      <c r="B403">
        <v>20240623</v>
      </c>
      <c r="C403">
        <v>32514</v>
      </c>
      <c r="D403" t="s">
        <v>86</v>
      </c>
      <c r="E403" t="s">
        <v>32</v>
      </c>
      <c r="F403" t="s">
        <v>87</v>
      </c>
      <c r="G403" t="s">
        <v>34</v>
      </c>
      <c r="H403" t="s">
        <v>35</v>
      </c>
      <c r="I403" t="s">
        <v>36</v>
      </c>
      <c r="J403">
        <v>291</v>
      </c>
      <c r="K403">
        <v>4</v>
      </c>
      <c r="L403" t="s">
        <v>125</v>
      </c>
      <c r="M403">
        <v>14.026490000000001</v>
      </c>
      <c r="N403" t="s">
        <v>529</v>
      </c>
      <c r="O403">
        <v>7</v>
      </c>
      <c r="P403" t="s">
        <v>162</v>
      </c>
      <c r="Q403" t="s">
        <v>162</v>
      </c>
      <c r="R403" t="s">
        <v>530</v>
      </c>
      <c r="S403">
        <v>100</v>
      </c>
      <c r="T403" t="s">
        <v>717</v>
      </c>
      <c r="U403" t="s">
        <v>43</v>
      </c>
      <c r="V403" t="s">
        <v>43</v>
      </c>
      <c r="W403" t="s">
        <v>123</v>
      </c>
      <c r="X403" t="s">
        <v>45</v>
      </c>
      <c r="Y403" t="s">
        <v>123</v>
      </c>
      <c r="Z403" t="s">
        <v>46</v>
      </c>
      <c r="AA403" t="s">
        <v>87</v>
      </c>
      <c r="AB403">
        <v>0</v>
      </c>
      <c r="AC403" s="4">
        <v>4</v>
      </c>
    </row>
    <row r="404" spans="1:29" x14ac:dyDescent="0.2">
      <c r="A404" t="s">
        <v>718</v>
      </c>
      <c r="B404">
        <v>20240623</v>
      </c>
      <c r="C404">
        <v>32537</v>
      </c>
      <c r="D404" t="s">
        <v>69</v>
      </c>
      <c r="E404" t="s">
        <v>32</v>
      </c>
      <c r="F404" t="s">
        <v>70</v>
      </c>
      <c r="G404" t="s">
        <v>34</v>
      </c>
      <c r="H404" t="s">
        <v>35</v>
      </c>
      <c r="I404" t="s">
        <v>36</v>
      </c>
      <c r="J404">
        <v>291</v>
      </c>
      <c r="K404">
        <v>3</v>
      </c>
      <c r="L404" t="s">
        <v>108</v>
      </c>
      <c r="N404" t="s">
        <v>217</v>
      </c>
      <c r="O404">
        <v>6</v>
      </c>
      <c r="P404" t="s">
        <v>39</v>
      </c>
      <c r="Q404" t="s">
        <v>40</v>
      </c>
      <c r="R404" t="s">
        <v>218</v>
      </c>
      <c r="S404">
        <v>100</v>
      </c>
      <c r="T404" t="s">
        <v>63</v>
      </c>
      <c r="U404" t="s">
        <v>43</v>
      </c>
      <c r="V404" t="s">
        <v>43</v>
      </c>
      <c r="W404" t="s">
        <v>148</v>
      </c>
      <c r="X404" t="s">
        <v>45</v>
      </c>
      <c r="Y404" t="s">
        <v>148</v>
      </c>
      <c r="Z404" t="s">
        <v>148</v>
      </c>
      <c r="AA404" t="s">
        <v>70</v>
      </c>
      <c r="AB404">
        <v>0</v>
      </c>
      <c r="AC404" s="4">
        <v>2</v>
      </c>
    </row>
    <row r="405" spans="1:29" hidden="1" x14ac:dyDescent="0.2">
      <c r="A405" t="s">
        <v>719</v>
      </c>
      <c r="B405">
        <v>20240623</v>
      </c>
      <c r="C405">
        <v>32551</v>
      </c>
      <c r="D405" t="s">
        <v>86</v>
      </c>
      <c r="E405" t="s">
        <v>32</v>
      </c>
      <c r="F405" t="s">
        <v>87</v>
      </c>
      <c r="G405" t="s">
        <v>34</v>
      </c>
      <c r="H405" t="s">
        <v>35</v>
      </c>
      <c r="I405" t="s">
        <v>36</v>
      </c>
      <c r="J405">
        <v>291</v>
      </c>
      <c r="K405">
        <v>4</v>
      </c>
      <c r="L405" t="s">
        <v>59</v>
      </c>
      <c r="M405">
        <v>14.026490000000001</v>
      </c>
      <c r="N405" t="s">
        <v>529</v>
      </c>
      <c r="O405">
        <v>8</v>
      </c>
      <c r="P405" t="s">
        <v>162</v>
      </c>
      <c r="Q405" t="s">
        <v>162</v>
      </c>
      <c r="R405" t="s">
        <v>530</v>
      </c>
      <c r="S405">
        <v>100</v>
      </c>
      <c r="T405" t="s">
        <v>150</v>
      </c>
      <c r="U405" t="s">
        <v>43</v>
      </c>
      <c r="V405" t="s">
        <v>43</v>
      </c>
      <c r="W405" t="s">
        <v>213</v>
      </c>
      <c r="X405" t="s">
        <v>45</v>
      </c>
      <c r="Y405" t="s">
        <v>213</v>
      </c>
      <c r="Z405" t="s">
        <v>213</v>
      </c>
      <c r="AA405" t="s">
        <v>87</v>
      </c>
      <c r="AB405">
        <v>0</v>
      </c>
      <c r="AC405" s="4">
        <v>4</v>
      </c>
    </row>
    <row r="406" spans="1:29" hidden="1" x14ac:dyDescent="0.2">
      <c r="A406" t="s">
        <v>720</v>
      </c>
      <c r="B406">
        <v>20240623</v>
      </c>
      <c r="C406">
        <v>32636</v>
      </c>
      <c r="D406" t="s">
        <v>86</v>
      </c>
      <c r="E406" t="s">
        <v>32</v>
      </c>
      <c r="F406" t="s">
        <v>87</v>
      </c>
      <c r="G406" t="s">
        <v>34</v>
      </c>
      <c r="H406" t="s">
        <v>35</v>
      </c>
      <c r="I406" t="s">
        <v>36</v>
      </c>
      <c r="J406">
        <v>291</v>
      </c>
      <c r="K406">
        <v>4</v>
      </c>
      <c r="L406" t="s">
        <v>59</v>
      </c>
      <c r="M406">
        <v>14.026490000000001</v>
      </c>
      <c r="N406" t="s">
        <v>529</v>
      </c>
      <c r="O406">
        <v>7</v>
      </c>
      <c r="P406" t="s">
        <v>162</v>
      </c>
      <c r="Q406" t="s">
        <v>162</v>
      </c>
      <c r="R406" t="s">
        <v>530</v>
      </c>
      <c r="S406">
        <v>100</v>
      </c>
      <c r="T406" t="s">
        <v>721</v>
      </c>
      <c r="U406" t="s">
        <v>43</v>
      </c>
      <c r="V406" t="s">
        <v>43</v>
      </c>
      <c r="W406" t="s">
        <v>230</v>
      </c>
      <c r="X406" t="s">
        <v>45</v>
      </c>
      <c r="Y406" t="s">
        <v>230</v>
      </c>
      <c r="Z406" t="s">
        <v>230</v>
      </c>
      <c r="AA406" t="s">
        <v>87</v>
      </c>
      <c r="AB406">
        <v>0</v>
      </c>
      <c r="AC406" s="4">
        <v>4</v>
      </c>
    </row>
    <row r="407" spans="1:29" hidden="1" x14ac:dyDescent="0.2">
      <c r="A407" t="s">
        <v>722</v>
      </c>
      <c r="B407">
        <v>20240623</v>
      </c>
      <c r="C407">
        <v>32717</v>
      </c>
      <c r="D407" t="s">
        <v>86</v>
      </c>
      <c r="E407" t="s">
        <v>32</v>
      </c>
      <c r="F407" t="s">
        <v>87</v>
      </c>
      <c r="G407" t="s">
        <v>34</v>
      </c>
      <c r="H407" t="s">
        <v>35</v>
      </c>
      <c r="I407" t="s">
        <v>36</v>
      </c>
      <c r="J407">
        <v>291</v>
      </c>
      <c r="K407">
        <v>4</v>
      </c>
      <c r="L407" t="s">
        <v>80</v>
      </c>
      <c r="M407">
        <v>14.026490000000001</v>
      </c>
      <c r="N407" t="s">
        <v>529</v>
      </c>
      <c r="O407">
        <v>7</v>
      </c>
      <c r="P407" t="s">
        <v>162</v>
      </c>
      <c r="Q407" t="s">
        <v>162</v>
      </c>
      <c r="R407" t="s">
        <v>530</v>
      </c>
      <c r="S407">
        <v>100</v>
      </c>
      <c r="T407" t="s">
        <v>342</v>
      </c>
      <c r="U407" t="s">
        <v>43</v>
      </c>
      <c r="V407" t="s">
        <v>43</v>
      </c>
      <c r="W407" t="s">
        <v>213</v>
      </c>
      <c r="X407" t="s">
        <v>45</v>
      </c>
      <c r="Y407" t="s">
        <v>213</v>
      </c>
      <c r="Z407" t="s">
        <v>213</v>
      </c>
      <c r="AA407" t="s">
        <v>87</v>
      </c>
      <c r="AB407">
        <v>0</v>
      </c>
      <c r="AC407" s="4">
        <v>4</v>
      </c>
    </row>
    <row r="408" spans="1:29" hidden="1" x14ac:dyDescent="0.2">
      <c r="A408" t="s">
        <v>723</v>
      </c>
      <c r="B408">
        <v>20240623</v>
      </c>
      <c r="C408">
        <v>32821</v>
      </c>
      <c r="D408" t="s">
        <v>69</v>
      </c>
      <c r="E408" t="s">
        <v>32</v>
      </c>
      <c r="F408" t="s">
        <v>49</v>
      </c>
      <c r="G408" t="s">
        <v>34</v>
      </c>
      <c r="H408" t="s">
        <v>35</v>
      </c>
      <c r="I408" t="s">
        <v>36</v>
      </c>
      <c r="J408">
        <v>291</v>
      </c>
      <c r="K408">
        <v>4</v>
      </c>
      <c r="L408" t="s">
        <v>80</v>
      </c>
      <c r="M408">
        <v>7.0749510000000004</v>
      </c>
      <c r="N408" t="s">
        <v>461</v>
      </c>
      <c r="O408">
        <v>7</v>
      </c>
      <c r="P408" t="s">
        <v>52</v>
      </c>
      <c r="Q408" t="s">
        <v>53</v>
      </c>
      <c r="R408" t="s">
        <v>462</v>
      </c>
      <c r="S408">
        <v>100</v>
      </c>
      <c r="T408" t="s">
        <v>229</v>
      </c>
      <c r="U408" t="s">
        <v>43</v>
      </c>
      <c r="V408" t="s">
        <v>43</v>
      </c>
      <c r="W408" t="s">
        <v>724</v>
      </c>
      <c r="X408" t="s">
        <v>45</v>
      </c>
      <c r="Y408" t="s">
        <v>724</v>
      </c>
      <c r="Z408" t="s">
        <v>724</v>
      </c>
      <c r="AA408" t="s">
        <v>49</v>
      </c>
      <c r="AB408">
        <v>0</v>
      </c>
      <c r="AC408" s="4">
        <v>4</v>
      </c>
    </row>
    <row r="409" spans="1:29" hidden="1" x14ac:dyDescent="0.2">
      <c r="A409" t="s">
        <v>262</v>
      </c>
      <c r="B409">
        <v>20240623</v>
      </c>
      <c r="C409">
        <v>32851</v>
      </c>
      <c r="D409" t="s">
        <v>86</v>
      </c>
      <c r="E409" t="s">
        <v>32</v>
      </c>
      <c r="F409" t="s">
        <v>87</v>
      </c>
      <c r="G409" t="s">
        <v>34</v>
      </c>
      <c r="H409" t="s">
        <v>35</v>
      </c>
      <c r="I409" t="s">
        <v>36</v>
      </c>
      <c r="J409">
        <v>291</v>
      </c>
      <c r="K409">
        <v>4</v>
      </c>
      <c r="L409" t="s">
        <v>37</v>
      </c>
      <c r="M409">
        <v>14.026490000000001</v>
      </c>
      <c r="N409" t="s">
        <v>529</v>
      </c>
      <c r="O409">
        <v>8</v>
      </c>
      <c r="P409" t="s">
        <v>162</v>
      </c>
      <c r="Q409" t="s">
        <v>162</v>
      </c>
      <c r="R409" t="s">
        <v>530</v>
      </c>
      <c r="S409">
        <v>100</v>
      </c>
      <c r="T409" t="s">
        <v>150</v>
      </c>
      <c r="U409" t="s">
        <v>43</v>
      </c>
      <c r="V409" t="s">
        <v>43</v>
      </c>
      <c r="W409" t="s">
        <v>82</v>
      </c>
      <c r="X409" t="s">
        <v>45</v>
      </c>
      <c r="Y409" t="s">
        <v>82</v>
      </c>
      <c r="Z409" t="s">
        <v>82</v>
      </c>
      <c r="AA409" t="s">
        <v>87</v>
      </c>
      <c r="AB409">
        <v>0</v>
      </c>
      <c r="AC409" s="4">
        <v>4</v>
      </c>
    </row>
    <row r="410" spans="1:29" hidden="1" x14ac:dyDescent="0.2">
      <c r="A410" t="s">
        <v>725</v>
      </c>
      <c r="B410">
        <v>20240623</v>
      </c>
      <c r="C410">
        <v>32914</v>
      </c>
      <c r="D410" t="s">
        <v>86</v>
      </c>
      <c r="E410" t="s">
        <v>32</v>
      </c>
      <c r="F410" t="s">
        <v>87</v>
      </c>
      <c r="G410" t="s">
        <v>34</v>
      </c>
      <c r="H410" t="s">
        <v>35</v>
      </c>
      <c r="I410" t="s">
        <v>36</v>
      </c>
      <c r="J410">
        <v>291</v>
      </c>
      <c r="K410">
        <v>5</v>
      </c>
      <c r="L410" t="s">
        <v>59</v>
      </c>
      <c r="M410">
        <v>14.026490000000001</v>
      </c>
      <c r="N410" t="s">
        <v>529</v>
      </c>
      <c r="O410">
        <v>8</v>
      </c>
      <c r="P410" t="s">
        <v>162</v>
      </c>
      <c r="Q410" t="s">
        <v>162</v>
      </c>
      <c r="R410" t="s">
        <v>530</v>
      </c>
      <c r="S410">
        <v>100</v>
      </c>
      <c r="T410" t="s">
        <v>97</v>
      </c>
      <c r="U410" t="s">
        <v>43</v>
      </c>
      <c r="V410" t="s">
        <v>43</v>
      </c>
      <c r="W410" t="s">
        <v>379</v>
      </c>
      <c r="X410" t="s">
        <v>45</v>
      </c>
      <c r="Y410" t="s">
        <v>379</v>
      </c>
      <c r="Z410" t="s">
        <v>380</v>
      </c>
      <c r="AA410" t="s">
        <v>87</v>
      </c>
      <c r="AB410">
        <v>0</v>
      </c>
      <c r="AC410" s="4">
        <v>4</v>
      </c>
    </row>
    <row r="411" spans="1:29" hidden="1" x14ac:dyDescent="0.2">
      <c r="A411" t="s">
        <v>352</v>
      </c>
      <c r="B411">
        <v>20240623</v>
      </c>
      <c r="C411">
        <v>33003</v>
      </c>
      <c r="D411" t="s">
        <v>86</v>
      </c>
      <c r="E411" t="s">
        <v>32</v>
      </c>
      <c r="F411" t="s">
        <v>87</v>
      </c>
      <c r="G411" t="s">
        <v>34</v>
      </c>
      <c r="H411" t="s">
        <v>35</v>
      </c>
      <c r="I411" t="s">
        <v>36</v>
      </c>
      <c r="J411">
        <v>291</v>
      </c>
      <c r="K411">
        <v>4</v>
      </c>
      <c r="L411" t="s">
        <v>37</v>
      </c>
      <c r="M411">
        <v>14.026490000000001</v>
      </c>
      <c r="N411" t="s">
        <v>529</v>
      </c>
      <c r="O411">
        <v>8</v>
      </c>
      <c r="P411" t="s">
        <v>162</v>
      </c>
      <c r="Q411" t="s">
        <v>162</v>
      </c>
      <c r="R411" t="s">
        <v>530</v>
      </c>
      <c r="S411">
        <v>100</v>
      </c>
      <c r="T411" t="s">
        <v>150</v>
      </c>
      <c r="U411" t="s">
        <v>43</v>
      </c>
      <c r="V411" t="s">
        <v>43</v>
      </c>
      <c r="W411" t="s">
        <v>82</v>
      </c>
      <c r="X411" t="s">
        <v>45</v>
      </c>
      <c r="Y411" t="s">
        <v>82</v>
      </c>
      <c r="Z411" t="s">
        <v>82</v>
      </c>
      <c r="AA411" t="s">
        <v>87</v>
      </c>
      <c r="AB411">
        <v>0</v>
      </c>
      <c r="AC411" s="4">
        <v>4</v>
      </c>
    </row>
    <row r="412" spans="1:29" hidden="1" x14ac:dyDescent="0.2">
      <c r="A412" t="s">
        <v>726</v>
      </c>
      <c r="B412">
        <v>20240623</v>
      </c>
      <c r="C412">
        <v>33030</v>
      </c>
      <c r="D412" t="s">
        <v>86</v>
      </c>
      <c r="E412" t="s">
        <v>32</v>
      </c>
      <c r="F412" t="s">
        <v>33</v>
      </c>
      <c r="G412" t="s">
        <v>34</v>
      </c>
      <c r="H412" t="s">
        <v>35</v>
      </c>
      <c r="I412" t="s">
        <v>36</v>
      </c>
      <c r="J412">
        <v>291</v>
      </c>
      <c r="K412">
        <v>4</v>
      </c>
      <c r="L412" t="s">
        <v>59</v>
      </c>
      <c r="M412">
        <v>14.206</v>
      </c>
      <c r="N412" t="s">
        <v>344</v>
      </c>
      <c r="O412">
        <v>7</v>
      </c>
      <c r="P412" t="s">
        <v>39</v>
      </c>
      <c r="Q412" t="s">
        <v>40</v>
      </c>
      <c r="R412" t="s">
        <v>345</v>
      </c>
      <c r="S412">
        <v>100</v>
      </c>
      <c r="T412" t="s">
        <v>727</v>
      </c>
      <c r="U412" t="s">
        <v>43</v>
      </c>
      <c r="V412" t="s">
        <v>43</v>
      </c>
      <c r="W412" t="s">
        <v>230</v>
      </c>
      <c r="X412" t="s">
        <v>45</v>
      </c>
      <c r="Y412" t="s">
        <v>230</v>
      </c>
      <c r="Z412" t="s">
        <v>230</v>
      </c>
      <c r="AA412" t="s">
        <v>33</v>
      </c>
      <c r="AB412">
        <v>0</v>
      </c>
      <c r="AC412" s="4">
        <v>2</v>
      </c>
    </row>
    <row r="413" spans="1:29" x14ac:dyDescent="0.2">
      <c r="A413" t="s">
        <v>728</v>
      </c>
      <c r="B413">
        <v>20240623</v>
      </c>
      <c r="C413">
        <v>33040</v>
      </c>
      <c r="D413" t="s">
        <v>69</v>
      </c>
      <c r="E413" t="s">
        <v>32</v>
      </c>
      <c r="F413" t="s">
        <v>70</v>
      </c>
      <c r="G413" t="s">
        <v>34</v>
      </c>
      <c r="H413" t="s">
        <v>35</v>
      </c>
      <c r="I413" t="s">
        <v>36</v>
      </c>
      <c r="J413">
        <v>291</v>
      </c>
      <c r="K413">
        <v>3</v>
      </c>
      <c r="L413" t="s">
        <v>80</v>
      </c>
      <c r="N413" t="s">
        <v>217</v>
      </c>
      <c r="O413">
        <v>6</v>
      </c>
      <c r="P413" t="s">
        <v>39</v>
      </c>
      <c r="Q413" t="s">
        <v>40</v>
      </c>
      <c r="R413" t="s">
        <v>218</v>
      </c>
      <c r="S413">
        <v>100</v>
      </c>
      <c r="T413" t="s">
        <v>90</v>
      </c>
      <c r="U413" t="s">
        <v>43</v>
      </c>
      <c r="V413" t="s">
        <v>43</v>
      </c>
      <c r="W413" t="s">
        <v>729</v>
      </c>
      <c r="X413" t="s">
        <v>45</v>
      </c>
      <c r="Y413" t="s">
        <v>729</v>
      </c>
      <c r="Z413" t="s">
        <v>92</v>
      </c>
      <c r="AA413" t="s">
        <v>70</v>
      </c>
      <c r="AB413">
        <v>0</v>
      </c>
      <c r="AC413" s="4">
        <v>2</v>
      </c>
    </row>
    <row r="414" spans="1:29" hidden="1" x14ac:dyDescent="0.2">
      <c r="A414" t="s">
        <v>730</v>
      </c>
      <c r="B414">
        <v>20240623</v>
      </c>
      <c r="C414">
        <v>33107</v>
      </c>
      <c r="D414" t="s">
        <v>86</v>
      </c>
      <c r="E414" t="s">
        <v>32</v>
      </c>
      <c r="F414" t="s">
        <v>87</v>
      </c>
      <c r="G414" t="s">
        <v>34</v>
      </c>
      <c r="H414" t="s">
        <v>35</v>
      </c>
      <c r="I414" t="s">
        <v>36</v>
      </c>
      <c r="J414">
        <v>291</v>
      </c>
      <c r="K414">
        <v>3</v>
      </c>
      <c r="L414" t="s">
        <v>59</v>
      </c>
      <c r="M414">
        <v>14.026490000000001</v>
      </c>
      <c r="N414" t="s">
        <v>529</v>
      </c>
      <c r="O414">
        <v>6</v>
      </c>
      <c r="P414" t="s">
        <v>162</v>
      </c>
      <c r="Q414" t="s">
        <v>162</v>
      </c>
      <c r="R414" t="s">
        <v>530</v>
      </c>
      <c r="S414">
        <v>100</v>
      </c>
      <c r="T414" t="s">
        <v>731</v>
      </c>
      <c r="U414" t="s">
        <v>43</v>
      </c>
      <c r="V414" t="s">
        <v>43</v>
      </c>
      <c r="W414" t="s">
        <v>91</v>
      </c>
      <c r="X414" t="s">
        <v>45</v>
      </c>
      <c r="Y414" t="s">
        <v>91</v>
      </c>
      <c r="Z414" t="s">
        <v>92</v>
      </c>
      <c r="AA414" t="s">
        <v>87</v>
      </c>
      <c r="AB414">
        <v>0</v>
      </c>
      <c r="AC414" s="4">
        <v>4</v>
      </c>
    </row>
    <row r="415" spans="1:29" hidden="1" x14ac:dyDescent="0.2">
      <c r="A415" t="s">
        <v>732</v>
      </c>
      <c r="B415">
        <v>20240623</v>
      </c>
      <c r="C415">
        <v>33137</v>
      </c>
      <c r="D415" t="s">
        <v>86</v>
      </c>
      <c r="E415" t="s">
        <v>32</v>
      </c>
      <c r="F415" t="s">
        <v>87</v>
      </c>
      <c r="G415" t="s">
        <v>34</v>
      </c>
      <c r="H415" t="s">
        <v>35</v>
      </c>
      <c r="I415" t="s">
        <v>36</v>
      </c>
      <c r="J415">
        <v>291</v>
      </c>
      <c r="K415">
        <v>4</v>
      </c>
      <c r="L415" t="s">
        <v>59</v>
      </c>
      <c r="M415">
        <v>14.026490000000001</v>
      </c>
      <c r="N415" t="s">
        <v>529</v>
      </c>
      <c r="O415">
        <v>7</v>
      </c>
      <c r="P415" t="s">
        <v>162</v>
      </c>
      <c r="Q415" t="s">
        <v>162</v>
      </c>
      <c r="R415" t="s">
        <v>530</v>
      </c>
      <c r="S415">
        <v>100</v>
      </c>
      <c r="T415" t="s">
        <v>238</v>
      </c>
      <c r="U415" t="s">
        <v>43</v>
      </c>
      <c r="V415" t="s">
        <v>43</v>
      </c>
      <c r="W415" t="s">
        <v>123</v>
      </c>
      <c r="X415" t="s">
        <v>45</v>
      </c>
      <c r="Y415" t="s">
        <v>123</v>
      </c>
      <c r="Z415" t="s">
        <v>46</v>
      </c>
      <c r="AA415" t="s">
        <v>87</v>
      </c>
      <c r="AB415">
        <v>0</v>
      </c>
      <c r="AC415" s="4">
        <v>4</v>
      </c>
    </row>
    <row r="416" spans="1:29" hidden="1" x14ac:dyDescent="0.2">
      <c r="A416" t="s">
        <v>733</v>
      </c>
      <c r="B416">
        <v>20240623</v>
      </c>
      <c r="C416">
        <v>33201</v>
      </c>
      <c r="D416" t="s">
        <v>86</v>
      </c>
      <c r="E416" t="s">
        <v>32</v>
      </c>
      <c r="F416" t="s">
        <v>87</v>
      </c>
      <c r="G416" t="s">
        <v>34</v>
      </c>
      <c r="H416" t="s">
        <v>35</v>
      </c>
      <c r="I416" t="s">
        <v>36</v>
      </c>
      <c r="J416">
        <v>291</v>
      </c>
      <c r="K416">
        <v>4</v>
      </c>
      <c r="L416" t="s">
        <v>734</v>
      </c>
      <c r="M416">
        <v>14.026490000000001</v>
      </c>
      <c r="N416" t="s">
        <v>529</v>
      </c>
      <c r="O416">
        <v>8</v>
      </c>
      <c r="P416" t="s">
        <v>162</v>
      </c>
      <c r="Q416" t="s">
        <v>162</v>
      </c>
      <c r="R416" t="s">
        <v>530</v>
      </c>
      <c r="S416">
        <v>100</v>
      </c>
      <c r="T416" t="s">
        <v>150</v>
      </c>
      <c r="U416" t="s">
        <v>43</v>
      </c>
      <c r="V416" t="s">
        <v>43</v>
      </c>
      <c r="W416" t="s">
        <v>390</v>
      </c>
      <c r="X416" t="s">
        <v>45</v>
      </c>
      <c r="Y416" t="s">
        <v>390</v>
      </c>
      <c r="Z416" t="s">
        <v>390</v>
      </c>
      <c r="AA416" t="s">
        <v>87</v>
      </c>
      <c r="AB416">
        <v>0</v>
      </c>
      <c r="AC416" s="4">
        <v>4</v>
      </c>
    </row>
    <row r="417" spans="1:29" x14ac:dyDescent="0.2">
      <c r="A417" t="s">
        <v>101</v>
      </c>
      <c r="B417">
        <v>20240623</v>
      </c>
      <c r="C417">
        <v>33227</v>
      </c>
      <c r="D417" t="s">
        <v>69</v>
      </c>
      <c r="E417" t="s">
        <v>32</v>
      </c>
      <c r="F417" t="s">
        <v>70</v>
      </c>
      <c r="G417" t="s">
        <v>34</v>
      </c>
      <c r="H417" t="s">
        <v>35</v>
      </c>
      <c r="I417" t="s">
        <v>36</v>
      </c>
      <c r="J417">
        <v>291</v>
      </c>
      <c r="K417">
        <v>3</v>
      </c>
      <c r="L417" t="s">
        <v>37</v>
      </c>
      <c r="N417" t="s">
        <v>217</v>
      </c>
      <c r="O417">
        <v>6</v>
      </c>
      <c r="P417" t="s">
        <v>39</v>
      </c>
      <c r="Q417" t="s">
        <v>40</v>
      </c>
      <c r="R417" t="s">
        <v>218</v>
      </c>
      <c r="S417">
        <v>100</v>
      </c>
      <c r="T417" t="s">
        <v>102</v>
      </c>
      <c r="U417" t="s">
        <v>43</v>
      </c>
      <c r="V417" t="s">
        <v>43</v>
      </c>
      <c r="W417" t="s">
        <v>103</v>
      </c>
      <c r="X417" t="s">
        <v>45</v>
      </c>
      <c r="Y417" t="s">
        <v>103</v>
      </c>
      <c r="Z417" t="s">
        <v>92</v>
      </c>
      <c r="AA417" t="s">
        <v>70</v>
      </c>
      <c r="AB417">
        <v>0</v>
      </c>
      <c r="AC417" s="4">
        <v>2</v>
      </c>
    </row>
    <row r="418" spans="1:29" hidden="1" x14ac:dyDescent="0.2">
      <c r="A418" t="s">
        <v>735</v>
      </c>
      <c r="B418">
        <v>20240623</v>
      </c>
      <c r="C418">
        <v>33231</v>
      </c>
      <c r="D418" t="s">
        <v>86</v>
      </c>
      <c r="E418" t="s">
        <v>32</v>
      </c>
      <c r="F418" t="s">
        <v>87</v>
      </c>
      <c r="G418" t="s">
        <v>34</v>
      </c>
      <c r="H418" t="s">
        <v>35</v>
      </c>
      <c r="I418" t="s">
        <v>36</v>
      </c>
      <c r="J418">
        <v>291</v>
      </c>
      <c r="K418">
        <v>4</v>
      </c>
      <c r="L418" t="s">
        <v>59</v>
      </c>
      <c r="M418">
        <v>14.026490000000001</v>
      </c>
      <c r="N418" t="s">
        <v>529</v>
      </c>
      <c r="O418">
        <v>7</v>
      </c>
      <c r="P418" t="s">
        <v>162</v>
      </c>
      <c r="Q418" t="s">
        <v>162</v>
      </c>
      <c r="R418" t="s">
        <v>530</v>
      </c>
      <c r="S418">
        <v>100</v>
      </c>
      <c r="T418" t="s">
        <v>421</v>
      </c>
      <c r="U418" t="s">
        <v>43</v>
      </c>
      <c r="V418" t="s">
        <v>43</v>
      </c>
      <c r="W418" t="s">
        <v>244</v>
      </c>
      <c r="X418" t="s">
        <v>45</v>
      </c>
      <c r="Y418" t="s">
        <v>244</v>
      </c>
      <c r="Z418" t="s">
        <v>244</v>
      </c>
      <c r="AA418" t="s">
        <v>87</v>
      </c>
      <c r="AB418">
        <v>0</v>
      </c>
      <c r="AC418" s="4">
        <v>4</v>
      </c>
    </row>
    <row r="419" spans="1:29" hidden="1" x14ac:dyDescent="0.2">
      <c r="A419" t="s">
        <v>736</v>
      </c>
      <c r="B419">
        <v>20240623</v>
      </c>
      <c r="C419">
        <v>33333</v>
      </c>
      <c r="D419" t="s">
        <v>86</v>
      </c>
      <c r="E419" t="s">
        <v>32</v>
      </c>
      <c r="F419" t="s">
        <v>87</v>
      </c>
      <c r="G419" t="s">
        <v>34</v>
      </c>
      <c r="H419" t="s">
        <v>35</v>
      </c>
      <c r="I419" t="s">
        <v>36</v>
      </c>
      <c r="J419">
        <v>291</v>
      </c>
      <c r="K419">
        <v>4</v>
      </c>
      <c r="L419" t="s">
        <v>137</v>
      </c>
      <c r="M419">
        <v>14.026490000000001</v>
      </c>
      <c r="N419" t="s">
        <v>529</v>
      </c>
      <c r="O419">
        <v>8</v>
      </c>
      <c r="P419" t="s">
        <v>162</v>
      </c>
      <c r="Q419" t="s">
        <v>162</v>
      </c>
      <c r="R419" t="s">
        <v>530</v>
      </c>
      <c r="S419">
        <v>100</v>
      </c>
      <c r="T419" t="s">
        <v>84</v>
      </c>
      <c r="U419" t="s">
        <v>43</v>
      </c>
      <c r="V419" t="s">
        <v>43</v>
      </c>
      <c r="W419" t="s">
        <v>181</v>
      </c>
      <c r="X419" t="s">
        <v>45</v>
      </c>
      <c r="Y419" t="s">
        <v>181</v>
      </c>
      <c r="Z419" t="s">
        <v>181</v>
      </c>
      <c r="AA419" t="s">
        <v>87</v>
      </c>
      <c r="AB419">
        <v>0</v>
      </c>
      <c r="AC419" s="4">
        <v>4</v>
      </c>
    </row>
    <row r="420" spans="1:29" hidden="1" x14ac:dyDescent="0.2">
      <c r="A420" t="s">
        <v>737</v>
      </c>
      <c r="B420">
        <v>20240623</v>
      </c>
      <c r="C420">
        <v>33428</v>
      </c>
      <c r="D420" t="s">
        <v>86</v>
      </c>
      <c r="E420" t="s">
        <v>32</v>
      </c>
      <c r="F420" t="s">
        <v>87</v>
      </c>
      <c r="G420" t="s">
        <v>34</v>
      </c>
      <c r="H420" t="s">
        <v>35</v>
      </c>
      <c r="I420" t="s">
        <v>36</v>
      </c>
      <c r="J420">
        <v>291</v>
      </c>
      <c r="K420">
        <v>5</v>
      </c>
      <c r="L420" t="s">
        <v>59</v>
      </c>
      <c r="M420">
        <v>14.026490000000001</v>
      </c>
      <c r="N420" t="s">
        <v>529</v>
      </c>
      <c r="O420">
        <v>8</v>
      </c>
      <c r="P420" t="s">
        <v>162</v>
      </c>
      <c r="Q420" t="s">
        <v>162</v>
      </c>
      <c r="R420" t="s">
        <v>530</v>
      </c>
      <c r="S420">
        <v>100</v>
      </c>
      <c r="T420" t="s">
        <v>299</v>
      </c>
      <c r="U420" t="s">
        <v>43</v>
      </c>
      <c r="V420" t="s">
        <v>43</v>
      </c>
      <c r="W420" t="s">
        <v>369</v>
      </c>
      <c r="X420" t="s">
        <v>45</v>
      </c>
      <c r="Y420" t="s">
        <v>369</v>
      </c>
      <c r="Z420" t="s">
        <v>369</v>
      </c>
      <c r="AA420" t="s">
        <v>87</v>
      </c>
      <c r="AB420">
        <v>0</v>
      </c>
      <c r="AC420" s="4">
        <v>4</v>
      </c>
    </row>
    <row r="421" spans="1:29" x14ac:dyDescent="0.2">
      <c r="A421" t="s">
        <v>592</v>
      </c>
      <c r="B421">
        <v>20240623</v>
      </c>
      <c r="C421">
        <v>33543</v>
      </c>
      <c r="D421" t="s">
        <v>69</v>
      </c>
      <c r="E421" t="s">
        <v>32</v>
      </c>
      <c r="F421" t="s">
        <v>70</v>
      </c>
      <c r="G421" t="s">
        <v>34</v>
      </c>
      <c r="H421" t="s">
        <v>35</v>
      </c>
      <c r="I421" t="s">
        <v>36</v>
      </c>
      <c r="J421">
        <v>291</v>
      </c>
      <c r="K421">
        <v>3</v>
      </c>
      <c r="L421" t="s">
        <v>67</v>
      </c>
      <c r="N421" t="s">
        <v>217</v>
      </c>
      <c r="O421">
        <v>6</v>
      </c>
      <c r="P421" t="s">
        <v>39</v>
      </c>
      <c r="Q421" t="s">
        <v>40</v>
      </c>
      <c r="R421" t="s">
        <v>218</v>
      </c>
      <c r="S421">
        <v>100</v>
      </c>
      <c r="T421" t="s">
        <v>73</v>
      </c>
      <c r="U421" t="s">
        <v>43</v>
      </c>
      <c r="V421" t="s">
        <v>43</v>
      </c>
      <c r="W421" t="s">
        <v>74</v>
      </c>
      <c r="X421" t="s">
        <v>45</v>
      </c>
      <c r="Y421" t="s">
        <v>74</v>
      </c>
      <c r="Z421" t="s">
        <v>74</v>
      </c>
      <c r="AA421" t="s">
        <v>70</v>
      </c>
      <c r="AB421">
        <v>0</v>
      </c>
      <c r="AC421" s="4">
        <v>2</v>
      </c>
    </row>
    <row r="422" spans="1:29" hidden="1" x14ac:dyDescent="0.2">
      <c r="A422" t="s">
        <v>738</v>
      </c>
      <c r="B422">
        <v>20240623</v>
      </c>
      <c r="C422">
        <v>33604</v>
      </c>
      <c r="D422" t="s">
        <v>86</v>
      </c>
      <c r="E422" t="s">
        <v>32</v>
      </c>
      <c r="F422" t="s">
        <v>87</v>
      </c>
      <c r="G422" t="s">
        <v>34</v>
      </c>
      <c r="H422" t="s">
        <v>35</v>
      </c>
      <c r="I422" t="s">
        <v>36</v>
      </c>
      <c r="J422">
        <v>291</v>
      </c>
      <c r="K422">
        <v>5</v>
      </c>
      <c r="L422" t="s">
        <v>137</v>
      </c>
      <c r="M422">
        <v>14.026490000000001</v>
      </c>
      <c r="N422" t="s">
        <v>529</v>
      </c>
      <c r="O422">
        <v>8</v>
      </c>
      <c r="P422" t="s">
        <v>162</v>
      </c>
      <c r="Q422" t="s">
        <v>162</v>
      </c>
      <c r="R422" t="s">
        <v>530</v>
      </c>
      <c r="S422">
        <v>100</v>
      </c>
      <c r="T422" t="s">
        <v>739</v>
      </c>
      <c r="U422" t="s">
        <v>43</v>
      </c>
      <c r="V422" t="s">
        <v>43</v>
      </c>
      <c r="W422" t="s">
        <v>64</v>
      </c>
      <c r="X422" t="s">
        <v>45</v>
      </c>
      <c r="Y422" t="s">
        <v>64</v>
      </c>
      <c r="Z422" t="s">
        <v>65</v>
      </c>
      <c r="AA422" t="s">
        <v>87</v>
      </c>
      <c r="AB422">
        <v>0</v>
      </c>
      <c r="AC422" s="4">
        <v>4</v>
      </c>
    </row>
    <row r="423" spans="1:29" hidden="1" x14ac:dyDescent="0.2">
      <c r="A423" t="s">
        <v>740</v>
      </c>
      <c r="B423">
        <v>20240623</v>
      </c>
      <c r="C423">
        <v>33626</v>
      </c>
      <c r="D423" t="s">
        <v>86</v>
      </c>
      <c r="E423" t="s">
        <v>32</v>
      </c>
      <c r="F423" t="s">
        <v>33</v>
      </c>
      <c r="G423" t="s">
        <v>34</v>
      </c>
      <c r="H423" t="s">
        <v>35</v>
      </c>
      <c r="I423" t="s">
        <v>36</v>
      </c>
      <c r="J423">
        <v>291</v>
      </c>
      <c r="K423">
        <v>4</v>
      </c>
      <c r="L423" t="s">
        <v>37</v>
      </c>
      <c r="M423">
        <v>14.2</v>
      </c>
      <c r="N423" t="s">
        <v>344</v>
      </c>
      <c r="O423">
        <v>7</v>
      </c>
      <c r="P423" t="s">
        <v>39</v>
      </c>
      <c r="Q423" t="s">
        <v>40</v>
      </c>
      <c r="R423" t="s">
        <v>345</v>
      </c>
      <c r="S423">
        <v>100</v>
      </c>
      <c r="T423" t="s">
        <v>308</v>
      </c>
      <c r="U423" t="s">
        <v>43</v>
      </c>
      <c r="V423" t="s">
        <v>43</v>
      </c>
      <c r="W423" t="s">
        <v>653</v>
      </c>
      <c r="X423" t="s">
        <v>45</v>
      </c>
      <c r="Y423" t="s">
        <v>653</v>
      </c>
      <c r="Z423" t="s">
        <v>653</v>
      </c>
      <c r="AA423" t="s">
        <v>33</v>
      </c>
      <c r="AB423">
        <v>0</v>
      </c>
      <c r="AC423" s="4">
        <v>2</v>
      </c>
    </row>
    <row r="424" spans="1:29" hidden="1" x14ac:dyDescent="0.2">
      <c r="A424" t="s">
        <v>741</v>
      </c>
      <c r="B424">
        <v>20240623</v>
      </c>
      <c r="C424">
        <v>33734</v>
      </c>
      <c r="D424" t="s">
        <v>86</v>
      </c>
      <c r="E424" t="s">
        <v>32</v>
      </c>
      <c r="F424" t="s">
        <v>33</v>
      </c>
      <c r="G424" t="s">
        <v>34</v>
      </c>
      <c r="H424" t="s">
        <v>35</v>
      </c>
      <c r="I424" t="s">
        <v>165</v>
      </c>
      <c r="J424">
        <v>1</v>
      </c>
      <c r="K424">
        <v>4</v>
      </c>
      <c r="L424" t="s">
        <v>80</v>
      </c>
      <c r="M424">
        <v>14.196999999999999</v>
      </c>
      <c r="N424" t="s">
        <v>344</v>
      </c>
      <c r="O424">
        <v>4</v>
      </c>
      <c r="P424" t="s">
        <v>39</v>
      </c>
      <c r="Q424" t="s">
        <v>40</v>
      </c>
      <c r="R424" t="s">
        <v>345</v>
      </c>
      <c r="S424">
        <v>100</v>
      </c>
      <c r="T424" t="s">
        <v>198</v>
      </c>
      <c r="U424" t="s">
        <v>43</v>
      </c>
      <c r="V424" t="s">
        <v>43</v>
      </c>
      <c r="W424" t="s">
        <v>742</v>
      </c>
      <c r="X424" t="s">
        <v>45</v>
      </c>
      <c r="Y424" t="s">
        <v>742</v>
      </c>
      <c r="Z424" t="s">
        <v>152</v>
      </c>
      <c r="AA424" t="s">
        <v>33</v>
      </c>
      <c r="AB424">
        <v>0</v>
      </c>
      <c r="AC424" s="4">
        <v>2</v>
      </c>
    </row>
    <row r="425" spans="1:29" hidden="1" x14ac:dyDescent="0.2">
      <c r="A425" t="s">
        <v>743</v>
      </c>
      <c r="B425">
        <v>20240623</v>
      </c>
      <c r="C425">
        <v>33740</v>
      </c>
      <c r="D425" t="s">
        <v>86</v>
      </c>
      <c r="E425" t="s">
        <v>32</v>
      </c>
      <c r="F425" t="s">
        <v>87</v>
      </c>
      <c r="G425" t="s">
        <v>34</v>
      </c>
      <c r="H425" t="s">
        <v>35</v>
      </c>
      <c r="I425" t="s">
        <v>36</v>
      </c>
      <c r="J425">
        <v>291</v>
      </c>
      <c r="K425">
        <v>5</v>
      </c>
      <c r="L425" t="s">
        <v>137</v>
      </c>
      <c r="M425">
        <v>14.026490000000001</v>
      </c>
      <c r="N425" t="s">
        <v>529</v>
      </c>
      <c r="O425">
        <v>8</v>
      </c>
      <c r="P425" t="s">
        <v>162</v>
      </c>
      <c r="Q425" t="s">
        <v>162</v>
      </c>
      <c r="R425" t="s">
        <v>530</v>
      </c>
      <c r="S425">
        <v>100</v>
      </c>
      <c r="T425" t="s">
        <v>744</v>
      </c>
      <c r="U425" t="s">
        <v>43</v>
      </c>
      <c r="V425" t="s">
        <v>43</v>
      </c>
      <c r="W425" t="s">
        <v>386</v>
      </c>
      <c r="X425" t="s">
        <v>45</v>
      </c>
      <c r="Y425" t="s">
        <v>386</v>
      </c>
      <c r="Z425" t="s">
        <v>386</v>
      </c>
      <c r="AA425" t="s">
        <v>87</v>
      </c>
      <c r="AB425">
        <v>0</v>
      </c>
      <c r="AC425" s="4">
        <v>4</v>
      </c>
    </row>
    <row r="426" spans="1:29" hidden="1" x14ac:dyDescent="0.2">
      <c r="A426" t="s">
        <v>745</v>
      </c>
      <c r="B426">
        <v>20240623</v>
      </c>
      <c r="C426">
        <v>33821</v>
      </c>
      <c r="D426" t="s">
        <v>86</v>
      </c>
      <c r="E426" t="s">
        <v>32</v>
      </c>
      <c r="F426" t="s">
        <v>87</v>
      </c>
      <c r="G426" t="s">
        <v>34</v>
      </c>
      <c r="H426" t="s">
        <v>35</v>
      </c>
      <c r="I426" t="s">
        <v>36</v>
      </c>
      <c r="J426">
        <v>291</v>
      </c>
      <c r="K426">
        <v>5</v>
      </c>
      <c r="L426" t="s">
        <v>59</v>
      </c>
      <c r="M426">
        <v>14.026490000000001</v>
      </c>
      <c r="N426" t="s">
        <v>529</v>
      </c>
      <c r="O426">
        <v>8</v>
      </c>
      <c r="P426" t="s">
        <v>162</v>
      </c>
      <c r="Q426" t="s">
        <v>162</v>
      </c>
      <c r="R426" t="s">
        <v>530</v>
      </c>
      <c r="S426">
        <v>100</v>
      </c>
      <c r="T426" t="s">
        <v>400</v>
      </c>
      <c r="U426" t="s">
        <v>43</v>
      </c>
      <c r="V426" t="s">
        <v>43</v>
      </c>
      <c r="W426" t="s">
        <v>369</v>
      </c>
      <c r="X426" t="s">
        <v>45</v>
      </c>
      <c r="Y426" t="s">
        <v>369</v>
      </c>
      <c r="Z426" t="s">
        <v>369</v>
      </c>
      <c r="AA426" t="s">
        <v>87</v>
      </c>
      <c r="AB426">
        <v>0</v>
      </c>
      <c r="AC426" s="4">
        <v>4</v>
      </c>
    </row>
    <row r="427" spans="1:29" hidden="1" x14ac:dyDescent="0.2">
      <c r="A427" t="s">
        <v>746</v>
      </c>
      <c r="B427">
        <v>20240623</v>
      </c>
      <c r="C427">
        <v>33844</v>
      </c>
      <c r="D427" t="s">
        <v>86</v>
      </c>
      <c r="E427" t="s">
        <v>32</v>
      </c>
      <c r="F427" t="s">
        <v>33</v>
      </c>
      <c r="G427" t="s">
        <v>34</v>
      </c>
      <c r="H427" t="s">
        <v>35</v>
      </c>
      <c r="I427" t="s">
        <v>36</v>
      </c>
      <c r="J427">
        <v>291</v>
      </c>
      <c r="K427">
        <v>4</v>
      </c>
      <c r="L427" t="s">
        <v>80</v>
      </c>
      <c r="M427">
        <v>14.1965</v>
      </c>
      <c r="N427" t="s">
        <v>344</v>
      </c>
      <c r="O427">
        <v>8</v>
      </c>
      <c r="P427" t="s">
        <v>39</v>
      </c>
      <c r="Q427" t="s">
        <v>40</v>
      </c>
      <c r="R427" t="s">
        <v>345</v>
      </c>
      <c r="S427">
        <v>100</v>
      </c>
      <c r="T427" t="s">
        <v>177</v>
      </c>
      <c r="U427" t="s">
        <v>43</v>
      </c>
      <c r="V427" t="s">
        <v>43</v>
      </c>
      <c r="W427" t="s">
        <v>188</v>
      </c>
      <c r="X427" t="s">
        <v>45</v>
      </c>
      <c r="Y427" t="s">
        <v>188</v>
      </c>
      <c r="Z427" t="s">
        <v>188</v>
      </c>
      <c r="AA427" t="s">
        <v>33</v>
      </c>
      <c r="AB427">
        <v>0</v>
      </c>
      <c r="AC427" s="4">
        <v>2</v>
      </c>
    </row>
    <row r="428" spans="1:29" x14ac:dyDescent="0.2">
      <c r="A428" t="s">
        <v>747</v>
      </c>
      <c r="B428">
        <v>20240623</v>
      </c>
      <c r="C428">
        <v>33927</v>
      </c>
      <c r="D428" t="s">
        <v>69</v>
      </c>
      <c r="E428" t="s">
        <v>32</v>
      </c>
      <c r="F428" t="s">
        <v>70</v>
      </c>
      <c r="G428" t="s">
        <v>34</v>
      </c>
      <c r="H428" t="s">
        <v>35</v>
      </c>
      <c r="I428" t="s">
        <v>36</v>
      </c>
      <c r="J428">
        <v>291</v>
      </c>
      <c r="K428">
        <v>3</v>
      </c>
      <c r="L428" t="s">
        <v>137</v>
      </c>
      <c r="N428" t="s">
        <v>217</v>
      </c>
      <c r="O428">
        <v>6</v>
      </c>
      <c r="P428" t="s">
        <v>39</v>
      </c>
      <c r="Q428" t="s">
        <v>40</v>
      </c>
      <c r="R428" t="s">
        <v>218</v>
      </c>
      <c r="S428">
        <v>100</v>
      </c>
      <c r="T428" t="s">
        <v>63</v>
      </c>
      <c r="U428" t="s">
        <v>43</v>
      </c>
      <c r="V428" t="s">
        <v>43</v>
      </c>
      <c r="W428" t="s">
        <v>64</v>
      </c>
      <c r="X428" t="s">
        <v>45</v>
      </c>
      <c r="Y428" t="s">
        <v>64</v>
      </c>
      <c r="Z428" t="s">
        <v>65</v>
      </c>
      <c r="AA428" t="s">
        <v>70</v>
      </c>
      <c r="AB428">
        <v>0</v>
      </c>
      <c r="AC428" s="4">
        <v>2</v>
      </c>
    </row>
    <row r="429" spans="1:29" hidden="1" x14ac:dyDescent="0.2">
      <c r="A429" t="s">
        <v>748</v>
      </c>
      <c r="B429">
        <v>20240623</v>
      </c>
      <c r="C429">
        <v>34007</v>
      </c>
      <c r="D429" t="s">
        <v>86</v>
      </c>
      <c r="E429" t="s">
        <v>32</v>
      </c>
      <c r="F429" t="s">
        <v>87</v>
      </c>
      <c r="G429" t="s">
        <v>34</v>
      </c>
      <c r="H429" t="s">
        <v>35</v>
      </c>
      <c r="I429" t="s">
        <v>36</v>
      </c>
      <c r="J429">
        <v>291</v>
      </c>
      <c r="K429">
        <v>5</v>
      </c>
      <c r="L429" t="s">
        <v>50</v>
      </c>
      <c r="M429">
        <v>14.026490000000001</v>
      </c>
      <c r="N429" t="s">
        <v>529</v>
      </c>
      <c r="O429">
        <v>8</v>
      </c>
      <c r="P429" t="s">
        <v>162</v>
      </c>
      <c r="Q429" t="s">
        <v>162</v>
      </c>
      <c r="R429" t="s">
        <v>530</v>
      </c>
      <c r="S429">
        <v>100</v>
      </c>
      <c r="T429" t="s">
        <v>266</v>
      </c>
      <c r="U429" t="s">
        <v>43</v>
      </c>
      <c r="V429" t="s">
        <v>43</v>
      </c>
      <c r="W429" t="s">
        <v>171</v>
      </c>
      <c r="X429" t="s">
        <v>45</v>
      </c>
      <c r="Y429" t="s">
        <v>171</v>
      </c>
      <c r="Z429" t="s">
        <v>172</v>
      </c>
      <c r="AA429" t="s">
        <v>87</v>
      </c>
      <c r="AB429">
        <v>0</v>
      </c>
      <c r="AC429" s="4">
        <v>4</v>
      </c>
    </row>
    <row r="430" spans="1:29" hidden="1" x14ac:dyDescent="0.2">
      <c r="A430" t="s">
        <v>749</v>
      </c>
      <c r="B430">
        <v>20240623</v>
      </c>
      <c r="C430">
        <v>34052</v>
      </c>
      <c r="D430" t="s">
        <v>86</v>
      </c>
      <c r="E430" t="s">
        <v>32</v>
      </c>
      <c r="F430" t="s">
        <v>87</v>
      </c>
      <c r="G430" t="s">
        <v>34</v>
      </c>
      <c r="H430" t="s">
        <v>35</v>
      </c>
      <c r="I430" t="s">
        <v>36</v>
      </c>
      <c r="J430">
        <v>291</v>
      </c>
      <c r="K430">
        <v>4</v>
      </c>
      <c r="L430" t="s">
        <v>59</v>
      </c>
      <c r="M430">
        <v>14.026490000000001</v>
      </c>
      <c r="N430" t="s">
        <v>529</v>
      </c>
      <c r="O430">
        <v>7</v>
      </c>
      <c r="P430" t="s">
        <v>162</v>
      </c>
      <c r="Q430" t="s">
        <v>162</v>
      </c>
      <c r="R430" t="s">
        <v>530</v>
      </c>
      <c r="S430">
        <v>100</v>
      </c>
      <c r="T430" t="s">
        <v>308</v>
      </c>
      <c r="U430" t="s">
        <v>43</v>
      </c>
      <c r="V430" t="s">
        <v>43</v>
      </c>
      <c r="W430" t="s">
        <v>653</v>
      </c>
      <c r="X430" t="s">
        <v>45</v>
      </c>
      <c r="Y430" t="s">
        <v>653</v>
      </c>
      <c r="Z430" t="s">
        <v>653</v>
      </c>
      <c r="AA430" t="s">
        <v>87</v>
      </c>
      <c r="AB430">
        <v>0</v>
      </c>
      <c r="AC430" s="4">
        <v>4</v>
      </c>
    </row>
    <row r="431" spans="1:29" hidden="1" x14ac:dyDescent="0.2">
      <c r="A431" t="s">
        <v>750</v>
      </c>
      <c r="B431">
        <v>20240623</v>
      </c>
      <c r="C431">
        <v>34118</v>
      </c>
      <c r="D431" t="s">
        <v>86</v>
      </c>
      <c r="E431" t="s">
        <v>32</v>
      </c>
      <c r="F431" t="s">
        <v>87</v>
      </c>
      <c r="G431" t="s">
        <v>34</v>
      </c>
      <c r="H431" t="s">
        <v>35</v>
      </c>
      <c r="I431" t="s">
        <v>36</v>
      </c>
      <c r="J431">
        <v>291</v>
      </c>
      <c r="K431">
        <v>4</v>
      </c>
      <c r="L431" t="s">
        <v>125</v>
      </c>
      <c r="M431">
        <v>14.026490000000001</v>
      </c>
      <c r="N431" t="s">
        <v>529</v>
      </c>
      <c r="O431">
        <v>8</v>
      </c>
      <c r="P431" t="s">
        <v>162</v>
      </c>
      <c r="Q431" t="s">
        <v>162</v>
      </c>
      <c r="R431" t="s">
        <v>530</v>
      </c>
      <c r="S431">
        <v>100</v>
      </c>
      <c r="T431" t="s">
        <v>751</v>
      </c>
      <c r="U431" t="s">
        <v>43</v>
      </c>
      <c r="V431" t="s">
        <v>43</v>
      </c>
      <c r="W431" t="s">
        <v>213</v>
      </c>
      <c r="X431" t="s">
        <v>45</v>
      </c>
      <c r="Y431" t="s">
        <v>213</v>
      </c>
      <c r="Z431" t="s">
        <v>213</v>
      </c>
      <c r="AA431" t="s">
        <v>87</v>
      </c>
      <c r="AB431">
        <v>0</v>
      </c>
      <c r="AC431" s="4">
        <v>4</v>
      </c>
    </row>
    <row r="432" spans="1:29" hidden="1" x14ac:dyDescent="0.2">
      <c r="A432" t="s">
        <v>752</v>
      </c>
      <c r="B432">
        <v>20240623</v>
      </c>
      <c r="C432">
        <v>34334</v>
      </c>
      <c r="D432" t="s">
        <v>86</v>
      </c>
      <c r="E432" t="s">
        <v>32</v>
      </c>
      <c r="F432" t="s">
        <v>87</v>
      </c>
      <c r="G432" t="s">
        <v>34</v>
      </c>
      <c r="H432" t="s">
        <v>35</v>
      </c>
      <c r="I432" t="s">
        <v>36</v>
      </c>
      <c r="J432">
        <v>291</v>
      </c>
      <c r="K432">
        <v>4</v>
      </c>
      <c r="L432" t="s">
        <v>59</v>
      </c>
      <c r="M432">
        <v>14.026490000000001</v>
      </c>
      <c r="N432" t="s">
        <v>529</v>
      </c>
      <c r="O432">
        <v>8</v>
      </c>
      <c r="P432" t="s">
        <v>162</v>
      </c>
      <c r="Q432" t="s">
        <v>162</v>
      </c>
      <c r="R432" t="s">
        <v>530</v>
      </c>
      <c r="S432">
        <v>100</v>
      </c>
      <c r="T432" t="s">
        <v>753</v>
      </c>
      <c r="U432" t="s">
        <v>43</v>
      </c>
      <c r="V432" t="s">
        <v>43</v>
      </c>
      <c r="W432" t="s">
        <v>117</v>
      </c>
      <c r="X432" t="s">
        <v>45</v>
      </c>
      <c r="Y432" t="s">
        <v>117</v>
      </c>
      <c r="Z432" t="s">
        <v>117</v>
      </c>
      <c r="AA432" t="s">
        <v>87</v>
      </c>
      <c r="AB432">
        <v>0</v>
      </c>
      <c r="AC432" s="4">
        <v>4</v>
      </c>
    </row>
    <row r="433" spans="1:29" hidden="1" x14ac:dyDescent="0.2">
      <c r="A433" t="s">
        <v>754</v>
      </c>
      <c r="B433">
        <v>20240623</v>
      </c>
      <c r="C433">
        <v>34408</v>
      </c>
      <c r="D433" t="s">
        <v>86</v>
      </c>
      <c r="E433" t="s">
        <v>32</v>
      </c>
      <c r="F433" t="s">
        <v>87</v>
      </c>
      <c r="G433" t="s">
        <v>34</v>
      </c>
      <c r="H433" t="s">
        <v>35</v>
      </c>
      <c r="I433" t="s">
        <v>36</v>
      </c>
      <c r="J433">
        <v>291</v>
      </c>
      <c r="K433">
        <v>5</v>
      </c>
      <c r="L433" t="s">
        <v>59</v>
      </c>
      <c r="M433">
        <v>14.026490000000001</v>
      </c>
      <c r="N433" t="s">
        <v>529</v>
      </c>
      <c r="O433">
        <v>8</v>
      </c>
      <c r="P433" t="s">
        <v>162</v>
      </c>
      <c r="Q433" t="s">
        <v>162</v>
      </c>
      <c r="R433" t="s">
        <v>530</v>
      </c>
      <c r="S433">
        <v>100</v>
      </c>
      <c r="T433" t="s">
        <v>77</v>
      </c>
      <c r="U433" t="s">
        <v>43</v>
      </c>
      <c r="V433" t="s">
        <v>43</v>
      </c>
      <c r="W433" t="s">
        <v>369</v>
      </c>
      <c r="X433" t="s">
        <v>45</v>
      </c>
      <c r="Y433" t="s">
        <v>369</v>
      </c>
      <c r="Z433" t="s">
        <v>369</v>
      </c>
      <c r="AA433" t="s">
        <v>87</v>
      </c>
      <c r="AB433">
        <v>0</v>
      </c>
      <c r="AC433" s="4">
        <v>4</v>
      </c>
    </row>
    <row r="434" spans="1:29" hidden="1" x14ac:dyDescent="0.2">
      <c r="A434" t="s">
        <v>755</v>
      </c>
      <c r="B434">
        <v>20240623</v>
      </c>
      <c r="C434">
        <v>34512</v>
      </c>
      <c r="D434" t="s">
        <v>86</v>
      </c>
      <c r="E434" t="s">
        <v>32</v>
      </c>
      <c r="F434" t="s">
        <v>87</v>
      </c>
      <c r="G434" t="s">
        <v>34</v>
      </c>
      <c r="H434" t="s">
        <v>35</v>
      </c>
      <c r="I434" t="s">
        <v>36</v>
      </c>
      <c r="J434">
        <v>291</v>
      </c>
      <c r="K434">
        <v>4</v>
      </c>
      <c r="L434" t="s">
        <v>80</v>
      </c>
      <c r="M434">
        <v>14.026490000000001</v>
      </c>
      <c r="N434" t="s">
        <v>529</v>
      </c>
      <c r="O434">
        <v>7</v>
      </c>
      <c r="P434" t="s">
        <v>162</v>
      </c>
      <c r="Q434" t="s">
        <v>162</v>
      </c>
      <c r="R434" t="s">
        <v>530</v>
      </c>
      <c r="S434">
        <v>100</v>
      </c>
      <c r="T434" t="s">
        <v>229</v>
      </c>
      <c r="U434" t="s">
        <v>43</v>
      </c>
      <c r="V434" t="s">
        <v>43</v>
      </c>
      <c r="W434" t="s">
        <v>210</v>
      </c>
      <c r="X434" t="s">
        <v>45</v>
      </c>
      <c r="Y434" t="s">
        <v>210</v>
      </c>
      <c r="Z434" t="s">
        <v>210</v>
      </c>
      <c r="AA434" t="s">
        <v>87</v>
      </c>
      <c r="AB434">
        <v>0</v>
      </c>
      <c r="AC434" s="4">
        <v>4</v>
      </c>
    </row>
    <row r="435" spans="1:29" hidden="1" x14ac:dyDescent="0.2">
      <c r="A435" t="s">
        <v>756</v>
      </c>
      <c r="B435">
        <v>20240623</v>
      </c>
      <c r="C435">
        <v>34544</v>
      </c>
      <c r="D435" t="s">
        <v>86</v>
      </c>
      <c r="E435" t="s">
        <v>32</v>
      </c>
      <c r="F435" t="s">
        <v>87</v>
      </c>
      <c r="G435" t="s">
        <v>34</v>
      </c>
      <c r="H435" t="s">
        <v>35</v>
      </c>
      <c r="I435" t="s">
        <v>36</v>
      </c>
      <c r="J435">
        <v>291</v>
      </c>
      <c r="K435">
        <v>4</v>
      </c>
      <c r="L435" t="s">
        <v>108</v>
      </c>
      <c r="M435">
        <v>14.026490000000001</v>
      </c>
      <c r="N435" t="s">
        <v>529</v>
      </c>
      <c r="O435">
        <v>8</v>
      </c>
      <c r="P435" t="s">
        <v>162</v>
      </c>
      <c r="Q435" t="s">
        <v>162</v>
      </c>
      <c r="R435" t="s">
        <v>530</v>
      </c>
      <c r="S435">
        <v>100</v>
      </c>
      <c r="T435" t="s">
        <v>516</v>
      </c>
      <c r="U435" t="s">
        <v>43</v>
      </c>
      <c r="V435" t="s">
        <v>43</v>
      </c>
      <c r="W435" t="s">
        <v>123</v>
      </c>
      <c r="X435" t="s">
        <v>45</v>
      </c>
      <c r="Y435" t="s">
        <v>123</v>
      </c>
      <c r="Z435" t="s">
        <v>46</v>
      </c>
      <c r="AA435" t="s">
        <v>87</v>
      </c>
      <c r="AB435">
        <v>0</v>
      </c>
      <c r="AC435" s="4">
        <v>4</v>
      </c>
    </row>
    <row r="436" spans="1:29" hidden="1" x14ac:dyDescent="0.2">
      <c r="A436" t="s">
        <v>757</v>
      </c>
      <c r="B436">
        <v>20240623</v>
      </c>
      <c r="C436">
        <v>34610</v>
      </c>
      <c r="D436" t="s">
        <v>86</v>
      </c>
      <c r="E436" t="s">
        <v>32</v>
      </c>
      <c r="F436" t="s">
        <v>87</v>
      </c>
      <c r="G436" t="s">
        <v>34</v>
      </c>
      <c r="H436" t="s">
        <v>35</v>
      </c>
      <c r="I436" t="s">
        <v>36</v>
      </c>
      <c r="J436">
        <v>291</v>
      </c>
      <c r="K436">
        <v>4</v>
      </c>
      <c r="L436" t="s">
        <v>37</v>
      </c>
      <c r="M436">
        <v>14.026490000000001</v>
      </c>
      <c r="N436" t="s">
        <v>529</v>
      </c>
      <c r="O436">
        <v>7</v>
      </c>
      <c r="P436" t="s">
        <v>162</v>
      </c>
      <c r="Q436" t="s">
        <v>162</v>
      </c>
      <c r="R436" t="s">
        <v>530</v>
      </c>
      <c r="S436">
        <v>100</v>
      </c>
      <c r="T436" t="s">
        <v>177</v>
      </c>
      <c r="U436" t="s">
        <v>43</v>
      </c>
      <c r="V436" t="s">
        <v>43</v>
      </c>
      <c r="W436" t="s">
        <v>139</v>
      </c>
      <c r="X436" t="s">
        <v>45</v>
      </c>
      <c r="Y436" t="s">
        <v>139</v>
      </c>
      <c r="Z436" t="s">
        <v>139</v>
      </c>
      <c r="AA436" t="s">
        <v>87</v>
      </c>
      <c r="AB436">
        <v>0</v>
      </c>
      <c r="AC436" s="4">
        <v>4</v>
      </c>
    </row>
    <row r="437" spans="1:29" hidden="1" x14ac:dyDescent="0.2">
      <c r="A437" t="s">
        <v>758</v>
      </c>
      <c r="B437">
        <v>20240623</v>
      </c>
      <c r="C437">
        <v>34716</v>
      </c>
      <c r="D437" t="s">
        <v>86</v>
      </c>
      <c r="E437" t="s">
        <v>32</v>
      </c>
      <c r="F437" t="s">
        <v>87</v>
      </c>
      <c r="G437" t="s">
        <v>34</v>
      </c>
      <c r="H437" t="s">
        <v>35</v>
      </c>
      <c r="I437" t="s">
        <v>36</v>
      </c>
      <c r="J437">
        <v>291</v>
      </c>
      <c r="K437">
        <v>4</v>
      </c>
      <c r="L437" t="s">
        <v>194</v>
      </c>
      <c r="M437">
        <v>14.026490000000001</v>
      </c>
      <c r="N437" t="s">
        <v>529</v>
      </c>
      <c r="O437">
        <v>7</v>
      </c>
      <c r="P437" t="s">
        <v>162</v>
      </c>
      <c r="Q437" t="s">
        <v>162</v>
      </c>
      <c r="R437" t="s">
        <v>530</v>
      </c>
      <c r="S437">
        <v>100</v>
      </c>
      <c r="T437" t="s">
        <v>229</v>
      </c>
      <c r="U437" t="s">
        <v>43</v>
      </c>
      <c r="V437" t="s">
        <v>43</v>
      </c>
      <c r="W437" t="s">
        <v>178</v>
      </c>
      <c r="X437" t="s">
        <v>45</v>
      </c>
      <c r="Y437" t="s">
        <v>178</v>
      </c>
      <c r="Z437" t="s">
        <v>178</v>
      </c>
      <c r="AA437" t="s">
        <v>87</v>
      </c>
      <c r="AB437">
        <v>0</v>
      </c>
      <c r="AC437" s="4">
        <v>4</v>
      </c>
    </row>
    <row r="438" spans="1:29" x14ac:dyDescent="0.2">
      <c r="A438" t="s">
        <v>759</v>
      </c>
      <c r="B438">
        <v>20240623</v>
      </c>
      <c r="C438">
        <v>34725</v>
      </c>
      <c r="D438" t="s">
        <v>69</v>
      </c>
      <c r="E438" t="s">
        <v>32</v>
      </c>
      <c r="F438" t="s">
        <v>70</v>
      </c>
      <c r="G438" t="s">
        <v>34</v>
      </c>
      <c r="H438" t="s">
        <v>35</v>
      </c>
      <c r="I438" t="s">
        <v>165</v>
      </c>
      <c r="J438">
        <v>1</v>
      </c>
      <c r="K438">
        <v>3</v>
      </c>
      <c r="L438" t="s">
        <v>50</v>
      </c>
      <c r="N438" t="s">
        <v>217</v>
      </c>
      <c r="O438">
        <v>2</v>
      </c>
      <c r="P438" t="s">
        <v>39</v>
      </c>
      <c r="Q438" t="s">
        <v>40</v>
      </c>
      <c r="R438" t="s">
        <v>218</v>
      </c>
      <c r="S438">
        <v>100</v>
      </c>
      <c r="T438" t="s">
        <v>599</v>
      </c>
      <c r="U438" t="s">
        <v>43</v>
      </c>
      <c r="V438" t="s">
        <v>43</v>
      </c>
      <c r="W438" t="s">
        <v>167</v>
      </c>
      <c r="X438" t="s">
        <v>45</v>
      </c>
      <c r="Y438" t="s">
        <v>167</v>
      </c>
      <c r="Z438" t="s">
        <v>167</v>
      </c>
      <c r="AA438" t="s">
        <v>70</v>
      </c>
      <c r="AB438">
        <v>0</v>
      </c>
      <c r="AC438" s="4">
        <v>2</v>
      </c>
    </row>
    <row r="439" spans="1:29" hidden="1" x14ac:dyDescent="0.2">
      <c r="A439" t="s">
        <v>760</v>
      </c>
      <c r="B439">
        <v>20240623</v>
      </c>
      <c r="C439">
        <v>34738</v>
      </c>
      <c r="D439" t="s">
        <v>86</v>
      </c>
      <c r="E439" t="s">
        <v>32</v>
      </c>
      <c r="F439" t="s">
        <v>87</v>
      </c>
      <c r="G439" t="s">
        <v>34</v>
      </c>
      <c r="H439" t="s">
        <v>35</v>
      </c>
      <c r="I439" t="s">
        <v>36</v>
      </c>
      <c r="J439">
        <v>291</v>
      </c>
      <c r="K439">
        <v>4</v>
      </c>
      <c r="L439" t="s">
        <v>59</v>
      </c>
      <c r="M439">
        <v>14.026490000000001</v>
      </c>
      <c r="N439" t="s">
        <v>529</v>
      </c>
      <c r="O439">
        <v>7</v>
      </c>
      <c r="P439" t="s">
        <v>162</v>
      </c>
      <c r="Q439" t="s">
        <v>162</v>
      </c>
      <c r="R439" t="s">
        <v>530</v>
      </c>
      <c r="S439">
        <v>100</v>
      </c>
      <c r="T439" t="s">
        <v>761</v>
      </c>
      <c r="U439" t="s">
        <v>43</v>
      </c>
      <c r="V439" t="s">
        <v>43</v>
      </c>
      <c r="W439" t="s">
        <v>178</v>
      </c>
      <c r="X439" t="s">
        <v>45</v>
      </c>
      <c r="Y439" t="s">
        <v>178</v>
      </c>
      <c r="Z439" t="s">
        <v>178</v>
      </c>
      <c r="AA439" t="s">
        <v>87</v>
      </c>
      <c r="AB439">
        <v>0</v>
      </c>
      <c r="AC439" s="4">
        <v>4</v>
      </c>
    </row>
    <row r="440" spans="1:29" hidden="1" x14ac:dyDescent="0.2">
      <c r="A440" t="s">
        <v>762</v>
      </c>
      <c r="B440">
        <v>20240623</v>
      </c>
      <c r="C440">
        <v>34858</v>
      </c>
      <c r="D440" t="s">
        <v>86</v>
      </c>
      <c r="E440" t="s">
        <v>32</v>
      </c>
      <c r="F440" t="s">
        <v>87</v>
      </c>
      <c r="G440" t="s">
        <v>34</v>
      </c>
      <c r="H440" t="s">
        <v>35</v>
      </c>
      <c r="I440" t="s">
        <v>36</v>
      </c>
      <c r="J440">
        <v>291</v>
      </c>
      <c r="K440">
        <v>5</v>
      </c>
      <c r="L440" t="s">
        <v>59</v>
      </c>
      <c r="M440">
        <v>14.026490000000001</v>
      </c>
      <c r="N440" t="s">
        <v>529</v>
      </c>
      <c r="O440">
        <v>8</v>
      </c>
      <c r="P440" t="s">
        <v>162</v>
      </c>
      <c r="Q440" t="s">
        <v>162</v>
      </c>
      <c r="R440" t="s">
        <v>530</v>
      </c>
      <c r="S440">
        <v>100</v>
      </c>
      <c r="T440" t="s">
        <v>763</v>
      </c>
      <c r="U440" t="s">
        <v>43</v>
      </c>
      <c r="V440" t="s">
        <v>43</v>
      </c>
      <c r="W440" t="s">
        <v>369</v>
      </c>
      <c r="X440" t="s">
        <v>45</v>
      </c>
      <c r="Y440" t="s">
        <v>369</v>
      </c>
      <c r="Z440" t="s">
        <v>369</v>
      </c>
      <c r="AA440" t="s">
        <v>87</v>
      </c>
      <c r="AB440">
        <v>0</v>
      </c>
      <c r="AC440" s="4">
        <v>4</v>
      </c>
    </row>
    <row r="441" spans="1:29" hidden="1" x14ac:dyDescent="0.2">
      <c r="A441" t="s">
        <v>764</v>
      </c>
      <c r="B441">
        <v>20240623</v>
      </c>
      <c r="C441">
        <v>35103</v>
      </c>
      <c r="D441" t="s">
        <v>86</v>
      </c>
      <c r="E441" t="s">
        <v>32</v>
      </c>
      <c r="F441" t="s">
        <v>87</v>
      </c>
      <c r="G441" t="s">
        <v>34</v>
      </c>
      <c r="H441" t="s">
        <v>35</v>
      </c>
      <c r="I441" t="s">
        <v>36</v>
      </c>
      <c r="J441">
        <v>291</v>
      </c>
      <c r="K441">
        <v>5</v>
      </c>
      <c r="L441" t="s">
        <v>480</v>
      </c>
      <c r="M441">
        <v>14.026490000000001</v>
      </c>
      <c r="N441" t="s">
        <v>529</v>
      </c>
      <c r="O441">
        <v>8</v>
      </c>
      <c r="P441" t="s">
        <v>162</v>
      </c>
      <c r="Q441" t="s">
        <v>162</v>
      </c>
      <c r="R441" t="s">
        <v>530</v>
      </c>
      <c r="S441">
        <v>100</v>
      </c>
      <c r="T441" t="s">
        <v>144</v>
      </c>
      <c r="U441" t="s">
        <v>43</v>
      </c>
      <c r="V441" t="s">
        <v>43</v>
      </c>
      <c r="W441" t="s">
        <v>290</v>
      </c>
      <c r="X441" t="s">
        <v>45</v>
      </c>
      <c r="Y441" t="s">
        <v>290</v>
      </c>
      <c r="Z441" t="s">
        <v>290</v>
      </c>
      <c r="AA441" t="s">
        <v>87</v>
      </c>
      <c r="AB441">
        <v>0</v>
      </c>
      <c r="AC441" s="4">
        <v>4</v>
      </c>
    </row>
    <row r="442" spans="1:29" hidden="1" x14ac:dyDescent="0.2">
      <c r="A442" t="s">
        <v>765</v>
      </c>
      <c r="B442">
        <v>20240623</v>
      </c>
      <c r="C442">
        <v>35127</v>
      </c>
      <c r="D442" t="s">
        <v>86</v>
      </c>
      <c r="E442" t="s">
        <v>32</v>
      </c>
      <c r="F442" t="s">
        <v>87</v>
      </c>
      <c r="G442" t="s">
        <v>34</v>
      </c>
      <c r="H442" t="s">
        <v>35</v>
      </c>
      <c r="I442" t="s">
        <v>36</v>
      </c>
      <c r="J442">
        <v>291</v>
      </c>
      <c r="K442">
        <v>3</v>
      </c>
      <c r="L442" t="s">
        <v>59</v>
      </c>
      <c r="M442">
        <v>14.026490000000001</v>
      </c>
      <c r="N442" t="s">
        <v>529</v>
      </c>
      <c r="O442">
        <v>6</v>
      </c>
      <c r="P442" t="s">
        <v>162</v>
      </c>
      <c r="Q442" t="s">
        <v>162</v>
      </c>
      <c r="R442" t="s">
        <v>530</v>
      </c>
      <c r="S442">
        <v>100</v>
      </c>
      <c r="T442" t="s">
        <v>299</v>
      </c>
      <c r="U442" t="s">
        <v>43</v>
      </c>
      <c r="V442" t="s">
        <v>43</v>
      </c>
      <c r="W442" t="s">
        <v>696</v>
      </c>
      <c r="X442" t="s">
        <v>45</v>
      </c>
      <c r="Y442" t="s">
        <v>696</v>
      </c>
      <c r="Z442" t="s">
        <v>92</v>
      </c>
      <c r="AA442" t="s">
        <v>87</v>
      </c>
      <c r="AB442">
        <v>0</v>
      </c>
      <c r="AC442" s="4">
        <v>4</v>
      </c>
    </row>
    <row r="443" spans="1:29" hidden="1" x14ac:dyDescent="0.2">
      <c r="A443" t="s">
        <v>766</v>
      </c>
      <c r="B443">
        <v>20240623</v>
      </c>
      <c r="C443">
        <v>35203</v>
      </c>
      <c r="D443" t="s">
        <v>86</v>
      </c>
      <c r="E443" t="s">
        <v>32</v>
      </c>
      <c r="F443" t="s">
        <v>33</v>
      </c>
      <c r="G443" t="s">
        <v>34</v>
      </c>
      <c r="H443" t="s">
        <v>35</v>
      </c>
      <c r="I443" t="s">
        <v>36</v>
      </c>
      <c r="J443">
        <v>291</v>
      </c>
      <c r="K443">
        <v>3</v>
      </c>
      <c r="L443" t="s">
        <v>59</v>
      </c>
      <c r="M443">
        <v>14.19219</v>
      </c>
      <c r="N443" t="s">
        <v>461</v>
      </c>
      <c r="O443">
        <v>6</v>
      </c>
      <c r="P443" t="s">
        <v>39</v>
      </c>
      <c r="Q443" t="s">
        <v>40</v>
      </c>
      <c r="R443" t="s">
        <v>462</v>
      </c>
      <c r="S443">
        <v>100</v>
      </c>
      <c r="T443" t="s">
        <v>120</v>
      </c>
      <c r="U443" t="s">
        <v>43</v>
      </c>
      <c r="V443" t="s">
        <v>43</v>
      </c>
      <c r="W443" t="s">
        <v>103</v>
      </c>
      <c r="X443" t="s">
        <v>45</v>
      </c>
      <c r="Y443" t="s">
        <v>103</v>
      </c>
      <c r="Z443" t="s">
        <v>92</v>
      </c>
      <c r="AA443" t="s">
        <v>33</v>
      </c>
      <c r="AB443">
        <v>0</v>
      </c>
      <c r="AC443" s="4">
        <v>2</v>
      </c>
    </row>
    <row r="444" spans="1:29" hidden="1" x14ac:dyDescent="0.2">
      <c r="A444" t="s">
        <v>767</v>
      </c>
      <c r="B444">
        <v>20240623</v>
      </c>
      <c r="C444">
        <v>35246</v>
      </c>
      <c r="D444" t="s">
        <v>86</v>
      </c>
      <c r="E444" t="s">
        <v>32</v>
      </c>
      <c r="F444" t="s">
        <v>87</v>
      </c>
      <c r="G444" t="s">
        <v>34</v>
      </c>
      <c r="H444" t="s">
        <v>35</v>
      </c>
      <c r="I444" t="s">
        <v>36</v>
      </c>
      <c r="J444">
        <v>291</v>
      </c>
      <c r="K444">
        <v>5</v>
      </c>
      <c r="L444" t="s">
        <v>67</v>
      </c>
      <c r="M444">
        <v>14.026490000000001</v>
      </c>
      <c r="N444" t="s">
        <v>529</v>
      </c>
      <c r="O444">
        <v>8</v>
      </c>
      <c r="P444" t="s">
        <v>162</v>
      </c>
      <c r="Q444" t="s">
        <v>162</v>
      </c>
      <c r="R444" t="s">
        <v>530</v>
      </c>
      <c r="S444">
        <v>100</v>
      </c>
      <c r="T444" t="s">
        <v>77</v>
      </c>
      <c r="U444" t="s">
        <v>43</v>
      </c>
      <c r="V444" t="s">
        <v>43</v>
      </c>
      <c r="W444" t="s">
        <v>78</v>
      </c>
      <c r="X444" t="s">
        <v>45</v>
      </c>
      <c r="Y444" t="s">
        <v>78</v>
      </c>
      <c r="Z444" t="s">
        <v>57</v>
      </c>
      <c r="AA444" t="s">
        <v>87</v>
      </c>
      <c r="AB444">
        <v>0</v>
      </c>
      <c r="AC444" s="4">
        <v>4</v>
      </c>
    </row>
    <row r="445" spans="1:29" hidden="1" x14ac:dyDescent="0.2">
      <c r="A445" t="s">
        <v>768</v>
      </c>
      <c r="B445">
        <v>20240623</v>
      </c>
      <c r="C445">
        <v>35341</v>
      </c>
      <c r="D445" t="s">
        <v>86</v>
      </c>
      <c r="E445" t="s">
        <v>32</v>
      </c>
      <c r="F445" t="s">
        <v>87</v>
      </c>
      <c r="G445" t="s">
        <v>34</v>
      </c>
      <c r="H445" t="s">
        <v>35</v>
      </c>
      <c r="I445" t="s">
        <v>36</v>
      </c>
      <c r="J445">
        <v>291</v>
      </c>
      <c r="K445">
        <v>4</v>
      </c>
      <c r="L445" t="s">
        <v>37</v>
      </c>
      <c r="M445">
        <v>14.026490000000001</v>
      </c>
      <c r="N445" t="s">
        <v>529</v>
      </c>
      <c r="O445">
        <v>8</v>
      </c>
      <c r="P445" t="s">
        <v>162</v>
      </c>
      <c r="Q445" t="s">
        <v>162</v>
      </c>
      <c r="R445" t="s">
        <v>530</v>
      </c>
      <c r="S445">
        <v>100</v>
      </c>
      <c r="T445" t="s">
        <v>359</v>
      </c>
      <c r="U445" t="s">
        <v>43</v>
      </c>
      <c r="V445" t="s">
        <v>43</v>
      </c>
      <c r="W445" t="s">
        <v>188</v>
      </c>
      <c r="X445" t="s">
        <v>45</v>
      </c>
      <c r="Y445" t="s">
        <v>188</v>
      </c>
      <c r="Z445" t="s">
        <v>188</v>
      </c>
      <c r="AA445" t="s">
        <v>87</v>
      </c>
      <c r="AB445">
        <v>0</v>
      </c>
      <c r="AC445" s="4">
        <v>4</v>
      </c>
    </row>
    <row r="446" spans="1:29" hidden="1" x14ac:dyDescent="0.2">
      <c r="A446" t="s">
        <v>769</v>
      </c>
      <c r="B446">
        <v>20240623</v>
      </c>
      <c r="C446">
        <v>35404</v>
      </c>
      <c r="D446" t="s">
        <v>86</v>
      </c>
      <c r="E446" t="s">
        <v>32</v>
      </c>
      <c r="F446" t="s">
        <v>87</v>
      </c>
      <c r="G446" t="s">
        <v>34</v>
      </c>
      <c r="H446" t="s">
        <v>35</v>
      </c>
      <c r="I446" t="s">
        <v>36</v>
      </c>
      <c r="J446">
        <v>291</v>
      </c>
      <c r="K446">
        <v>3</v>
      </c>
      <c r="L446" t="s">
        <v>59</v>
      </c>
      <c r="M446">
        <v>14.026490000000001</v>
      </c>
      <c r="N446" t="s">
        <v>529</v>
      </c>
      <c r="O446">
        <v>6</v>
      </c>
      <c r="P446" t="s">
        <v>162</v>
      </c>
      <c r="Q446" t="s">
        <v>162</v>
      </c>
      <c r="R446" t="s">
        <v>530</v>
      </c>
      <c r="S446">
        <v>100</v>
      </c>
      <c r="T446" t="s">
        <v>328</v>
      </c>
      <c r="U446" t="s">
        <v>43</v>
      </c>
      <c r="V446" t="s">
        <v>43</v>
      </c>
      <c r="W446" t="s">
        <v>61</v>
      </c>
      <c r="X446" t="s">
        <v>45</v>
      </c>
      <c r="Y446" t="s">
        <v>61</v>
      </c>
      <c r="Z446" t="s">
        <v>61</v>
      </c>
      <c r="AA446" t="s">
        <v>87</v>
      </c>
      <c r="AB446">
        <v>0</v>
      </c>
      <c r="AC446" s="4">
        <v>4</v>
      </c>
    </row>
    <row r="447" spans="1:29" x14ac:dyDescent="0.2">
      <c r="A447" t="s">
        <v>770</v>
      </c>
      <c r="B447">
        <v>20240623</v>
      </c>
      <c r="C447">
        <v>35404</v>
      </c>
      <c r="D447" t="s">
        <v>69</v>
      </c>
      <c r="E447" t="s">
        <v>32</v>
      </c>
      <c r="F447" t="s">
        <v>70</v>
      </c>
      <c r="G447" t="s">
        <v>34</v>
      </c>
      <c r="H447" t="s">
        <v>35</v>
      </c>
      <c r="I447" t="s">
        <v>165</v>
      </c>
      <c r="J447">
        <v>1</v>
      </c>
      <c r="K447">
        <v>3</v>
      </c>
      <c r="L447" t="s">
        <v>80</v>
      </c>
      <c r="N447" t="s">
        <v>217</v>
      </c>
      <c r="O447">
        <v>2</v>
      </c>
      <c r="P447" t="s">
        <v>39</v>
      </c>
      <c r="Q447" t="s">
        <v>40</v>
      </c>
      <c r="R447" t="s">
        <v>218</v>
      </c>
      <c r="S447">
        <v>100</v>
      </c>
      <c r="T447" t="s">
        <v>599</v>
      </c>
      <c r="U447" t="s">
        <v>43</v>
      </c>
      <c r="V447" t="s">
        <v>43</v>
      </c>
      <c r="W447" t="s">
        <v>167</v>
      </c>
      <c r="X447" t="s">
        <v>45</v>
      </c>
      <c r="Y447" t="s">
        <v>167</v>
      </c>
      <c r="Z447" t="s">
        <v>167</v>
      </c>
      <c r="AA447" t="s">
        <v>70</v>
      </c>
      <c r="AB447">
        <v>0</v>
      </c>
      <c r="AC447" s="4">
        <v>2</v>
      </c>
    </row>
    <row r="448" spans="1:29" hidden="1" x14ac:dyDescent="0.2">
      <c r="A448" t="s">
        <v>771</v>
      </c>
      <c r="B448">
        <v>20240623</v>
      </c>
      <c r="C448">
        <v>35522</v>
      </c>
      <c r="D448" t="s">
        <v>86</v>
      </c>
      <c r="E448" t="s">
        <v>32</v>
      </c>
      <c r="F448" t="s">
        <v>87</v>
      </c>
      <c r="G448" t="s">
        <v>34</v>
      </c>
      <c r="H448" t="s">
        <v>35</v>
      </c>
      <c r="I448" t="s">
        <v>36</v>
      </c>
      <c r="J448">
        <v>291</v>
      </c>
      <c r="K448">
        <v>4</v>
      </c>
      <c r="L448" t="s">
        <v>137</v>
      </c>
      <c r="M448">
        <v>14.026490000000001</v>
      </c>
      <c r="N448" t="s">
        <v>529</v>
      </c>
      <c r="O448">
        <v>7</v>
      </c>
      <c r="P448" t="s">
        <v>162</v>
      </c>
      <c r="Q448" t="s">
        <v>162</v>
      </c>
      <c r="R448" t="s">
        <v>530</v>
      </c>
      <c r="S448">
        <v>100</v>
      </c>
      <c r="T448" t="s">
        <v>772</v>
      </c>
      <c r="U448" t="s">
        <v>43</v>
      </c>
      <c r="V448" t="s">
        <v>43</v>
      </c>
      <c r="W448" t="s">
        <v>139</v>
      </c>
      <c r="X448" t="s">
        <v>45</v>
      </c>
      <c r="Y448" t="s">
        <v>139</v>
      </c>
      <c r="Z448" t="s">
        <v>139</v>
      </c>
      <c r="AA448" t="s">
        <v>87</v>
      </c>
      <c r="AB448">
        <v>0</v>
      </c>
      <c r="AC448" s="4">
        <v>4</v>
      </c>
    </row>
    <row r="449" spans="1:29" hidden="1" x14ac:dyDescent="0.2">
      <c r="A449" t="s">
        <v>773</v>
      </c>
      <c r="B449">
        <v>20240623</v>
      </c>
      <c r="C449">
        <v>35531</v>
      </c>
      <c r="D449" t="s">
        <v>86</v>
      </c>
      <c r="E449" t="s">
        <v>32</v>
      </c>
      <c r="F449" t="s">
        <v>33</v>
      </c>
      <c r="G449" t="s">
        <v>34</v>
      </c>
      <c r="H449" t="s">
        <v>35</v>
      </c>
      <c r="I449" t="s">
        <v>36</v>
      </c>
      <c r="J449">
        <v>291</v>
      </c>
      <c r="K449">
        <v>4</v>
      </c>
      <c r="L449" t="s">
        <v>37</v>
      </c>
      <c r="M449">
        <v>14.18502</v>
      </c>
      <c r="N449" t="s">
        <v>461</v>
      </c>
      <c r="O449">
        <v>7</v>
      </c>
      <c r="P449" t="s">
        <v>39</v>
      </c>
      <c r="Q449" t="s">
        <v>40</v>
      </c>
      <c r="R449" t="s">
        <v>462</v>
      </c>
      <c r="S449">
        <v>100</v>
      </c>
      <c r="T449" t="s">
        <v>42</v>
      </c>
      <c r="U449" t="s">
        <v>43</v>
      </c>
      <c r="V449" t="s">
        <v>43</v>
      </c>
      <c r="W449" t="s">
        <v>44</v>
      </c>
      <c r="X449" t="s">
        <v>45</v>
      </c>
      <c r="Y449" t="s">
        <v>44</v>
      </c>
      <c r="Z449" t="s">
        <v>46</v>
      </c>
      <c r="AA449" t="s">
        <v>33</v>
      </c>
      <c r="AB449">
        <v>0</v>
      </c>
      <c r="AC449" s="4">
        <v>2</v>
      </c>
    </row>
    <row r="450" spans="1:29" hidden="1" x14ac:dyDescent="0.2">
      <c r="A450" t="s">
        <v>774</v>
      </c>
      <c r="B450">
        <v>20240623</v>
      </c>
      <c r="C450">
        <v>35554</v>
      </c>
      <c r="D450" t="s">
        <v>86</v>
      </c>
      <c r="E450" t="s">
        <v>32</v>
      </c>
      <c r="F450" t="s">
        <v>87</v>
      </c>
      <c r="G450" t="s">
        <v>34</v>
      </c>
      <c r="H450" t="s">
        <v>35</v>
      </c>
      <c r="I450" t="s">
        <v>36</v>
      </c>
      <c r="J450">
        <v>291</v>
      </c>
      <c r="K450">
        <v>4</v>
      </c>
      <c r="L450" t="s">
        <v>59</v>
      </c>
      <c r="M450">
        <v>14.026490000000001</v>
      </c>
      <c r="N450" t="s">
        <v>529</v>
      </c>
      <c r="O450">
        <v>8</v>
      </c>
      <c r="P450" t="s">
        <v>162</v>
      </c>
      <c r="Q450" t="s">
        <v>162</v>
      </c>
      <c r="R450" t="s">
        <v>530</v>
      </c>
      <c r="S450">
        <v>100</v>
      </c>
      <c r="T450" t="s">
        <v>419</v>
      </c>
      <c r="U450" t="s">
        <v>43</v>
      </c>
      <c r="V450" t="s">
        <v>43</v>
      </c>
      <c r="W450" t="s">
        <v>117</v>
      </c>
      <c r="X450" t="s">
        <v>45</v>
      </c>
      <c r="Y450" t="s">
        <v>117</v>
      </c>
      <c r="Z450" t="s">
        <v>117</v>
      </c>
      <c r="AA450" t="s">
        <v>87</v>
      </c>
      <c r="AB450">
        <v>0</v>
      </c>
      <c r="AC450" s="4">
        <v>4</v>
      </c>
    </row>
    <row r="451" spans="1:29" hidden="1" x14ac:dyDescent="0.2">
      <c r="A451" t="s">
        <v>775</v>
      </c>
      <c r="B451">
        <v>20240623</v>
      </c>
      <c r="C451">
        <v>35629</v>
      </c>
      <c r="D451" t="s">
        <v>86</v>
      </c>
      <c r="E451" t="s">
        <v>32</v>
      </c>
      <c r="F451" t="s">
        <v>87</v>
      </c>
      <c r="G451" t="s">
        <v>34</v>
      </c>
      <c r="H451" t="s">
        <v>35</v>
      </c>
      <c r="I451" t="s">
        <v>36</v>
      </c>
      <c r="J451">
        <v>291</v>
      </c>
      <c r="K451">
        <v>3</v>
      </c>
      <c r="L451" t="s">
        <v>108</v>
      </c>
      <c r="M451">
        <v>14.026490000000001</v>
      </c>
      <c r="N451" t="s">
        <v>529</v>
      </c>
      <c r="O451">
        <v>6</v>
      </c>
      <c r="P451" t="s">
        <v>162</v>
      </c>
      <c r="Q451" t="s">
        <v>162</v>
      </c>
      <c r="R451" t="s">
        <v>530</v>
      </c>
      <c r="S451">
        <v>100</v>
      </c>
      <c r="T451" t="s">
        <v>299</v>
      </c>
      <c r="U451" t="s">
        <v>43</v>
      </c>
      <c r="V451" t="s">
        <v>43</v>
      </c>
      <c r="W451" t="s">
        <v>61</v>
      </c>
      <c r="X451" t="s">
        <v>45</v>
      </c>
      <c r="Y451" t="s">
        <v>61</v>
      </c>
      <c r="Z451" t="s">
        <v>61</v>
      </c>
      <c r="AA451" t="s">
        <v>87</v>
      </c>
      <c r="AB451">
        <v>0</v>
      </c>
      <c r="AC451" s="4">
        <v>4</v>
      </c>
    </row>
    <row r="452" spans="1:29" hidden="1" x14ac:dyDescent="0.2">
      <c r="A452" t="s">
        <v>776</v>
      </c>
      <c r="B452">
        <v>20240623</v>
      </c>
      <c r="C452">
        <v>35725</v>
      </c>
      <c r="D452" t="s">
        <v>86</v>
      </c>
      <c r="E452" t="s">
        <v>32</v>
      </c>
      <c r="F452" t="s">
        <v>87</v>
      </c>
      <c r="G452" t="s">
        <v>34</v>
      </c>
      <c r="H452" t="s">
        <v>35</v>
      </c>
      <c r="I452" t="s">
        <v>36</v>
      </c>
      <c r="J452">
        <v>291</v>
      </c>
      <c r="K452">
        <v>4</v>
      </c>
      <c r="L452" t="s">
        <v>137</v>
      </c>
      <c r="M452">
        <v>14.026490000000001</v>
      </c>
      <c r="N452" t="s">
        <v>529</v>
      </c>
      <c r="O452">
        <v>7</v>
      </c>
      <c r="P452" t="s">
        <v>162</v>
      </c>
      <c r="Q452" t="s">
        <v>162</v>
      </c>
      <c r="R452" t="s">
        <v>530</v>
      </c>
      <c r="S452">
        <v>100</v>
      </c>
      <c r="T452" t="s">
        <v>63</v>
      </c>
      <c r="U452" t="s">
        <v>43</v>
      </c>
      <c r="V452" t="s">
        <v>43</v>
      </c>
      <c r="W452" t="s">
        <v>178</v>
      </c>
      <c r="X452" t="s">
        <v>45</v>
      </c>
      <c r="Y452" t="s">
        <v>178</v>
      </c>
      <c r="Z452" t="s">
        <v>178</v>
      </c>
      <c r="AA452" t="s">
        <v>87</v>
      </c>
      <c r="AB452">
        <v>0</v>
      </c>
      <c r="AC452" s="4">
        <v>4</v>
      </c>
    </row>
    <row r="453" spans="1:29" hidden="1" x14ac:dyDescent="0.2">
      <c r="A453" t="s">
        <v>777</v>
      </c>
      <c r="B453">
        <v>20240623</v>
      </c>
      <c r="C453">
        <v>35827</v>
      </c>
      <c r="D453" t="s">
        <v>86</v>
      </c>
      <c r="E453" t="s">
        <v>32</v>
      </c>
      <c r="F453" t="s">
        <v>87</v>
      </c>
      <c r="G453" t="s">
        <v>34</v>
      </c>
      <c r="H453" t="s">
        <v>35</v>
      </c>
      <c r="I453" t="s">
        <v>36</v>
      </c>
      <c r="J453">
        <v>291</v>
      </c>
      <c r="K453">
        <v>4</v>
      </c>
      <c r="L453" t="s">
        <v>80</v>
      </c>
      <c r="M453">
        <v>14.026490000000001</v>
      </c>
      <c r="N453" t="s">
        <v>529</v>
      </c>
      <c r="O453">
        <v>8</v>
      </c>
      <c r="P453" t="s">
        <v>162</v>
      </c>
      <c r="Q453" t="s">
        <v>162</v>
      </c>
      <c r="R453" t="s">
        <v>530</v>
      </c>
      <c r="S453">
        <v>100</v>
      </c>
      <c r="T453" t="s">
        <v>342</v>
      </c>
      <c r="U453" t="s">
        <v>43</v>
      </c>
      <c r="V453" t="s">
        <v>43</v>
      </c>
      <c r="W453" t="s">
        <v>213</v>
      </c>
      <c r="X453" t="s">
        <v>45</v>
      </c>
      <c r="Y453" t="s">
        <v>213</v>
      </c>
      <c r="Z453" t="s">
        <v>213</v>
      </c>
      <c r="AA453" t="s">
        <v>87</v>
      </c>
      <c r="AB453">
        <v>0</v>
      </c>
      <c r="AC453" s="4">
        <v>4</v>
      </c>
    </row>
    <row r="454" spans="1:29" x14ac:dyDescent="0.2">
      <c r="A454" t="s">
        <v>778</v>
      </c>
      <c r="B454">
        <v>20240623</v>
      </c>
      <c r="C454">
        <v>35904</v>
      </c>
      <c r="D454" t="s">
        <v>69</v>
      </c>
      <c r="E454" t="s">
        <v>32</v>
      </c>
      <c r="F454" t="s">
        <v>70</v>
      </c>
      <c r="G454" t="s">
        <v>34</v>
      </c>
      <c r="H454" t="s">
        <v>35</v>
      </c>
      <c r="I454" t="s">
        <v>36</v>
      </c>
      <c r="J454">
        <v>291</v>
      </c>
      <c r="K454">
        <v>5</v>
      </c>
      <c r="L454" t="s">
        <v>108</v>
      </c>
      <c r="N454" t="s">
        <v>217</v>
      </c>
      <c r="O454">
        <v>8</v>
      </c>
      <c r="P454" t="s">
        <v>39</v>
      </c>
      <c r="Q454" t="s">
        <v>40</v>
      </c>
      <c r="R454" t="s">
        <v>218</v>
      </c>
      <c r="S454">
        <v>100</v>
      </c>
      <c r="T454" t="s">
        <v>97</v>
      </c>
      <c r="U454" t="s">
        <v>43</v>
      </c>
      <c r="V454" t="s">
        <v>43</v>
      </c>
      <c r="W454" t="s">
        <v>178</v>
      </c>
      <c r="X454" t="s">
        <v>45</v>
      </c>
      <c r="Y454" t="s">
        <v>178</v>
      </c>
      <c r="Z454" t="s">
        <v>178</v>
      </c>
      <c r="AA454" t="s">
        <v>70</v>
      </c>
      <c r="AB454">
        <v>0</v>
      </c>
      <c r="AC454" s="4">
        <v>2</v>
      </c>
    </row>
    <row r="455" spans="1:29" hidden="1" x14ac:dyDescent="0.2">
      <c r="A455" t="s">
        <v>779</v>
      </c>
      <c r="B455">
        <v>20240623</v>
      </c>
      <c r="C455">
        <v>40546</v>
      </c>
      <c r="D455" t="s">
        <v>69</v>
      </c>
      <c r="E455" t="s">
        <v>32</v>
      </c>
      <c r="F455" t="s">
        <v>49</v>
      </c>
      <c r="G455" t="s">
        <v>34</v>
      </c>
      <c r="H455" t="s">
        <v>35</v>
      </c>
      <c r="I455" t="s">
        <v>36</v>
      </c>
      <c r="J455">
        <v>291</v>
      </c>
      <c r="K455">
        <v>3</v>
      </c>
      <c r="L455" t="s">
        <v>50</v>
      </c>
      <c r="M455">
        <v>7.0749510000000004</v>
      </c>
      <c r="N455" t="s">
        <v>461</v>
      </c>
      <c r="O455">
        <v>6</v>
      </c>
      <c r="P455" t="s">
        <v>52</v>
      </c>
      <c r="Q455" t="s">
        <v>53</v>
      </c>
      <c r="R455" t="s">
        <v>462</v>
      </c>
      <c r="S455">
        <v>100</v>
      </c>
      <c r="T455" t="s">
        <v>299</v>
      </c>
      <c r="U455" t="s">
        <v>43</v>
      </c>
      <c r="V455" t="s">
        <v>43</v>
      </c>
      <c r="W455" t="s">
        <v>350</v>
      </c>
      <c r="X455" t="s">
        <v>45</v>
      </c>
      <c r="Y455" t="s">
        <v>350</v>
      </c>
      <c r="Z455" t="s">
        <v>92</v>
      </c>
      <c r="AA455" t="s">
        <v>49</v>
      </c>
      <c r="AB455">
        <v>0</v>
      </c>
      <c r="AC455" s="4">
        <v>4</v>
      </c>
    </row>
    <row r="456" spans="1:29" hidden="1" x14ac:dyDescent="0.2">
      <c r="A456" t="s">
        <v>780</v>
      </c>
      <c r="B456">
        <v>20240623</v>
      </c>
      <c r="C456">
        <v>40935</v>
      </c>
      <c r="D456" t="s">
        <v>69</v>
      </c>
      <c r="E456" t="s">
        <v>32</v>
      </c>
      <c r="F456" t="s">
        <v>49</v>
      </c>
      <c r="G456" t="s">
        <v>34</v>
      </c>
      <c r="H456" t="s">
        <v>35</v>
      </c>
      <c r="I456" t="s">
        <v>36</v>
      </c>
      <c r="J456">
        <v>291</v>
      </c>
      <c r="K456">
        <v>4</v>
      </c>
      <c r="L456" t="s">
        <v>330</v>
      </c>
      <c r="M456">
        <v>7.0749510000000004</v>
      </c>
      <c r="N456" t="s">
        <v>344</v>
      </c>
      <c r="O456">
        <v>8</v>
      </c>
      <c r="P456" t="s">
        <v>52</v>
      </c>
      <c r="Q456" t="s">
        <v>53</v>
      </c>
      <c r="R456" t="s">
        <v>345</v>
      </c>
      <c r="S456">
        <v>100</v>
      </c>
      <c r="T456" t="s">
        <v>781</v>
      </c>
      <c r="U456" t="s">
        <v>43</v>
      </c>
      <c r="V456" t="s">
        <v>43</v>
      </c>
      <c r="W456" t="s">
        <v>362</v>
      </c>
      <c r="X456" t="s">
        <v>45</v>
      </c>
      <c r="Y456" t="s">
        <v>362</v>
      </c>
      <c r="Z456" t="s">
        <v>362</v>
      </c>
      <c r="AA456" t="s">
        <v>49</v>
      </c>
      <c r="AB456">
        <v>0</v>
      </c>
      <c r="AC456" s="4">
        <v>4</v>
      </c>
    </row>
    <row r="457" spans="1:29" hidden="1" x14ac:dyDescent="0.2">
      <c r="A457" t="s">
        <v>782</v>
      </c>
      <c r="B457">
        <v>20240623</v>
      </c>
      <c r="C457">
        <v>41014</v>
      </c>
      <c r="D457" t="s">
        <v>86</v>
      </c>
      <c r="E457" t="s">
        <v>32</v>
      </c>
      <c r="F457" t="s">
        <v>33</v>
      </c>
      <c r="G457" t="s">
        <v>34</v>
      </c>
      <c r="H457" t="s">
        <v>35</v>
      </c>
      <c r="I457" t="s">
        <v>36</v>
      </c>
      <c r="J457">
        <v>291</v>
      </c>
      <c r="K457">
        <v>5</v>
      </c>
      <c r="L457" t="s">
        <v>80</v>
      </c>
      <c r="M457">
        <v>14.18309</v>
      </c>
      <c r="N457" t="s">
        <v>461</v>
      </c>
      <c r="O457">
        <v>8</v>
      </c>
      <c r="P457" t="s">
        <v>39</v>
      </c>
      <c r="Q457" t="s">
        <v>40</v>
      </c>
      <c r="R457" t="s">
        <v>462</v>
      </c>
      <c r="S457">
        <v>100</v>
      </c>
      <c r="T457" t="s">
        <v>279</v>
      </c>
      <c r="U457" t="s">
        <v>43</v>
      </c>
      <c r="V457" t="s">
        <v>43</v>
      </c>
      <c r="W457" t="s">
        <v>783</v>
      </c>
      <c r="X457" t="s">
        <v>45</v>
      </c>
      <c r="Y457" t="s">
        <v>783</v>
      </c>
      <c r="Z457" t="s">
        <v>783</v>
      </c>
      <c r="AA457" t="s">
        <v>33</v>
      </c>
      <c r="AB457">
        <v>0</v>
      </c>
      <c r="AC457" s="4">
        <v>2</v>
      </c>
    </row>
    <row r="458" spans="1:29" hidden="1" x14ac:dyDescent="0.2">
      <c r="A458" t="s">
        <v>784</v>
      </c>
      <c r="B458">
        <v>20240623</v>
      </c>
      <c r="C458">
        <v>41258</v>
      </c>
      <c r="D458" t="s">
        <v>86</v>
      </c>
      <c r="E458" t="s">
        <v>32</v>
      </c>
      <c r="F458" t="s">
        <v>33</v>
      </c>
      <c r="G458" t="s">
        <v>34</v>
      </c>
      <c r="H458" t="s">
        <v>35</v>
      </c>
      <c r="I458" t="s">
        <v>36</v>
      </c>
      <c r="J458">
        <v>291</v>
      </c>
      <c r="K458">
        <v>4</v>
      </c>
      <c r="L458" t="s">
        <v>50</v>
      </c>
      <c r="M458">
        <v>14.18098</v>
      </c>
      <c r="N458" t="s">
        <v>461</v>
      </c>
      <c r="O458">
        <v>7</v>
      </c>
      <c r="P458" t="s">
        <v>39</v>
      </c>
      <c r="Q458" t="s">
        <v>40</v>
      </c>
      <c r="R458" t="s">
        <v>462</v>
      </c>
      <c r="S458">
        <v>100</v>
      </c>
      <c r="T458" t="s">
        <v>308</v>
      </c>
      <c r="U458" t="s">
        <v>43</v>
      </c>
      <c r="V458" t="s">
        <v>43</v>
      </c>
      <c r="W458" t="s">
        <v>225</v>
      </c>
      <c r="X458" t="s">
        <v>45</v>
      </c>
      <c r="Y458" t="s">
        <v>225</v>
      </c>
      <c r="Z458" t="s">
        <v>225</v>
      </c>
      <c r="AA458" t="s">
        <v>33</v>
      </c>
      <c r="AB458">
        <v>0</v>
      </c>
      <c r="AC458" s="4">
        <v>2</v>
      </c>
    </row>
    <row r="459" spans="1:29" hidden="1" x14ac:dyDescent="0.2">
      <c r="A459" t="s">
        <v>785</v>
      </c>
      <c r="B459">
        <v>20240623</v>
      </c>
      <c r="C459">
        <v>42028</v>
      </c>
      <c r="D459" t="s">
        <v>69</v>
      </c>
      <c r="E459" t="s">
        <v>32</v>
      </c>
      <c r="F459" t="s">
        <v>49</v>
      </c>
      <c r="G459" t="s">
        <v>34</v>
      </c>
      <c r="H459" t="s">
        <v>35</v>
      </c>
      <c r="I459" t="s">
        <v>36</v>
      </c>
      <c r="J459">
        <v>291</v>
      </c>
      <c r="K459">
        <v>3</v>
      </c>
      <c r="L459" t="s">
        <v>50</v>
      </c>
      <c r="M459">
        <v>7.0749510000000004</v>
      </c>
      <c r="N459" t="s">
        <v>344</v>
      </c>
      <c r="O459">
        <v>6</v>
      </c>
      <c r="P459" t="s">
        <v>52</v>
      </c>
      <c r="Q459" t="s">
        <v>53</v>
      </c>
      <c r="R459" t="s">
        <v>345</v>
      </c>
      <c r="S459">
        <v>100</v>
      </c>
      <c r="T459" t="s">
        <v>63</v>
      </c>
      <c r="U459" t="s">
        <v>43</v>
      </c>
      <c r="V459" t="s">
        <v>43</v>
      </c>
      <c r="W459" t="s">
        <v>148</v>
      </c>
      <c r="X459" t="s">
        <v>45</v>
      </c>
      <c r="Y459" t="s">
        <v>148</v>
      </c>
      <c r="Z459" t="s">
        <v>148</v>
      </c>
      <c r="AA459" t="s">
        <v>49</v>
      </c>
      <c r="AB459">
        <v>0</v>
      </c>
      <c r="AC459" s="4">
        <v>4</v>
      </c>
    </row>
    <row r="460" spans="1:29" hidden="1" x14ac:dyDescent="0.2">
      <c r="A460" t="s">
        <v>786</v>
      </c>
      <c r="B460">
        <v>20240623</v>
      </c>
      <c r="C460">
        <v>42552</v>
      </c>
      <c r="D460" t="s">
        <v>69</v>
      </c>
      <c r="E460" t="s">
        <v>32</v>
      </c>
      <c r="F460" t="s">
        <v>49</v>
      </c>
      <c r="G460" t="s">
        <v>34</v>
      </c>
      <c r="H460" t="s">
        <v>35</v>
      </c>
      <c r="I460" t="s">
        <v>36</v>
      </c>
      <c r="J460">
        <v>291</v>
      </c>
      <c r="K460">
        <v>3</v>
      </c>
      <c r="L460" t="s">
        <v>50</v>
      </c>
      <c r="M460">
        <v>7.0749510000000004</v>
      </c>
      <c r="N460" t="s">
        <v>344</v>
      </c>
      <c r="O460">
        <v>6</v>
      </c>
      <c r="P460" t="s">
        <v>52</v>
      </c>
      <c r="Q460" t="s">
        <v>53</v>
      </c>
      <c r="R460" t="s">
        <v>345</v>
      </c>
      <c r="S460">
        <v>100</v>
      </c>
      <c r="T460" t="s">
        <v>787</v>
      </c>
      <c r="U460" t="s">
        <v>43</v>
      </c>
      <c r="V460" t="s">
        <v>43</v>
      </c>
      <c r="W460" t="s">
        <v>127</v>
      </c>
      <c r="X460" t="s">
        <v>45</v>
      </c>
      <c r="Y460" t="s">
        <v>127</v>
      </c>
      <c r="Z460" t="s">
        <v>65</v>
      </c>
      <c r="AA460" t="s">
        <v>49</v>
      </c>
      <c r="AB460">
        <v>0</v>
      </c>
      <c r="AC460" s="4">
        <v>4</v>
      </c>
    </row>
    <row r="461" spans="1:29" hidden="1" x14ac:dyDescent="0.2">
      <c r="A461" t="s">
        <v>263</v>
      </c>
      <c r="B461">
        <v>20240623</v>
      </c>
      <c r="C461">
        <v>44019</v>
      </c>
      <c r="D461" t="s">
        <v>69</v>
      </c>
      <c r="E461" t="s">
        <v>32</v>
      </c>
      <c r="F461" t="s">
        <v>49</v>
      </c>
      <c r="G461" t="s">
        <v>34</v>
      </c>
      <c r="H461" t="s">
        <v>35</v>
      </c>
      <c r="I461" t="s">
        <v>36</v>
      </c>
      <c r="J461">
        <v>291</v>
      </c>
      <c r="K461">
        <v>3</v>
      </c>
      <c r="L461" t="s">
        <v>59</v>
      </c>
      <c r="M461">
        <v>7.0749510000000004</v>
      </c>
      <c r="N461" t="s">
        <v>344</v>
      </c>
      <c r="O461">
        <v>6</v>
      </c>
      <c r="P461" t="s">
        <v>52</v>
      </c>
      <c r="Q461" t="s">
        <v>53</v>
      </c>
      <c r="R461" t="s">
        <v>345</v>
      </c>
      <c r="S461">
        <v>100</v>
      </c>
      <c r="T461" t="s">
        <v>94</v>
      </c>
      <c r="U461" t="s">
        <v>43</v>
      </c>
      <c r="V461" t="s">
        <v>43</v>
      </c>
      <c r="W461" t="s">
        <v>64</v>
      </c>
      <c r="X461" t="s">
        <v>45</v>
      </c>
      <c r="Y461" t="s">
        <v>64</v>
      </c>
      <c r="Z461" t="s">
        <v>65</v>
      </c>
      <c r="AA461" t="s">
        <v>49</v>
      </c>
      <c r="AB461">
        <v>0</v>
      </c>
      <c r="AC461" s="4">
        <v>4</v>
      </c>
    </row>
    <row r="462" spans="1:29" hidden="1" x14ac:dyDescent="0.2">
      <c r="A462" t="s">
        <v>788</v>
      </c>
      <c r="B462">
        <v>20240623</v>
      </c>
      <c r="C462">
        <v>44531</v>
      </c>
      <c r="D462" t="s">
        <v>69</v>
      </c>
      <c r="E462" t="s">
        <v>32</v>
      </c>
      <c r="F462" t="s">
        <v>49</v>
      </c>
      <c r="G462" t="s">
        <v>34</v>
      </c>
      <c r="H462" t="s">
        <v>35</v>
      </c>
      <c r="I462" t="s">
        <v>36</v>
      </c>
      <c r="J462">
        <v>291</v>
      </c>
      <c r="K462">
        <v>3</v>
      </c>
      <c r="L462" t="s">
        <v>37</v>
      </c>
      <c r="M462">
        <v>7.0749510000000004</v>
      </c>
      <c r="N462" t="s">
        <v>344</v>
      </c>
      <c r="O462">
        <v>6</v>
      </c>
      <c r="P462" t="s">
        <v>52</v>
      </c>
      <c r="Q462" t="s">
        <v>53</v>
      </c>
      <c r="R462" t="s">
        <v>345</v>
      </c>
      <c r="S462">
        <v>100</v>
      </c>
      <c r="T462" t="s">
        <v>789</v>
      </c>
      <c r="U462" t="s">
        <v>43</v>
      </c>
      <c r="V462" t="s">
        <v>43</v>
      </c>
      <c r="W462" t="s">
        <v>74</v>
      </c>
      <c r="X462" t="s">
        <v>45</v>
      </c>
      <c r="Y462" t="s">
        <v>74</v>
      </c>
      <c r="Z462" t="s">
        <v>74</v>
      </c>
      <c r="AA462" t="s">
        <v>49</v>
      </c>
      <c r="AB462">
        <v>0</v>
      </c>
      <c r="AC462" s="4">
        <v>4</v>
      </c>
    </row>
    <row r="463" spans="1:29" hidden="1" x14ac:dyDescent="0.2">
      <c r="A463" t="s">
        <v>790</v>
      </c>
      <c r="B463">
        <v>20240623</v>
      </c>
      <c r="C463">
        <v>45516</v>
      </c>
      <c r="D463" t="s">
        <v>69</v>
      </c>
      <c r="E463" t="s">
        <v>32</v>
      </c>
      <c r="F463" t="s">
        <v>49</v>
      </c>
      <c r="G463" t="s">
        <v>34</v>
      </c>
      <c r="H463" t="s">
        <v>35</v>
      </c>
      <c r="I463" t="s">
        <v>36</v>
      </c>
      <c r="J463">
        <v>291</v>
      </c>
      <c r="K463">
        <v>3</v>
      </c>
      <c r="L463" t="s">
        <v>137</v>
      </c>
      <c r="M463">
        <v>7.0749510000000004</v>
      </c>
      <c r="N463" t="s">
        <v>344</v>
      </c>
      <c r="O463">
        <v>6</v>
      </c>
      <c r="P463" t="s">
        <v>52</v>
      </c>
      <c r="Q463" t="s">
        <v>53</v>
      </c>
      <c r="R463" t="s">
        <v>345</v>
      </c>
      <c r="S463">
        <v>100</v>
      </c>
      <c r="T463" t="s">
        <v>668</v>
      </c>
      <c r="U463" t="s">
        <v>43</v>
      </c>
      <c r="V463" t="s">
        <v>43</v>
      </c>
      <c r="W463" t="s">
        <v>323</v>
      </c>
      <c r="X463" t="s">
        <v>45</v>
      </c>
      <c r="Y463" t="s">
        <v>323</v>
      </c>
      <c r="Z463" t="s">
        <v>323</v>
      </c>
      <c r="AA463" t="s">
        <v>49</v>
      </c>
      <c r="AB463">
        <v>0</v>
      </c>
      <c r="AC463" s="4">
        <v>4</v>
      </c>
    </row>
    <row r="464" spans="1:29" x14ac:dyDescent="0.2">
      <c r="A464" t="s">
        <v>791</v>
      </c>
      <c r="B464">
        <v>20240623</v>
      </c>
      <c r="C464">
        <v>50256</v>
      </c>
      <c r="D464" t="s">
        <v>69</v>
      </c>
      <c r="E464" t="s">
        <v>32</v>
      </c>
      <c r="F464" t="s">
        <v>70</v>
      </c>
      <c r="G464" t="s">
        <v>34</v>
      </c>
      <c r="H464" t="s">
        <v>35</v>
      </c>
      <c r="I464" t="s">
        <v>165</v>
      </c>
      <c r="J464">
        <v>1</v>
      </c>
      <c r="K464">
        <v>3</v>
      </c>
      <c r="L464" t="s">
        <v>59</v>
      </c>
      <c r="N464" t="s">
        <v>217</v>
      </c>
      <c r="O464">
        <v>2</v>
      </c>
      <c r="P464" t="s">
        <v>39</v>
      </c>
      <c r="Q464" t="s">
        <v>40</v>
      </c>
      <c r="R464" t="s">
        <v>218</v>
      </c>
      <c r="S464">
        <v>100</v>
      </c>
      <c r="T464" t="s">
        <v>599</v>
      </c>
      <c r="U464" t="s">
        <v>43</v>
      </c>
      <c r="V464" t="s">
        <v>43</v>
      </c>
      <c r="W464" t="s">
        <v>167</v>
      </c>
      <c r="X464" t="s">
        <v>45</v>
      </c>
      <c r="Y464" t="s">
        <v>167</v>
      </c>
      <c r="Z464" t="s">
        <v>167</v>
      </c>
      <c r="AA464" t="s">
        <v>70</v>
      </c>
      <c r="AB464">
        <v>0</v>
      </c>
      <c r="AC464" s="4">
        <v>2</v>
      </c>
    </row>
    <row r="465" spans="1:29" x14ac:dyDescent="0.2">
      <c r="A465" t="s">
        <v>792</v>
      </c>
      <c r="B465">
        <v>20240623</v>
      </c>
      <c r="C465">
        <v>50438</v>
      </c>
      <c r="D465" t="s">
        <v>69</v>
      </c>
      <c r="E465" t="s">
        <v>32</v>
      </c>
      <c r="F465" t="s">
        <v>70</v>
      </c>
      <c r="G465" t="s">
        <v>34</v>
      </c>
      <c r="H465" t="s">
        <v>35</v>
      </c>
      <c r="I465" t="s">
        <v>36</v>
      </c>
      <c r="J465">
        <v>291</v>
      </c>
      <c r="K465">
        <v>3</v>
      </c>
      <c r="L465" t="s">
        <v>108</v>
      </c>
      <c r="N465" t="s">
        <v>217</v>
      </c>
      <c r="O465">
        <v>6</v>
      </c>
      <c r="P465" t="s">
        <v>39</v>
      </c>
      <c r="Q465" t="s">
        <v>40</v>
      </c>
      <c r="R465" t="s">
        <v>218</v>
      </c>
      <c r="S465">
        <v>100</v>
      </c>
      <c r="T465" t="s">
        <v>448</v>
      </c>
      <c r="U465" t="s">
        <v>43</v>
      </c>
      <c r="V465" t="s">
        <v>43</v>
      </c>
      <c r="W465" t="s">
        <v>148</v>
      </c>
      <c r="X465" t="s">
        <v>45</v>
      </c>
      <c r="Y465" t="s">
        <v>148</v>
      </c>
      <c r="Z465" t="s">
        <v>148</v>
      </c>
      <c r="AA465" t="s">
        <v>70</v>
      </c>
      <c r="AB465">
        <v>0</v>
      </c>
      <c r="AC465" s="4">
        <v>2</v>
      </c>
    </row>
    <row r="466" spans="1:29" x14ac:dyDescent="0.2">
      <c r="A466" t="s">
        <v>766</v>
      </c>
      <c r="B466">
        <v>20240623</v>
      </c>
      <c r="C466">
        <v>50551</v>
      </c>
      <c r="D466" t="s">
        <v>69</v>
      </c>
      <c r="E466" t="s">
        <v>32</v>
      </c>
      <c r="F466" t="s">
        <v>70</v>
      </c>
      <c r="G466" t="s">
        <v>34</v>
      </c>
      <c r="H466" t="s">
        <v>35</v>
      </c>
      <c r="I466" t="s">
        <v>36</v>
      </c>
      <c r="J466">
        <v>291</v>
      </c>
      <c r="K466">
        <v>3</v>
      </c>
      <c r="L466" t="s">
        <v>59</v>
      </c>
      <c r="N466" t="s">
        <v>217</v>
      </c>
      <c r="O466">
        <v>6</v>
      </c>
      <c r="P466" t="s">
        <v>39</v>
      </c>
      <c r="Q466" t="s">
        <v>40</v>
      </c>
      <c r="R466" t="s">
        <v>218</v>
      </c>
      <c r="S466">
        <v>100</v>
      </c>
      <c r="T466" t="s">
        <v>120</v>
      </c>
      <c r="U466" t="s">
        <v>43</v>
      </c>
      <c r="V466" t="s">
        <v>43</v>
      </c>
      <c r="W466" t="s">
        <v>103</v>
      </c>
      <c r="X466" t="s">
        <v>45</v>
      </c>
      <c r="Y466" t="s">
        <v>103</v>
      </c>
      <c r="Z466" t="s">
        <v>92</v>
      </c>
      <c r="AA466" t="s">
        <v>70</v>
      </c>
      <c r="AB466">
        <v>0</v>
      </c>
      <c r="AC466" s="4">
        <v>2</v>
      </c>
    </row>
    <row r="467" spans="1:29" x14ac:dyDescent="0.2">
      <c r="A467" t="s">
        <v>351</v>
      </c>
      <c r="B467">
        <v>20240623</v>
      </c>
      <c r="C467">
        <v>50955</v>
      </c>
      <c r="D467" t="s">
        <v>69</v>
      </c>
      <c r="E467" t="s">
        <v>32</v>
      </c>
      <c r="F467" t="s">
        <v>70</v>
      </c>
      <c r="G467" t="s">
        <v>34</v>
      </c>
      <c r="H467" t="s">
        <v>35</v>
      </c>
      <c r="I467" t="s">
        <v>36</v>
      </c>
      <c r="J467">
        <v>291</v>
      </c>
      <c r="K467">
        <v>3</v>
      </c>
      <c r="L467" t="s">
        <v>59</v>
      </c>
      <c r="N467" t="s">
        <v>217</v>
      </c>
      <c r="O467">
        <v>6</v>
      </c>
      <c r="P467" t="s">
        <v>39</v>
      </c>
      <c r="Q467" t="s">
        <v>40</v>
      </c>
      <c r="R467" t="s">
        <v>218</v>
      </c>
      <c r="S467">
        <v>100</v>
      </c>
      <c r="T467" t="s">
        <v>126</v>
      </c>
      <c r="U467" t="s">
        <v>43</v>
      </c>
      <c r="V467" t="s">
        <v>43</v>
      </c>
      <c r="W467" t="s">
        <v>300</v>
      </c>
      <c r="X467" t="s">
        <v>45</v>
      </c>
      <c r="Y467" t="s">
        <v>300</v>
      </c>
      <c r="Z467" t="s">
        <v>92</v>
      </c>
      <c r="AA467" t="s">
        <v>70</v>
      </c>
      <c r="AB467">
        <v>0</v>
      </c>
      <c r="AC467" s="4">
        <v>2</v>
      </c>
    </row>
    <row r="468" spans="1:29" x14ac:dyDescent="0.2">
      <c r="A468" t="s">
        <v>793</v>
      </c>
      <c r="B468">
        <v>20240623</v>
      </c>
      <c r="C468">
        <v>51046</v>
      </c>
      <c r="D468" t="s">
        <v>69</v>
      </c>
      <c r="E468" t="s">
        <v>32</v>
      </c>
      <c r="F468" t="s">
        <v>70</v>
      </c>
      <c r="G468" t="s">
        <v>34</v>
      </c>
      <c r="H468" t="s">
        <v>35</v>
      </c>
      <c r="I468" t="s">
        <v>36</v>
      </c>
      <c r="J468">
        <v>291</v>
      </c>
      <c r="K468">
        <v>3</v>
      </c>
      <c r="L468" t="s">
        <v>59</v>
      </c>
      <c r="N468" t="s">
        <v>217</v>
      </c>
      <c r="O468">
        <v>6</v>
      </c>
      <c r="P468" t="s">
        <v>39</v>
      </c>
      <c r="Q468" t="s">
        <v>40</v>
      </c>
      <c r="R468" t="s">
        <v>218</v>
      </c>
      <c r="S468">
        <v>100</v>
      </c>
      <c r="T468" t="s">
        <v>286</v>
      </c>
      <c r="U468" t="s">
        <v>43</v>
      </c>
      <c r="V468" t="s">
        <v>43</v>
      </c>
      <c r="W468" t="s">
        <v>61</v>
      </c>
      <c r="X468" t="s">
        <v>45</v>
      </c>
      <c r="Y468" t="s">
        <v>61</v>
      </c>
      <c r="Z468" t="s">
        <v>61</v>
      </c>
      <c r="AA468" t="s">
        <v>70</v>
      </c>
      <c r="AB468">
        <v>0</v>
      </c>
      <c r="AC468" s="4">
        <v>2</v>
      </c>
    </row>
    <row r="469" spans="1:29" x14ac:dyDescent="0.2">
      <c r="A469" t="s">
        <v>794</v>
      </c>
      <c r="B469">
        <v>20240623</v>
      </c>
      <c r="C469">
        <v>51408</v>
      </c>
      <c r="D469" t="s">
        <v>69</v>
      </c>
      <c r="E469" t="s">
        <v>32</v>
      </c>
      <c r="F469" t="s">
        <v>70</v>
      </c>
      <c r="G469" t="s">
        <v>34</v>
      </c>
      <c r="H469" t="s">
        <v>35</v>
      </c>
      <c r="I469" t="s">
        <v>165</v>
      </c>
      <c r="J469">
        <v>1</v>
      </c>
      <c r="K469">
        <v>4</v>
      </c>
      <c r="L469" t="s">
        <v>50</v>
      </c>
      <c r="N469" t="s">
        <v>217</v>
      </c>
      <c r="O469">
        <v>3</v>
      </c>
      <c r="P469" t="s">
        <v>39</v>
      </c>
      <c r="Q469" t="s">
        <v>40</v>
      </c>
      <c r="R469" t="s">
        <v>218</v>
      </c>
      <c r="S469">
        <v>100</v>
      </c>
      <c r="T469" t="s">
        <v>795</v>
      </c>
      <c r="U469" t="s">
        <v>43</v>
      </c>
      <c r="V469" t="s">
        <v>43</v>
      </c>
      <c r="W469" t="s">
        <v>796</v>
      </c>
      <c r="X469" t="s">
        <v>45</v>
      </c>
      <c r="Y469" t="s">
        <v>796</v>
      </c>
      <c r="Z469" t="s">
        <v>796</v>
      </c>
      <c r="AA469" t="s">
        <v>70</v>
      </c>
      <c r="AB469">
        <v>0</v>
      </c>
      <c r="AC469" s="4">
        <v>2</v>
      </c>
    </row>
    <row r="470" spans="1:29" hidden="1" x14ac:dyDescent="0.2">
      <c r="A470" t="s">
        <v>797</v>
      </c>
      <c r="B470">
        <v>20240623</v>
      </c>
      <c r="C470">
        <v>51611</v>
      </c>
      <c r="D470" t="s">
        <v>69</v>
      </c>
      <c r="E470" t="s">
        <v>32</v>
      </c>
      <c r="F470" t="s">
        <v>49</v>
      </c>
      <c r="G470" t="s">
        <v>34</v>
      </c>
      <c r="H470" t="s">
        <v>35</v>
      </c>
      <c r="I470" t="s">
        <v>36</v>
      </c>
      <c r="J470">
        <v>291</v>
      </c>
      <c r="K470">
        <v>3</v>
      </c>
      <c r="L470" t="s">
        <v>298</v>
      </c>
      <c r="M470">
        <v>7.0749510000000004</v>
      </c>
      <c r="N470" t="s">
        <v>344</v>
      </c>
      <c r="O470">
        <v>6</v>
      </c>
      <c r="P470" t="s">
        <v>52</v>
      </c>
      <c r="Q470" t="s">
        <v>53</v>
      </c>
      <c r="R470" t="s">
        <v>345</v>
      </c>
      <c r="S470">
        <v>100</v>
      </c>
      <c r="T470" t="s">
        <v>73</v>
      </c>
      <c r="U470" t="s">
        <v>43</v>
      </c>
      <c r="V470" t="s">
        <v>43</v>
      </c>
      <c r="W470" t="s">
        <v>292</v>
      </c>
      <c r="X470" t="s">
        <v>45</v>
      </c>
      <c r="Y470" t="s">
        <v>292</v>
      </c>
      <c r="Z470" t="s">
        <v>292</v>
      </c>
      <c r="AA470" t="s">
        <v>49</v>
      </c>
      <c r="AB470">
        <v>0</v>
      </c>
      <c r="AC470" s="4">
        <v>4</v>
      </c>
    </row>
    <row r="471" spans="1:29" x14ac:dyDescent="0.2">
      <c r="A471" t="s">
        <v>785</v>
      </c>
      <c r="B471">
        <v>20240623</v>
      </c>
      <c r="C471">
        <v>52444</v>
      </c>
      <c r="D471" t="s">
        <v>69</v>
      </c>
      <c r="E471" t="s">
        <v>32</v>
      </c>
      <c r="F471" t="s">
        <v>70</v>
      </c>
      <c r="G471" t="s">
        <v>34</v>
      </c>
      <c r="H471" t="s">
        <v>35</v>
      </c>
      <c r="I471" t="s">
        <v>36</v>
      </c>
      <c r="J471">
        <v>291</v>
      </c>
      <c r="K471">
        <v>3</v>
      </c>
      <c r="L471" t="s">
        <v>50</v>
      </c>
      <c r="N471" t="s">
        <v>217</v>
      </c>
      <c r="O471">
        <v>6</v>
      </c>
      <c r="P471" t="s">
        <v>39</v>
      </c>
      <c r="Q471" t="s">
        <v>40</v>
      </c>
      <c r="R471" t="s">
        <v>218</v>
      </c>
      <c r="S471">
        <v>100</v>
      </c>
      <c r="T471" t="s">
        <v>63</v>
      </c>
      <c r="U471" t="s">
        <v>43</v>
      </c>
      <c r="V471" t="s">
        <v>43</v>
      </c>
      <c r="W471" t="s">
        <v>148</v>
      </c>
      <c r="X471" t="s">
        <v>45</v>
      </c>
      <c r="Y471" t="s">
        <v>148</v>
      </c>
      <c r="Z471" t="s">
        <v>148</v>
      </c>
      <c r="AA471" t="s">
        <v>70</v>
      </c>
      <c r="AB471">
        <v>0</v>
      </c>
      <c r="AC471" s="4">
        <v>2</v>
      </c>
    </row>
    <row r="472" spans="1:29" x14ac:dyDescent="0.2">
      <c r="A472" t="s">
        <v>798</v>
      </c>
      <c r="B472">
        <v>20240623</v>
      </c>
      <c r="C472">
        <v>53149</v>
      </c>
      <c r="D472" t="s">
        <v>69</v>
      </c>
      <c r="E472" t="s">
        <v>32</v>
      </c>
      <c r="F472" t="s">
        <v>70</v>
      </c>
      <c r="G472" t="s">
        <v>34</v>
      </c>
      <c r="H472" t="s">
        <v>35</v>
      </c>
      <c r="I472" t="s">
        <v>799</v>
      </c>
      <c r="J472">
        <v>6</v>
      </c>
      <c r="K472">
        <v>1</v>
      </c>
      <c r="L472" t="s">
        <v>59</v>
      </c>
      <c r="N472" t="s">
        <v>217</v>
      </c>
      <c r="O472">
        <v>1</v>
      </c>
      <c r="P472" t="s">
        <v>39</v>
      </c>
      <c r="Q472" t="s">
        <v>40</v>
      </c>
      <c r="R472" t="s">
        <v>218</v>
      </c>
      <c r="S472">
        <v>100</v>
      </c>
      <c r="T472" t="s">
        <v>800</v>
      </c>
      <c r="U472" t="s">
        <v>43</v>
      </c>
      <c r="V472" t="s">
        <v>43</v>
      </c>
      <c r="W472" t="s">
        <v>801</v>
      </c>
      <c r="X472" t="s">
        <v>45</v>
      </c>
      <c r="Y472" t="s">
        <v>801</v>
      </c>
      <c r="Z472" t="s">
        <v>801</v>
      </c>
      <c r="AA472" t="s">
        <v>70</v>
      </c>
      <c r="AB472">
        <v>0</v>
      </c>
      <c r="AC472" s="4">
        <v>2</v>
      </c>
    </row>
    <row r="473" spans="1:29" x14ac:dyDescent="0.2">
      <c r="A473" t="s">
        <v>118</v>
      </c>
      <c r="B473">
        <v>20240623</v>
      </c>
      <c r="C473">
        <v>53423</v>
      </c>
      <c r="D473" t="s">
        <v>69</v>
      </c>
      <c r="E473" t="s">
        <v>32</v>
      </c>
      <c r="F473" t="s">
        <v>70</v>
      </c>
      <c r="G473" t="s">
        <v>34</v>
      </c>
      <c r="H473" t="s">
        <v>35</v>
      </c>
      <c r="I473" t="s">
        <v>36</v>
      </c>
      <c r="J473">
        <v>291</v>
      </c>
      <c r="K473">
        <v>3</v>
      </c>
      <c r="L473" t="s">
        <v>67</v>
      </c>
      <c r="N473" t="s">
        <v>217</v>
      </c>
      <c r="O473">
        <v>6</v>
      </c>
      <c r="P473" t="s">
        <v>39</v>
      </c>
      <c r="Q473" t="s">
        <v>40</v>
      </c>
      <c r="R473" t="s">
        <v>218</v>
      </c>
      <c r="S473">
        <v>100</v>
      </c>
      <c r="T473" t="s">
        <v>90</v>
      </c>
      <c r="U473" t="s">
        <v>43</v>
      </c>
      <c r="V473" t="s">
        <v>43</v>
      </c>
      <c r="W473" t="s">
        <v>103</v>
      </c>
      <c r="X473" t="s">
        <v>45</v>
      </c>
      <c r="Y473" t="s">
        <v>103</v>
      </c>
      <c r="Z473" t="s">
        <v>92</v>
      </c>
      <c r="AA473" t="s">
        <v>70</v>
      </c>
      <c r="AB473">
        <v>0</v>
      </c>
      <c r="AC473" s="4">
        <v>2</v>
      </c>
    </row>
    <row r="474" spans="1:29" x14ac:dyDescent="0.2">
      <c r="A474" t="s">
        <v>802</v>
      </c>
      <c r="B474">
        <v>20240623</v>
      </c>
      <c r="C474">
        <v>53619</v>
      </c>
      <c r="D474" t="s">
        <v>69</v>
      </c>
      <c r="E474" t="s">
        <v>32</v>
      </c>
      <c r="F474" t="s">
        <v>70</v>
      </c>
      <c r="G474" t="s">
        <v>34</v>
      </c>
      <c r="H474" t="s">
        <v>35</v>
      </c>
      <c r="I474" t="s">
        <v>36</v>
      </c>
      <c r="J474">
        <v>291</v>
      </c>
      <c r="K474">
        <v>3</v>
      </c>
      <c r="L474" t="s">
        <v>80</v>
      </c>
      <c r="N474" t="s">
        <v>217</v>
      </c>
      <c r="O474">
        <v>6</v>
      </c>
      <c r="P474" t="s">
        <v>39</v>
      </c>
      <c r="Q474" t="s">
        <v>40</v>
      </c>
      <c r="R474" t="s">
        <v>218</v>
      </c>
      <c r="S474">
        <v>100</v>
      </c>
      <c r="T474" t="s">
        <v>111</v>
      </c>
      <c r="U474" t="s">
        <v>43</v>
      </c>
      <c r="V474" t="s">
        <v>43</v>
      </c>
      <c r="W474" t="s">
        <v>61</v>
      </c>
      <c r="X474" t="s">
        <v>45</v>
      </c>
      <c r="Y474" t="s">
        <v>61</v>
      </c>
      <c r="Z474" t="s">
        <v>61</v>
      </c>
      <c r="AA474" t="s">
        <v>70</v>
      </c>
      <c r="AB474">
        <v>0</v>
      </c>
      <c r="AC474" s="4">
        <v>2</v>
      </c>
    </row>
    <row r="475" spans="1:29" x14ac:dyDescent="0.2">
      <c r="A475" t="s">
        <v>803</v>
      </c>
      <c r="B475">
        <v>20240623</v>
      </c>
      <c r="C475">
        <v>54849</v>
      </c>
      <c r="D475" t="s">
        <v>69</v>
      </c>
      <c r="E475" t="s">
        <v>32</v>
      </c>
      <c r="F475" t="s">
        <v>70</v>
      </c>
      <c r="G475" t="s">
        <v>34</v>
      </c>
      <c r="H475" t="s">
        <v>35</v>
      </c>
      <c r="I475" t="s">
        <v>36</v>
      </c>
      <c r="J475">
        <v>291</v>
      </c>
      <c r="K475">
        <v>3</v>
      </c>
      <c r="L475" t="s">
        <v>50</v>
      </c>
      <c r="N475" t="s">
        <v>804</v>
      </c>
      <c r="O475">
        <v>6</v>
      </c>
      <c r="P475" t="s">
        <v>39</v>
      </c>
      <c r="Q475" t="s">
        <v>40</v>
      </c>
      <c r="R475" t="s">
        <v>805</v>
      </c>
      <c r="S475">
        <v>100</v>
      </c>
      <c r="T475" t="s">
        <v>299</v>
      </c>
      <c r="U475" t="s">
        <v>43</v>
      </c>
      <c r="V475" t="s">
        <v>43</v>
      </c>
      <c r="W475" t="s">
        <v>74</v>
      </c>
      <c r="X475" t="s">
        <v>45</v>
      </c>
      <c r="Y475" t="s">
        <v>74</v>
      </c>
      <c r="Z475" t="s">
        <v>74</v>
      </c>
      <c r="AA475" t="s">
        <v>70</v>
      </c>
      <c r="AB475">
        <v>0</v>
      </c>
      <c r="AC475" s="4">
        <v>2</v>
      </c>
    </row>
    <row r="476" spans="1:29" x14ac:dyDescent="0.2">
      <c r="A476" t="s">
        <v>806</v>
      </c>
      <c r="B476">
        <v>20240623</v>
      </c>
      <c r="C476">
        <v>60415</v>
      </c>
      <c r="D476" t="s">
        <v>69</v>
      </c>
      <c r="E476" t="s">
        <v>32</v>
      </c>
      <c r="F476" t="s">
        <v>70</v>
      </c>
      <c r="G476" t="s">
        <v>34</v>
      </c>
      <c r="H476" t="s">
        <v>35</v>
      </c>
      <c r="I476" t="s">
        <v>36</v>
      </c>
      <c r="J476">
        <v>291</v>
      </c>
      <c r="K476">
        <v>3</v>
      </c>
      <c r="L476" t="s">
        <v>50</v>
      </c>
      <c r="N476" t="s">
        <v>804</v>
      </c>
      <c r="O476">
        <v>6</v>
      </c>
      <c r="P476" t="s">
        <v>39</v>
      </c>
      <c r="Q476" t="s">
        <v>40</v>
      </c>
      <c r="R476" t="s">
        <v>805</v>
      </c>
      <c r="S476">
        <v>100</v>
      </c>
      <c r="T476" t="s">
        <v>90</v>
      </c>
      <c r="U476" t="s">
        <v>43</v>
      </c>
      <c r="V476" t="s">
        <v>43</v>
      </c>
      <c r="W476" t="s">
        <v>300</v>
      </c>
      <c r="X476" t="s">
        <v>45</v>
      </c>
      <c r="Y476" t="s">
        <v>300</v>
      </c>
      <c r="Z476" t="s">
        <v>92</v>
      </c>
      <c r="AA476" t="s">
        <v>70</v>
      </c>
      <c r="AB476">
        <v>0</v>
      </c>
      <c r="AC476" s="4">
        <v>2</v>
      </c>
    </row>
    <row r="477" spans="1:29" x14ac:dyDescent="0.2">
      <c r="A477" t="s">
        <v>807</v>
      </c>
      <c r="B477">
        <v>20240623</v>
      </c>
      <c r="C477">
        <v>61036</v>
      </c>
      <c r="D477" t="s">
        <v>69</v>
      </c>
      <c r="E477" t="s">
        <v>32</v>
      </c>
      <c r="F477" t="s">
        <v>70</v>
      </c>
      <c r="G477" t="s">
        <v>34</v>
      </c>
      <c r="H477" t="s">
        <v>35</v>
      </c>
      <c r="I477" t="s">
        <v>36</v>
      </c>
      <c r="J477">
        <v>291</v>
      </c>
      <c r="K477">
        <v>3</v>
      </c>
      <c r="L477" t="s">
        <v>80</v>
      </c>
      <c r="N477" t="s">
        <v>804</v>
      </c>
      <c r="O477">
        <v>6</v>
      </c>
      <c r="P477" t="s">
        <v>39</v>
      </c>
      <c r="Q477" t="s">
        <v>40</v>
      </c>
      <c r="R477" t="s">
        <v>805</v>
      </c>
      <c r="S477">
        <v>100</v>
      </c>
      <c r="T477" t="s">
        <v>63</v>
      </c>
      <c r="U477" t="s">
        <v>43</v>
      </c>
      <c r="V477" t="s">
        <v>43</v>
      </c>
      <c r="W477" t="s">
        <v>323</v>
      </c>
      <c r="X477" t="s">
        <v>45</v>
      </c>
      <c r="Y477" t="s">
        <v>323</v>
      </c>
      <c r="Z477" t="s">
        <v>323</v>
      </c>
      <c r="AA477" t="s">
        <v>70</v>
      </c>
      <c r="AB477">
        <v>0</v>
      </c>
      <c r="AC477" s="4">
        <v>2</v>
      </c>
    </row>
    <row r="478" spans="1:29" x14ac:dyDescent="0.2">
      <c r="A478" t="s">
        <v>222</v>
      </c>
      <c r="B478">
        <v>20240623</v>
      </c>
      <c r="C478">
        <v>62437</v>
      </c>
      <c r="D478" t="s">
        <v>69</v>
      </c>
      <c r="E478" t="s">
        <v>32</v>
      </c>
      <c r="F478" t="s">
        <v>70</v>
      </c>
      <c r="G478" t="s">
        <v>34</v>
      </c>
      <c r="H478" t="s">
        <v>35</v>
      </c>
      <c r="I478" t="s">
        <v>36</v>
      </c>
      <c r="J478">
        <v>291</v>
      </c>
      <c r="K478">
        <v>3</v>
      </c>
      <c r="L478" t="s">
        <v>37</v>
      </c>
      <c r="N478" t="s">
        <v>804</v>
      </c>
      <c r="O478">
        <v>6</v>
      </c>
      <c r="P478" t="s">
        <v>39</v>
      </c>
      <c r="Q478" t="s">
        <v>40</v>
      </c>
      <c r="R478" t="s">
        <v>805</v>
      </c>
      <c r="S478">
        <v>100</v>
      </c>
      <c r="T478" t="s">
        <v>90</v>
      </c>
      <c r="U478" t="s">
        <v>43</v>
      </c>
      <c r="V478" t="s">
        <v>43</v>
      </c>
      <c r="W478" t="s">
        <v>223</v>
      </c>
      <c r="X478" t="s">
        <v>45</v>
      </c>
      <c r="Y478" t="s">
        <v>223</v>
      </c>
      <c r="Z478" t="s">
        <v>92</v>
      </c>
      <c r="AA478" t="s">
        <v>70</v>
      </c>
      <c r="AB478">
        <v>0</v>
      </c>
      <c r="AC478" s="4">
        <v>2</v>
      </c>
    </row>
    <row r="479" spans="1:29" hidden="1" x14ac:dyDescent="0.2">
      <c r="A479" t="s">
        <v>318</v>
      </c>
      <c r="B479">
        <v>20240623</v>
      </c>
      <c r="C479">
        <v>62608</v>
      </c>
      <c r="D479" t="s">
        <v>69</v>
      </c>
      <c r="E479" t="s">
        <v>32</v>
      </c>
      <c r="F479" t="s">
        <v>49</v>
      </c>
      <c r="G479" t="s">
        <v>34</v>
      </c>
      <c r="H479" t="s">
        <v>35</v>
      </c>
      <c r="I479" t="s">
        <v>36</v>
      </c>
      <c r="J479">
        <v>291</v>
      </c>
      <c r="K479">
        <v>3</v>
      </c>
      <c r="L479" t="s">
        <v>80</v>
      </c>
      <c r="M479">
        <v>7.0749510000000004</v>
      </c>
      <c r="N479" t="s">
        <v>217</v>
      </c>
      <c r="O479">
        <v>6</v>
      </c>
      <c r="P479" t="s">
        <v>52</v>
      </c>
      <c r="Q479" t="s">
        <v>53</v>
      </c>
      <c r="R479" t="s">
        <v>218</v>
      </c>
      <c r="S479">
        <v>100</v>
      </c>
      <c r="T479" t="s">
        <v>319</v>
      </c>
      <c r="U479" t="s">
        <v>43</v>
      </c>
      <c r="V479" t="s">
        <v>43</v>
      </c>
      <c r="W479" t="s">
        <v>103</v>
      </c>
      <c r="X479" t="s">
        <v>45</v>
      </c>
      <c r="Y479" t="s">
        <v>103</v>
      </c>
      <c r="Z479" t="s">
        <v>92</v>
      </c>
      <c r="AA479" t="s">
        <v>49</v>
      </c>
      <c r="AB479">
        <v>0</v>
      </c>
      <c r="AC479" s="4">
        <v>4</v>
      </c>
    </row>
    <row r="480" spans="1:29" hidden="1" x14ac:dyDescent="0.2">
      <c r="A480" t="s">
        <v>808</v>
      </c>
      <c r="B480">
        <v>20240623</v>
      </c>
      <c r="C480">
        <v>62732</v>
      </c>
      <c r="D480" t="s">
        <v>69</v>
      </c>
      <c r="E480" t="s">
        <v>32</v>
      </c>
      <c r="F480" t="s">
        <v>49</v>
      </c>
      <c r="G480" t="s">
        <v>34</v>
      </c>
      <c r="H480" t="s">
        <v>35</v>
      </c>
      <c r="I480" t="s">
        <v>36</v>
      </c>
      <c r="J480">
        <v>291</v>
      </c>
      <c r="K480">
        <v>5</v>
      </c>
      <c r="L480" t="s">
        <v>76</v>
      </c>
      <c r="M480">
        <v>7.0749510000000004</v>
      </c>
      <c r="N480" t="s">
        <v>217</v>
      </c>
      <c r="O480">
        <v>8</v>
      </c>
      <c r="P480" t="s">
        <v>52</v>
      </c>
      <c r="Q480" t="s">
        <v>53</v>
      </c>
      <c r="R480" t="s">
        <v>218</v>
      </c>
      <c r="S480">
        <v>100</v>
      </c>
      <c r="T480" t="s">
        <v>279</v>
      </c>
      <c r="U480" t="s">
        <v>43</v>
      </c>
      <c r="V480" t="s">
        <v>43</v>
      </c>
      <c r="W480" t="s">
        <v>280</v>
      </c>
      <c r="X480" t="s">
        <v>45</v>
      </c>
      <c r="Y480" t="s">
        <v>280</v>
      </c>
      <c r="Z480" t="s">
        <v>280</v>
      </c>
      <c r="AA480" t="s">
        <v>49</v>
      </c>
      <c r="AB480">
        <v>0</v>
      </c>
      <c r="AC480" s="4">
        <v>4</v>
      </c>
    </row>
    <row r="481" spans="1:29" x14ac:dyDescent="0.2">
      <c r="A481" t="s">
        <v>809</v>
      </c>
      <c r="B481">
        <v>20240623</v>
      </c>
      <c r="C481">
        <v>62853</v>
      </c>
      <c r="D481" t="s">
        <v>69</v>
      </c>
      <c r="E481" t="s">
        <v>32</v>
      </c>
      <c r="F481" t="s">
        <v>70</v>
      </c>
      <c r="G481" t="s">
        <v>34</v>
      </c>
      <c r="H481" t="s">
        <v>35</v>
      </c>
      <c r="I481" t="s">
        <v>36</v>
      </c>
      <c r="J481">
        <v>291</v>
      </c>
      <c r="K481">
        <v>3</v>
      </c>
      <c r="L481" t="s">
        <v>194</v>
      </c>
      <c r="N481" t="s">
        <v>804</v>
      </c>
      <c r="O481">
        <v>6</v>
      </c>
      <c r="P481" t="s">
        <v>39</v>
      </c>
      <c r="Q481" t="s">
        <v>40</v>
      </c>
      <c r="R481" t="s">
        <v>805</v>
      </c>
      <c r="S481">
        <v>100</v>
      </c>
      <c r="T481" t="s">
        <v>73</v>
      </c>
      <c r="U481" t="s">
        <v>43</v>
      </c>
      <c r="V481" t="s">
        <v>43</v>
      </c>
      <c r="W481" t="s">
        <v>74</v>
      </c>
      <c r="X481" t="s">
        <v>45</v>
      </c>
      <c r="Y481" t="s">
        <v>74</v>
      </c>
      <c r="Z481" t="s">
        <v>74</v>
      </c>
      <c r="AA481" t="s">
        <v>70</v>
      </c>
      <c r="AB481">
        <v>0</v>
      </c>
      <c r="AC481" s="4">
        <v>2</v>
      </c>
    </row>
    <row r="482" spans="1:29" hidden="1" x14ac:dyDescent="0.2">
      <c r="A482" t="s">
        <v>810</v>
      </c>
      <c r="B482">
        <v>20240623</v>
      </c>
      <c r="C482">
        <v>63005</v>
      </c>
      <c r="D482" t="s">
        <v>69</v>
      </c>
      <c r="E482" t="s">
        <v>32</v>
      </c>
      <c r="F482" t="s">
        <v>49</v>
      </c>
      <c r="G482" t="s">
        <v>34</v>
      </c>
      <c r="H482" t="s">
        <v>35</v>
      </c>
      <c r="I482" t="s">
        <v>36</v>
      </c>
      <c r="J482">
        <v>291</v>
      </c>
      <c r="K482">
        <v>3</v>
      </c>
      <c r="L482" t="s">
        <v>59</v>
      </c>
      <c r="M482">
        <v>7.0749510000000004</v>
      </c>
      <c r="N482" t="s">
        <v>217</v>
      </c>
      <c r="O482">
        <v>6</v>
      </c>
      <c r="P482" t="s">
        <v>52</v>
      </c>
      <c r="Q482" t="s">
        <v>53</v>
      </c>
      <c r="R482" t="s">
        <v>218</v>
      </c>
      <c r="S482">
        <v>100</v>
      </c>
      <c r="T482" t="s">
        <v>63</v>
      </c>
      <c r="U482" t="s">
        <v>43</v>
      </c>
      <c r="V482" t="s">
        <v>43</v>
      </c>
      <c r="W482" t="s">
        <v>350</v>
      </c>
      <c r="X482" t="s">
        <v>45</v>
      </c>
      <c r="Y482" t="s">
        <v>350</v>
      </c>
      <c r="Z482" t="s">
        <v>92</v>
      </c>
      <c r="AA482" t="s">
        <v>49</v>
      </c>
      <c r="AB482">
        <v>0</v>
      </c>
      <c r="AC482" s="4">
        <v>4</v>
      </c>
    </row>
    <row r="483" spans="1:29" x14ac:dyDescent="0.2">
      <c r="A483" t="s">
        <v>811</v>
      </c>
      <c r="B483">
        <v>20240623</v>
      </c>
      <c r="C483">
        <v>63237</v>
      </c>
      <c r="D483" t="s">
        <v>69</v>
      </c>
      <c r="E483" t="s">
        <v>32</v>
      </c>
      <c r="F483" t="s">
        <v>70</v>
      </c>
      <c r="G483" t="s">
        <v>34</v>
      </c>
      <c r="H483" t="s">
        <v>35</v>
      </c>
      <c r="I483" t="s">
        <v>36</v>
      </c>
      <c r="J483">
        <v>291</v>
      </c>
      <c r="K483">
        <v>3</v>
      </c>
      <c r="L483" t="s">
        <v>80</v>
      </c>
      <c r="N483" t="s">
        <v>804</v>
      </c>
      <c r="O483">
        <v>6</v>
      </c>
      <c r="P483" t="s">
        <v>39</v>
      </c>
      <c r="Q483" t="s">
        <v>40</v>
      </c>
      <c r="R483" t="s">
        <v>805</v>
      </c>
      <c r="S483">
        <v>100</v>
      </c>
      <c r="T483" t="s">
        <v>73</v>
      </c>
      <c r="U483" t="s">
        <v>43</v>
      </c>
      <c r="V483" t="s">
        <v>43</v>
      </c>
      <c r="W483" t="s">
        <v>323</v>
      </c>
      <c r="X483" t="s">
        <v>45</v>
      </c>
      <c r="Y483" t="s">
        <v>323</v>
      </c>
      <c r="Z483" t="s">
        <v>323</v>
      </c>
      <c r="AA483" t="s">
        <v>70</v>
      </c>
      <c r="AB483">
        <v>0</v>
      </c>
      <c r="AC483" s="4">
        <v>2</v>
      </c>
    </row>
    <row r="484" spans="1:29" hidden="1" x14ac:dyDescent="0.2">
      <c r="A484" t="s">
        <v>812</v>
      </c>
      <c r="B484">
        <v>20240623</v>
      </c>
      <c r="C484">
        <v>64431</v>
      </c>
      <c r="D484" t="s">
        <v>69</v>
      </c>
      <c r="E484" t="s">
        <v>32</v>
      </c>
      <c r="F484" t="s">
        <v>49</v>
      </c>
      <c r="G484" t="s">
        <v>34</v>
      </c>
      <c r="H484" t="s">
        <v>35</v>
      </c>
      <c r="I484" t="s">
        <v>36</v>
      </c>
      <c r="J484">
        <v>291</v>
      </c>
      <c r="K484">
        <v>5</v>
      </c>
      <c r="L484" t="s">
        <v>80</v>
      </c>
      <c r="M484">
        <v>7.0749510000000004</v>
      </c>
      <c r="N484" t="s">
        <v>217</v>
      </c>
      <c r="O484">
        <v>8</v>
      </c>
      <c r="P484" t="s">
        <v>52</v>
      </c>
      <c r="Q484" t="s">
        <v>53</v>
      </c>
      <c r="R484" t="s">
        <v>218</v>
      </c>
      <c r="S484">
        <v>100</v>
      </c>
      <c r="T484" t="s">
        <v>144</v>
      </c>
      <c r="U484" t="s">
        <v>43</v>
      </c>
      <c r="V484" t="s">
        <v>43</v>
      </c>
      <c r="W484" t="s">
        <v>290</v>
      </c>
      <c r="X484" t="s">
        <v>45</v>
      </c>
      <c r="Y484" t="s">
        <v>290</v>
      </c>
      <c r="Z484" t="s">
        <v>290</v>
      </c>
      <c r="AA484" t="s">
        <v>49</v>
      </c>
      <c r="AB484">
        <v>0</v>
      </c>
      <c r="AC484" s="4">
        <v>4</v>
      </c>
    </row>
    <row r="485" spans="1:29" hidden="1" x14ac:dyDescent="0.2">
      <c r="A485" t="s">
        <v>813</v>
      </c>
      <c r="B485">
        <v>20240623</v>
      </c>
      <c r="C485">
        <v>64604</v>
      </c>
      <c r="D485" t="s">
        <v>69</v>
      </c>
      <c r="E485" t="s">
        <v>32</v>
      </c>
      <c r="F485" t="s">
        <v>49</v>
      </c>
      <c r="G485" t="s">
        <v>34</v>
      </c>
      <c r="H485" t="s">
        <v>35</v>
      </c>
      <c r="I485" t="s">
        <v>36</v>
      </c>
      <c r="J485">
        <v>291</v>
      </c>
      <c r="K485">
        <v>4</v>
      </c>
      <c r="L485" t="s">
        <v>50</v>
      </c>
      <c r="M485">
        <v>7.0749510000000004</v>
      </c>
      <c r="N485" t="s">
        <v>217</v>
      </c>
      <c r="O485">
        <v>8</v>
      </c>
      <c r="P485" t="s">
        <v>52</v>
      </c>
      <c r="Q485" t="s">
        <v>53</v>
      </c>
      <c r="R485" t="s">
        <v>218</v>
      </c>
      <c r="S485">
        <v>100</v>
      </c>
      <c r="T485" t="s">
        <v>116</v>
      </c>
      <c r="U485" t="s">
        <v>43</v>
      </c>
      <c r="V485" t="s">
        <v>43</v>
      </c>
      <c r="W485" t="s">
        <v>188</v>
      </c>
      <c r="X485" t="s">
        <v>45</v>
      </c>
      <c r="Y485" t="s">
        <v>188</v>
      </c>
      <c r="Z485" t="s">
        <v>188</v>
      </c>
      <c r="AA485" t="s">
        <v>49</v>
      </c>
      <c r="AB485">
        <v>0</v>
      </c>
      <c r="AC485" s="4">
        <v>4</v>
      </c>
    </row>
    <row r="486" spans="1:29" hidden="1" x14ac:dyDescent="0.2">
      <c r="A486" t="s">
        <v>814</v>
      </c>
      <c r="B486">
        <v>20240623</v>
      </c>
      <c r="C486">
        <v>65143</v>
      </c>
      <c r="D486" t="s">
        <v>69</v>
      </c>
      <c r="E486" t="s">
        <v>32</v>
      </c>
      <c r="F486" t="s">
        <v>49</v>
      </c>
      <c r="G486" t="s">
        <v>34</v>
      </c>
      <c r="H486" t="s">
        <v>35</v>
      </c>
      <c r="I486" t="s">
        <v>36</v>
      </c>
      <c r="J486">
        <v>291</v>
      </c>
      <c r="K486">
        <v>4</v>
      </c>
      <c r="L486" t="s">
        <v>37</v>
      </c>
      <c r="M486">
        <v>7.0749510000000004</v>
      </c>
      <c r="N486" t="s">
        <v>217</v>
      </c>
      <c r="O486">
        <v>8</v>
      </c>
      <c r="P486" t="s">
        <v>52</v>
      </c>
      <c r="Q486" t="s">
        <v>53</v>
      </c>
      <c r="R486" t="s">
        <v>218</v>
      </c>
      <c r="S486">
        <v>100</v>
      </c>
      <c r="T486" t="s">
        <v>269</v>
      </c>
      <c r="U486" t="s">
        <v>43</v>
      </c>
      <c r="V486" t="s">
        <v>43</v>
      </c>
      <c r="W486" t="s">
        <v>117</v>
      </c>
      <c r="X486" t="s">
        <v>45</v>
      </c>
      <c r="Y486" t="s">
        <v>117</v>
      </c>
      <c r="Z486" t="s">
        <v>117</v>
      </c>
      <c r="AA486" t="s">
        <v>49</v>
      </c>
      <c r="AB486">
        <v>0</v>
      </c>
      <c r="AC486" s="4">
        <v>4</v>
      </c>
    </row>
    <row r="487" spans="1:29" x14ac:dyDescent="0.2">
      <c r="A487" t="s">
        <v>815</v>
      </c>
      <c r="B487">
        <v>20240623</v>
      </c>
      <c r="C487">
        <v>71646</v>
      </c>
      <c r="D487" t="s">
        <v>597</v>
      </c>
      <c r="E487" t="s">
        <v>32</v>
      </c>
      <c r="F487" t="s">
        <v>70</v>
      </c>
      <c r="G487" t="s">
        <v>34</v>
      </c>
      <c r="H487" t="s">
        <v>35</v>
      </c>
      <c r="I487" t="s">
        <v>165</v>
      </c>
      <c r="J487">
        <v>1</v>
      </c>
      <c r="K487">
        <v>3</v>
      </c>
      <c r="L487" t="s">
        <v>298</v>
      </c>
      <c r="N487" t="s">
        <v>804</v>
      </c>
      <c r="O487">
        <v>2</v>
      </c>
      <c r="P487" t="s">
        <v>39</v>
      </c>
      <c r="Q487" t="s">
        <v>40</v>
      </c>
      <c r="R487" t="s">
        <v>805</v>
      </c>
      <c r="S487">
        <v>100</v>
      </c>
      <c r="T487" t="s">
        <v>599</v>
      </c>
      <c r="U487" t="s">
        <v>43</v>
      </c>
      <c r="V487" t="s">
        <v>43</v>
      </c>
      <c r="W487" t="s">
        <v>167</v>
      </c>
      <c r="X487" t="s">
        <v>45</v>
      </c>
      <c r="Y487" t="s">
        <v>167</v>
      </c>
      <c r="Z487" t="s">
        <v>167</v>
      </c>
      <c r="AA487" t="s">
        <v>70</v>
      </c>
      <c r="AB487">
        <v>0</v>
      </c>
      <c r="AC487" s="4">
        <v>2</v>
      </c>
    </row>
    <row r="488" spans="1:29" hidden="1" x14ac:dyDescent="0.2">
      <c r="A488" t="s">
        <v>816</v>
      </c>
      <c r="B488">
        <v>20240623</v>
      </c>
      <c r="C488">
        <v>72002</v>
      </c>
      <c r="D488" t="s">
        <v>69</v>
      </c>
      <c r="E488" t="s">
        <v>32</v>
      </c>
      <c r="F488" t="s">
        <v>49</v>
      </c>
      <c r="G488" t="s">
        <v>34</v>
      </c>
      <c r="H488" t="s">
        <v>35</v>
      </c>
      <c r="I488" t="s">
        <v>36</v>
      </c>
      <c r="J488">
        <v>291</v>
      </c>
      <c r="K488">
        <v>3</v>
      </c>
      <c r="L488" t="s">
        <v>80</v>
      </c>
      <c r="M488">
        <v>7.0749510000000004</v>
      </c>
      <c r="N488" t="s">
        <v>217</v>
      </c>
      <c r="O488">
        <v>6</v>
      </c>
      <c r="P488" t="s">
        <v>52</v>
      </c>
      <c r="Q488" t="s">
        <v>53</v>
      </c>
      <c r="R488" t="s">
        <v>218</v>
      </c>
      <c r="S488">
        <v>100</v>
      </c>
      <c r="T488" t="s">
        <v>73</v>
      </c>
      <c r="U488" t="s">
        <v>43</v>
      </c>
      <c r="V488" t="s">
        <v>43</v>
      </c>
      <c r="W488" t="s">
        <v>148</v>
      </c>
      <c r="X488" t="s">
        <v>45</v>
      </c>
      <c r="Y488" t="s">
        <v>148</v>
      </c>
      <c r="Z488" t="s">
        <v>148</v>
      </c>
      <c r="AA488" t="s">
        <v>49</v>
      </c>
      <c r="AB488">
        <v>0</v>
      </c>
      <c r="AC488" s="4">
        <v>4</v>
      </c>
    </row>
    <row r="489" spans="1:29" hidden="1" x14ac:dyDescent="0.2">
      <c r="A489" t="s">
        <v>817</v>
      </c>
      <c r="B489">
        <v>20240623</v>
      </c>
      <c r="C489">
        <v>72201</v>
      </c>
      <c r="D489" t="s">
        <v>69</v>
      </c>
      <c r="E489" t="s">
        <v>32</v>
      </c>
      <c r="F489" t="s">
        <v>49</v>
      </c>
      <c r="G489" t="s">
        <v>34</v>
      </c>
      <c r="H489" t="s">
        <v>35</v>
      </c>
      <c r="I489" t="s">
        <v>36</v>
      </c>
      <c r="J489">
        <v>291</v>
      </c>
      <c r="K489">
        <v>5</v>
      </c>
      <c r="L489" t="s">
        <v>194</v>
      </c>
      <c r="M489">
        <v>7.0749510000000004</v>
      </c>
      <c r="N489" t="s">
        <v>217</v>
      </c>
      <c r="O489">
        <v>8</v>
      </c>
      <c r="P489" t="s">
        <v>52</v>
      </c>
      <c r="Q489" t="s">
        <v>53</v>
      </c>
      <c r="R489" t="s">
        <v>218</v>
      </c>
      <c r="S489">
        <v>100</v>
      </c>
      <c r="T489" t="s">
        <v>400</v>
      </c>
      <c r="U489" t="s">
        <v>43</v>
      </c>
      <c r="V489" t="s">
        <v>43</v>
      </c>
      <c r="W489" t="s">
        <v>818</v>
      </c>
      <c r="X489" t="s">
        <v>45</v>
      </c>
      <c r="Y489" t="s">
        <v>818</v>
      </c>
      <c r="Z489" t="s">
        <v>207</v>
      </c>
      <c r="AA489" t="s">
        <v>49</v>
      </c>
      <c r="AB489">
        <v>0</v>
      </c>
      <c r="AC489" s="4">
        <v>4</v>
      </c>
    </row>
    <row r="490" spans="1:29" hidden="1" x14ac:dyDescent="0.2">
      <c r="A490" t="s">
        <v>519</v>
      </c>
      <c r="B490">
        <v>20240623</v>
      </c>
      <c r="C490">
        <v>72535</v>
      </c>
      <c r="D490" t="s">
        <v>69</v>
      </c>
      <c r="E490" t="s">
        <v>32</v>
      </c>
      <c r="F490" t="s">
        <v>49</v>
      </c>
      <c r="G490" t="s">
        <v>34</v>
      </c>
      <c r="H490" t="s">
        <v>35</v>
      </c>
      <c r="I490" t="s">
        <v>36</v>
      </c>
      <c r="J490">
        <v>291</v>
      </c>
      <c r="K490">
        <v>3</v>
      </c>
      <c r="L490" t="s">
        <v>80</v>
      </c>
      <c r="M490">
        <v>7.0749510000000004</v>
      </c>
      <c r="N490" t="s">
        <v>217</v>
      </c>
      <c r="O490">
        <v>6</v>
      </c>
      <c r="P490" t="s">
        <v>52</v>
      </c>
      <c r="Q490" t="s">
        <v>53</v>
      </c>
      <c r="R490" t="s">
        <v>218</v>
      </c>
      <c r="S490">
        <v>100</v>
      </c>
      <c r="T490" t="s">
        <v>73</v>
      </c>
      <c r="U490" t="s">
        <v>43</v>
      </c>
      <c r="V490" t="s">
        <v>43</v>
      </c>
      <c r="W490" t="s">
        <v>64</v>
      </c>
      <c r="X490" t="s">
        <v>45</v>
      </c>
      <c r="Y490" t="s">
        <v>64</v>
      </c>
      <c r="Z490" t="s">
        <v>65</v>
      </c>
      <c r="AA490" t="s">
        <v>49</v>
      </c>
      <c r="AB490">
        <v>0</v>
      </c>
      <c r="AC490" s="4">
        <v>4</v>
      </c>
    </row>
    <row r="491" spans="1:29" hidden="1" x14ac:dyDescent="0.2">
      <c r="A491" t="s">
        <v>819</v>
      </c>
      <c r="B491">
        <v>20240623</v>
      </c>
      <c r="C491">
        <v>72632</v>
      </c>
      <c r="D491" t="s">
        <v>69</v>
      </c>
      <c r="E491" t="s">
        <v>32</v>
      </c>
      <c r="F491" t="s">
        <v>49</v>
      </c>
      <c r="G491" t="s">
        <v>34</v>
      </c>
      <c r="H491" t="s">
        <v>35</v>
      </c>
      <c r="I491" t="s">
        <v>36</v>
      </c>
      <c r="J491">
        <v>291</v>
      </c>
      <c r="K491">
        <v>4</v>
      </c>
      <c r="L491" t="s">
        <v>37</v>
      </c>
      <c r="M491">
        <v>7.0749510000000004</v>
      </c>
      <c r="N491" t="s">
        <v>217</v>
      </c>
      <c r="O491">
        <v>8</v>
      </c>
      <c r="P491" t="s">
        <v>52</v>
      </c>
      <c r="Q491" t="s">
        <v>53</v>
      </c>
      <c r="R491" t="s">
        <v>218</v>
      </c>
      <c r="S491">
        <v>100</v>
      </c>
      <c r="T491" t="s">
        <v>116</v>
      </c>
      <c r="U491" t="s">
        <v>43</v>
      </c>
      <c r="V491" t="s">
        <v>43</v>
      </c>
      <c r="W491" t="s">
        <v>188</v>
      </c>
      <c r="X491" t="s">
        <v>45</v>
      </c>
      <c r="Y491" t="s">
        <v>188</v>
      </c>
      <c r="Z491" t="s">
        <v>188</v>
      </c>
      <c r="AA491" t="s">
        <v>49</v>
      </c>
      <c r="AB491">
        <v>0</v>
      </c>
      <c r="AC491" s="4">
        <v>4</v>
      </c>
    </row>
    <row r="492" spans="1:29" hidden="1" x14ac:dyDescent="0.2">
      <c r="A492" t="s">
        <v>820</v>
      </c>
      <c r="B492">
        <v>20240623</v>
      </c>
      <c r="C492">
        <v>72832</v>
      </c>
      <c r="D492" t="s">
        <v>69</v>
      </c>
      <c r="E492" t="s">
        <v>32</v>
      </c>
      <c r="F492" t="s">
        <v>49</v>
      </c>
      <c r="G492" t="s">
        <v>34</v>
      </c>
      <c r="H492" t="s">
        <v>35</v>
      </c>
      <c r="I492" t="s">
        <v>36</v>
      </c>
      <c r="J492">
        <v>291</v>
      </c>
      <c r="K492">
        <v>3</v>
      </c>
      <c r="L492" t="s">
        <v>137</v>
      </c>
      <c r="M492">
        <v>7.0749510000000004</v>
      </c>
      <c r="N492" t="s">
        <v>217</v>
      </c>
      <c r="O492">
        <v>6</v>
      </c>
      <c r="P492" t="s">
        <v>52</v>
      </c>
      <c r="Q492" t="s">
        <v>53</v>
      </c>
      <c r="R492" t="s">
        <v>218</v>
      </c>
      <c r="S492">
        <v>100</v>
      </c>
      <c r="T492" t="s">
        <v>134</v>
      </c>
      <c r="U492" t="s">
        <v>43</v>
      </c>
      <c r="V492" t="s">
        <v>43</v>
      </c>
      <c r="W492" t="s">
        <v>127</v>
      </c>
      <c r="X492" t="s">
        <v>45</v>
      </c>
      <c r="Y492" t="s">
        <v>127</v>
      </c>
      <c r="Z492" t="s">
        <v>65</v>
      </c>
      <c r="AA492" t="s">
        <v>49</v>
      </c>
      <c r="AB492">
        <v>0</v>
      </c>
      <c r="AC492" s="4">
        <v>4</v>
      </c>
    </row>
    <row r="493" spans="1:29" x14ac:dyDescent="0.2">
      <c r="A493" t="s">
        <v>140</v>
      </c>
      <c r="B493">
        <v>20240623</v>
      </c>
      <c r="C493">
        <v>72911</v>
      </c>
      <c r="D493" t="s">
        <v>597</v>
      </c>
      <c r="E493" t="s">
        <v>32</v>
      </c>
      <c r="F493" t="s">
        <v>70</v>
      </c>
      <c r="G493" t="s">
        <v>34</v>
      </c>
      <c r="H493" t="s">
        <v>35</v>
      </c>
      <c r="I493" t="s">
        <v>36</v>
      </c>
      <c r="J493">
        <v>291</v>
      </c>
      <c r="K493">
        <v>3</v>
      </c>
      <c r="L493" t="s">
        <v>80</v>
      </c>
      <c r="N493" t="s">
        <v>804</v>
      </c>
      <c r="O493">
        <v>6</v>
      </c>
      <c r="P493" t="s">
        <v>39</v>
      </c>
      <c r="Q493" t="s">
        <v>40</v>
      </c>
      <c r="R493" t="s">
        <v>805</v>
      </c>
      <c r="S493">
        <v>100</v>
      </c>
      <c r="T493" t="s">
        <v>141</v>
      </c>
      <c r="U493" t="s">
        <v>43</v>
      </c>
      <c r="V493" t="s">
        <v>43</v>
      </c>
      <c r="W493" t="s">
        <v>64</v>
      </c>
      <c r="X493" t="s">
        <v>45</v>
      </c>
      <c r="Y493" t="s">
        <v>64</v>
      </c>
      <c r="Z493" t="s">
        <v>65</v>
      </c>
      <c r="AA493" t="s">
        <v>70</v>
      </c>
      <c r="AB493">
        <v>0</v>
      </c>
      <c r="AC493" s="4">
        <v>2</v>
      </c>
    </row>
    <row r="494" spans="1:29" hidden="1" x14ac:dyDescent="0.2">
      <c r="A494" t="s">
        <v>424</v>
      </c>
      <c r="B494">
        <v>20240623</v>
      </c>
      <c r="C494">
        <v>73001</v>
      </c>
      <c r="D494" t="s">
        <v>69</v>
      </c>
      <c r="E494" t="s">
        <v>32</v>
      </c>
      <c r="F494" t="s">
        <v>49</v>
      </c>
      <c r="G494" t="s">
        <v>34</v>
      </c>
      <c r="H494" t="s">
        <v>35</v>
      </c>
      <c r="I494" t="s">
        <v>36</v>
      </c>
      <c r="J494">
        <v>291</v>
      </c>
      <c r="K494">
        <v>5</v>
      </c>
      <c r="L494" t="s">
        <v>194</v>
      </c>
      <c r="M494">
        <v>7.0749510000000004</v>
      </c>
      <c r="N494" t="s">
        <v>217</v>
      </c>
      <c r="O494">
        <v>8</v>
      </c>
      <c r="P494" t="s">
        <v>52</v>
      </c>
      <c r="Q494" t="s">
        <v>53</v>
      </c>
      <c r="R494" t="s">
        <v>218</v>
      </c>
      <c r="S494">
        <v>100</v>
      </c>
      <c r="T494" t="s">
        <v>84</v>
      </c>
      <c r="U494" t="s">
        <v>43</v>
      </c>
      <c r="V494" t="s">
        <v>43</v>
      </c>
      <c r="W494" t="s">
        <v>362</v>
      </c>
      <c r="X494" t="s">
        <v>45</v>
      </c>
      <c r="Y494" t="s">
        <v>362</v>
      </c>
      <c r="Z494" t="s">
        <v>362</v>
      </c>
      <c r="AA494" t="s">
        <v>49</v>
      </c>
      <c r="AB494">
        <v>0</v>
      </c>
      <c r="AC494" s="4">
        <v>4</v>
      </c>
    </row>
    <row r="495" spans="1:29" x14ac:dyDescent="0.2">
      <c r="A495" t="s">
        <v>821</v>
      </c>
      <c r="B495">
        <v>20240623</v>
      </c>
      <c r="C495">
        <v>73112</v>
      </c>
      <c r="D495" t="s">
        <v>597</v>
      </c>
      <c r="E495" t="s">
        <v>32</v>
      </c>
      <c r="F495" t="s">
        <v>70</v>
      </c>
      <c r="G495" t="s">
        <v>34</v>
      </c>
      <c r="H495" t="s">
        <v>35</v>
      </c>
      <c r="I495" t="s">
        <v>36</v>
      </c>
      <c r="J495">
        <v>291</v>
      </c>
      <c r="K495">
        <v>3</v>
      </c>
      <c r="L495" t="s">
        <v>80</v>
      </c>
      <c r="N495" t="s">
        <v>804</v>
      </c>
      <c r="O495">
        <v>6</v>
      </c>
      <c r="P495" t="s">
        <v>39</v>
      </c>
      <c r="Q495" t="s">
        <v>40</v>
      </c>
      <c r="R495" t="s">
        <v>805</v>
      </c>
      <c r="S495">
        <v>100</v>
      </c>
      <c r="T495" t="s">
        <v>73</v>
      </c>
      <c r="U495" t="s">
        <v>43</v>
      </c>
      <c r="V495" t="s">
        <v>43</v>
      </c>
      <c r="W495" t="s">
        <v>61</v>
      </c>
      <c r="X495" t="s">
        <v>45</v>
      </c>
      <c r="Y495" t="s">
        <v>61</v>
      </c>
      <c r="Z495" t="s">
        <v>61</v>
      </c>
      <c r="AA495" t="s">
        <v>70</v>
      </c>
      <c r="AB495">
        <v>0</v>
      </c>
      <c r="AC495" s="4">
        <v>2</v>
      </c>
    </row>
    <row r="496" spans="1:29" x14ac:dyDescent="0.2">
      <c r="A496" t="s">
        <v>822</v>
      </c>
      <c r="B496">
        <v>20240623</v>
      </c>
      <c r="C496">
        <v>73337</v>
      </c>
      <c r="D496" t="s">
        <v>597</v>
      </c>
      <c r="E496" t="s">
        <v>32</v>
      </c>
      <c r="F496" t="s">
        <v>70</v>
      </c>
      <c r="G496" t="s">
        <v>34</v>
      </c>
      <c r="H496" t="s">
        <v>35</v>
      </c>
      <c r="I496" t="s">
        <v>36</v>
      </c>
      <c r="J496">
        <v>291</v>
      </c>
      <c r="K496">
        <v>3</v>
      </c>
      <c r="L496" t="s">
        <v>115</v>
      </c>
      <c r="N496" t="s">
        <v>804</v>
      </c>
      <c r="O496">
        <v>6</v>
      </c>
      <c r="P496" t="s">
        <v>39</v>
      </c>
      <c r="Q496" t="s">
        <v>40</v>
      </c>
      <c r="R496" t="s">
        <v>805</v>
      </c>
      <c r="S496">
        <v>100</v>
      </c>
      <c r="T496" t="s">
        <v>63</v>
      </c>
      <c r="U496" t="s">
        <v>43</v>
      </c>
      <c r="V496" t="s">
        <v>43</v>
      </c>
      <c r="W496" t="s">
        <v>559</v>
      </c>
      <c r="X496" t="s">
        <v>45</v>
      </c>
      <c r="Y496" t="s">
        <v>559</v>
      </c>
      <c r="Z496" t="s">
        <v>559</v>
      </c>
      <c r="AA496" t="s">
        <v>70</v>
      </c>
      <c r="AB496">
        <v>0</v>
      </c>
      <c r="AC496" s="4">
        <v>2</v>
      </c>
    </row>
    <row r="497" spans="1:29" x14ac:dyDescent="0.2">
      <c r="A497" t="s">
        <v>823</v>
      </c>
      <c r="B497">
        <v>20240623</v>
      </c>
      <c r="C497">
        <v>73558</v>
      </c>
      <c r="D497" t="s">
        <v>597</v>
      </c>
      <c r="E497" t="s">
        <v>32</v>
      </c>
      <c r="F497" t="s">
        <v>70</v>
      </c>
      <c r="G497" t="s">
        <v>34</v>
      </c>
      <c r="H497" t="s">
        <v>35</v>
      </c>
      <c r="I497" t="s">
        <v>165</v>
      </c>
      <c r="J497">
        <v>1</v>
      </c>
      <c r="K497">
        <v>4</v>
      </c>
      <c r="L497" t="s">
        <v>37</v>
      </c>
      <c r="N497" t="s">
        <v>804</v>
      </c>
      <c r="O497">
        <v>2</v>
      </c>
      <c r="P497" t="s">
        <v>39</v>
      </c>
      <c r="Q497" t="s">
        <v>40</v>
      </c>
      <c r="R497" t="s">
        <v>805</v>
      </c>
      <c r="S497">
        <v>100</v>
      </c>
      <c r="T497" t="s">
        <v>677</v>
      </c>
      <c r="U497" t="s">
        <v>43</v>
      </c>
      <c r="V497" t="s">
        <v>43</v>
      </c>
      <c r="W497" t="s">
        <v>678</v>
      </c>
      <c r="X497" t="s">
        <v>45</v>
      </c>
      <c r="Y497" t="s">
        <v>678</v>
      </c>
      <c r="Z497" t="s">
        <v>678</v>
      </c>
      <c r="AA497" t="s">
        <v>70</v>
      </c>
      <c r="AB497">
        <v>0</v>
      </c>
      <c r="AC497" s="4">
        <v>2</v>
      </c>
    </row>
    <row r="498" spans="1:29" hidden="1" x14ac:dyDescent="0.2">
      <c r="A498" t="s">
        <v>107</v>
      </c>
      <c r="B498">
        <v>20240623</v>
      </c>
      <c r="C498">
        <v>74101</v>
      </c>
      <c r="D498" t="s">
        <v>69</v>
      </c>
      <c r="E498" t="s">
        <v>32</v>
      </c>
      <c r="F498" t="s">
        <v>49</v>
      </c>
      <c r="G498" t="s">
        <v>34</v>
      </c>
      <c r="H498" t="s">
        <v>35</v>
      </c>
      <c r="I498" t="s">
        <v>36</v>
      </c>
      <c r="J498">
        <v>291</v>
      </c>
      <c r="K498">
        <v>3</v>
      </c>
      <c r="L498" t="s">
        <v>108</v>
      </c>
      <c r="M498">
        <v>7.0749510000000004</v>
      </c>
      <c r="N498" t="s">
        <v>217</v>
      </c>
      <c r="O498">
        <v>6</v>
      </c>
      <c r="P498" t="s">
        <v>52</v>
      </c>
      <c r="Q498" t="s">
        <v>53</v>
      </c>
      <c r="R498" t="s">
        <v>218</v>
      </c>
      <c r="S498">
        <v>100</v>
      </c>
      <c r="T498" t="s">
        <v>109</v>
      </c>
      <c r="U498" t="s">
        <v>43</v>
      </c>
      <c r="V498" t="s">
        <v>43</v>
      </c>
      <c r="W498" t="s">
        <v>64</v>
      </c>
      <c r="X498" t="s">
        <v>45</v>
      </c>
      <c r="Y498" t="s">
        <v>64</v>
      </c>
      <c r="Z498" t="s">
        <v>65</v>
      </c>
      <c r="AA498" t="s">
        <v>49</v>
      </c>
      <c r="AB498">
        <v>0</v>
      </c>
      <c r="AC498" s="4">
        <v>4</v>
      </c>
    </row>
    <row r="499" spans="1:29" hidden="1" x14ac:dyDescent="0.2">
      <c r="A499" t="s">
        <v>824</v>
      </c>
      <c r="B499">
        <v>20240623</v>
      </c>
      <c r="C499">
        <v>74233</v>
      </c>
      <c r="D499" t="s">
        <v>69</v>
      </c>
      <c r="E499" t="s">
        <v>32</v>
      </c>
      <c r="F499" t="s">
        <v>49</v>
      </c>
      <c r="G499" t="s">
        <v>34</v>
      </c>
      <c r="H499" t="s">
        <v>35</v>
      </c>
      <c r="I499" t="s">
        <v>36</v>
      </c>
      <c r="J499">
        <v>291</v>
      </c>
      <c r="K499">
        <v>5</v>
      </c>
      <c r="L499" t="s">
        <v>59</v>
      </c>
      <c r="M499">
        <v>7.0749510000000004</v>
      </c>
      <c r="N499" t="s">
        <v>217</v>
      </c>
      <c r="O499">
        <v>8</v>
      </c>
      <c r="P499" t="s">
        <v>52</v>
      </c>
      <c r="Q499" t="s">
        <v>53</v>
      </c>
      <c r="R499" t="s">
        <v>218</v>
      </c>
      <c r="S499">
        <v>100</v>
      </c>
      <c r="T499" t="s">
        <v>825</v>
      </c>
      <c r="U499" t="s">
        <v>43</v>
      </c>
      <c r="V499" t="s">
        <v>43</v>
      </c>
      <c r="W499" t="s">
        <v>280</v>
      </c>
      <c r="X499" t="s">
        <v>45</v>
      </c>
      <c r="Y499" t="s">
        <v>280</v>
      </c>
      <c r="Z499" t="s">
        <v>280</v>
      </c>
      <c r="AA499" t="s">
        <v>49</v>
      </c>
      <c r="AB499">
        <v>0</v>
      </c>
      <c r="AC499" s="4">
        <v>4</v>
      </c>
    </row>
    <row r="500" spans="1:29" hidden="1" x14ac:dyDescent="0.2">
      <c r="A500" t="s">
        <v>826</v>
      </c>
      <c r="B500">
        <v>20240623</v>
      </c>
      <c r="C500">
        <v>74433</v>
      </c>
      <c r="D500" t="s">
        <v>69</v>
      </c>
      <c r="E500" t="s">
        <v>32</v>
      </c>
      <c r="F500" t="s">
        <v>49</v>
      </c>
      <c r="G500" t="s">
        <v>34</v>
      </c>
      <c r="H500" t="s">
        <v>35</v>
      </c>
      <c r="I500" t="s">
        <v>36</v>
      </c>
      <c r="J500">
        <v>291</v>
      </c>
      <c r="K500">
        <v>3</v>
      </c>
      <c r="L500" t="s">
        <v>37</v>
      </c>
      <c r="M500">
        <v>7.0749510000000004</v>
      </c>
      <c r="N500" t="s">
        <v>217</v>
      </c>
      <c r="O500">
        <v>6</v>
      </c>
      <c r="P500" t="s">
        <v>52</v>
      </c>
      <c r="Q500" t="s">
        <v>53</v>
      </c>
      <c r="R500" t="s">
        <v>218</v>
      </c>
      <c r="S500">
        <v>100</v>
      </c>
      <c r="T500" t="s">
        <v>73</v>
      </c>
      <c r="U500" t="s">
        <v>43</v>
      </c>
      <c r="V500" t="s">
        <v>43</v>
      </c>
      <c r="W500" t="s">
        <v>74</v>
      </c>
      <c r="X500" t="s">
        <v>45</v>
      </c>
      <c r="Y500" t="s">
        <v>74</v>
      </c>
      <c r="Z500" t="s">
        <v>74</v>
      </c>
      <c r="AA500" t="s">
        <v>49</v>
      </c>
      <c r="AB500">
        <v>0</v>
      </c>
      <c r="AC500" s="4">
        <v>4</v>
      </c>
    </row>
    <row r="501" spans="1:29" x14ac:dyDescent="0.2">
      <c r="A501" t="s">
        <v>827</v>
      </c>
      <c r="B501">
        <v>20240623</v>
      </c>
      <c r="C501">
        <v>74452</v>
      </c>
      <c r="D501" t="s">
        <v>597</v>
      </c>
      <c r="E501" t="s">
        <v>32</v>
      </c>
      <c r="F501" t="s">
        <v>70</v>
      </c>
      <c r="G501" t="s">
        <v>34</v>
      </c>
      <c r="H501" t="s">
        <v>35</v>
      </c>
      <c r="I501" t="s">
        <v>36</v>
      </c>
      <c r="J501">
        <v>291</v>
      </c>
      <c r="K501">
        <v>3</v>
      </c>
      <c r="L501" t="s">
        <v>50</v>
      </c>
      <c r="N501" t="s">
        <v>804</v>
      </c>
      <c r="O501">
        <v>6</v>
      </c>
      <c r="P501" t="s">
        <v>39</v>
      </c>
      <c r="Q501" t="s">
        <v>40</v>
      </c>
      <c r="R501" t="s">
        <v>805</v>
      </c>
      <c r="S501">
        <v>100</v>
      </c>
      <c r="T501" t="s">
        <v>63</v>
      </c>
      <c r="U501" t="s">
        <v>43</v>
      </c>
      <c r="V501" t="s">
        <v>43</v>
      </c>
      <c r="W501" t="s">
        <v>64</v>
      </c>
      <c r="X501" t="s">
        <v>45</v>
      </c>
      <c r="Y501" t="s">
        <v>64</v>
      </c>
      <c r="Z501" t="s">
        <v>65</v>
      </c>
      <c r="AA501" t="s">
        <v>70</v>
      </c>
      <c r="AB501">
        <v>0</v>
      </c>
      <c r="AC501" s="4">
        <v>2</v>
      </c>
    </row>
    <row r="502" spans="1:29" hidden="1" x14ac:dyDescent="0.2">
      <c r="A502" t="s">
        <v>828</v>
      </c>
      <c r="B502">
        <v>20240623</v>
      </c>
      <c r="C502">
        <v>74711</v>
      </c>
      <c r="D502" t="s">
        <v>69</v>
      </c>
      <c r="E502" t="s">
        <v>32</v>
      </c>
      <c r="F502" t="s">
        <v>49</v>
      </c>
      <c r="G502" t="s">
        <v>34</v>
      </c>
      <c r="H502" t="s">
        <v>35</v>
      </c>
      <c r="I502" t="s">
        <v>36</v>
      </c>
      <c r="J502">
        <v>291</v>
      </c>
      <c r="K502">
        <v>3</v>
      </c>
      <c r="L502" t="s">
        <v>133</v>
      </c>
      <c r="M502">
        <v>7.0749510000000004</v>
      </c>
      <c r="N502" t="s">
        <v>217</v>
      </c>
      <c r="O502">
        <v>6</v>
      </c>
      <c r="P502" t="s">
        <v>52</v>
      </c>
      <c r="Q502" t="s">
        <v>53</v>
      </c>
      <c r="R502" t="s">
        <v>218</v>
      </c>
      <c r="S502">
        <v>100</v>
      </c>
      <c r="T502" t="s">
        <v>90</v>
      </c>
      <c r="U502" t="s">
        <v>43</v>
      </c>
      <c r="V502" t="s">
        <v>43</v>
      </c>
      <c r="W502" t="s">
        <v>223</v>
      </c>
      <c r="X502" t="s">
        <v>45</v>
      </c>
      <c r="Y502" t="s">
        <v>223</v>
      </c>
      <c r="Z502" t="s">
        <v>92</v>
      </c>
      <c r="AA502" t="s">
        <v>49</v>
      </c>
      <c r="AB502">
        <v>0</v>
      </c>
      <c r="AC502" s="4">
        <v>4</v>
      </c>
    </row>
    <row r="503" spans="1:29" x14ac:dyDescent="0.2">
      <c r="A503" t="s">
        <v>829</v>
      </c>
      <c r="B503">
        <v>20240623</v>
      </c>
      <c r="C503">
        <v>74756</v>
      </c>
      <c r="D503" t="s">
        <v>597</v>
      </c>
      <c r="E503" t="s">
        <v>32</v>
      </c>
      <c r="F503" t="s">
        <v>70</v>
      </c>
      <c r="G503" t="s">
        <v>34</v>
      </c>
      <c r="H503" t="s">
        <v>35</v>
      </c>
      <c r="I503" t="s">
        <v>36</v>
      </c>
      <c r="J503">
        <v>291</v>
      </c>
      <c r="K503">
        <v>3</v>
      </c>
      <c r="L503" t="s">
        <v>37</v>
      </c>
      <c r="N503" t="s">
        <v>804</v>
      </c>
      <c r="O503">
        <v>6</v>
      </c>
      <c r="P503" t="s">
        <v>39</v>
      </c>
      <c r="Q503" t="s">
        <v>40</v>
      </c>
      <c r="R503" t="s">
        <v>805</v>
      </c>
      <c r="S503">
        <v>100</v>
      </c>
      <c r="T503" t="s">
        <v>73</v>
      </c>
      <c r="U503" t="s">
        <v>43</v>
      </c>
      <c r="V503" t="s">
        <v>43</v>
      </c>
      <c r="W503" t="s">
        <v>64</v>
      </c>
      <c r="X503" t="s">
        <v>45</v>
      </c>
      <c r="Y503" t="s">
        <v>64</v>
      </c>
      <c r="Z503" t="s">
        <v>65</v>
      </c>
      <c r="AA503" t="s">
        <v>70</v>
      </c>
      <c r="AB503">
        <v>0</v>
      </c>
      <c r="AC503" s="4">
        <v>2</v>
      </c>
    </row>
    <row r="504" spans="1:29" hidden="1" x14ac:dyDescent="0.2">
      <c r="A504" t="s">
        <v>830</v>
      </c>
      <c r="B504">
        <v>20240623</v>
      </c>
      <c r="C504">
        <v>75403</v>
      </c>
      <c r="D504" t="s">
        <v>69</v>
      </c>
      <c r="E504" t="s">
        <v>32</v>
      </c>
      <c r="F504" t="s">
        <v>49</v>
      </c>
      <c r="G504" t="s">
        <v>34</v>
      </c>
      <c r="H504" t="s">
        <v>35</v>
      </c>
      <c r="I504" t="s">
        <v>36</v>
      </c>
      <c r="J504">
        <v>291</v>
      </c>
      <c r="K504">
        <v>4</v>
      </c>
      <c r="L504" t="s">
        <v>59</v>
      </c>
      <c r="M504">
        <v>7.0749510000000004</v>
      </c>
      <c r="N504" t="s">
        <v>217</v>
      </c>
      <c r="O504">
        <v>7</v>
      </c>
      <c r="P504" t="s">
        <v>52</v>
      </c>
      <c r="Q504" t="s">
        <v>53</v>
      </c>
      <c r="R504" t="s">
        <v>218</v>
      </c>
      <c r="S504">
        <v>100</v>
      </c>
      <c r="T504" t="s">
        <v>195</v>
      </c>
      <c r="U504" t="s">
        <v>43</v>
      </c>
      <c r="V504" t="s">
        <v>43</v>
      </c>
      <c r="W504" t="s">
        <v>178</v>
      </c>
      <c r="X504" t="s">
        <v>45</v>
      </c>
      <c r="Y504" t="s">
        <v>178</v>
      </c>
      <c r="Z504" t="s">
        <v>178</v>
      </c>
      <c r="AA504" t="s">
        <v>49</v>
      </c>
      <c r="AB504">
        <v>0</v>
      </c>
      <c r="AC504" s="4">
        <v>4</v>
      </c>
    </row>
    <row r="505" spans="1:29" x14ac:dyDescent="0.2">
      <c r="A505" t="s">
        <v>393</v>
      </c>
      <c r="B505">
        <v>20240623</v>
      </c>
      <c r="C505">
        <v>75516</v>
      </c>
      <c r="D505" t="s">
        <v>597</v>
      </c>
      <c r="E505" t="s">
        <v>32</v>
      </c>
      <c r="F505" t="s">
        <v>70</v>
      </c>
      <c r="G505" t="s">
        <v>34</v>
      </c>
      <c r="H505" t="s">
        <v>35</v>
      </c>
      <c r="I505" t="s">
        <v>36</v>
      </c>
      <c r="J505">
        <v>291</v>
      </c>
      <c r="K505">
        <v>3</v>
      </c>
      <c r="L505" t="s">
        <v>108</v>
      </c>
      <c r="N505" t="s">
        <v>804</v>
      </c>
      <c r="O505">
        <v>6</v>
      </c>
      <c r="P505" t="s">
        <v>39</v>
      </c>
      <c r="Q505" t="s">
        <v>40</v>
      </c>
      <c r="R505" t="s">
        <v>805</v>
      </c>
      <c r="S505">
        <v>100</v>
      </c>
      <c r="T505" t="s">
        <v>299</v>
      </c>
      <c r="U505" t="s">
        <v>43</v>
      </c>
      <c r="V505" t="s">
        <v>43</v>
      </c>
      <c r="W505" t="s">
        <v>103</v>
      </c>
      <c r="X505" t="s">
        <v>45</v>
      </c>
      <c r="Y505" t="s">
        <v>103</v>
      </c>
      <c r="Z505" t="s">
        <v>92</v>
      </c>
      <c r="AA505" t="s">
        <v>70</v>
      </c>
      <c r="AB505">
        <v>0</v>
      </c>
      <c r="AC505" s="4">
        <v>2</v>
      </c>
    </row>
    <row r="506" spans="1:29" hidden="1" x14ac:dyDescent="0.2">
      <c r="A506" t="s">
        <v>831</v>
      </c>
      <c r="B506">
        <v>20240623</v>
      </c>
      <c r="C506">
        <v>75704</v>
      </c>
      <c r="D506" t="s">
        <v>69</v>
      </c>
      <c r="E506" t="s">
        <v>32</v>
      </c>
      <c r="F506" t="s">
        <v>49</v>
      </c>
      <c r="G506" t="s">
        <v>34</v>
      </c>
      <c r="H506" t="s">
        <v>35</v>
      </c>
      <c r="I506" t="s">
        <v>36</v>
      </c>
      <c r="J506">
        <v>291</v>
      </c>
      <c r="K506">
        <v>3</v>
      </c>
      <c r="L506" t="s">
        <v>50</v>
      </c>
      <c r="M506">
        <v>7.0749510000000004</v>
      </c>
      <c r="N506" t="s">
        <v>217</v>
      </c>
      <c r="O506">
        <v>6</v>
      </c>
      <c r="P506" t="s">
        <v>52</v>
      </c>
      <c r="Q506" t="s">
        <v>53</v>
      </c>
      <c r="R506" t="s">
        <v>218</v>
      </c>
      <c r="S506">
        <v>100</v>
      </c>
      <c r="T506" t="s">
        <v>299</v>
      </c>
      <c r="U506" t="s">
        <v>43</v>
      </c>
      <c r="V506" t="s">
        <v>43</v>
      </c>
      <c r="W506" t="s">
        <v>223</v>
      </c>
      <c r="X506" t="s">
        <v>45</v>
      </c>
      <c r="Y506" t="s">
        <v>223</v>
      </c>
      <c r="Z506" t="s">
        <v>92</v>
      </c>
      <c r="AA506" t="s">
        <v>49</v>
      </c>
      <c r="AB506">
        <v>0</v>
      </c>
      <c r="AC506" s="4">
        <v>4</v>
      </c>
    </row>
    <row r="507" spans="1:29" hidden="1" x14ac:dyDescent="0.2">
      <c r="A507" t="s">
        <v>832</v>
      </c>
      <c r="B507">
        <v>20240623</v>
      </c>
      <c r="C507">
        <v>75817</v>
      </c>
      <c r="D507" t="s">
        <v>69</v>
      </c>
      <c r="E507" t="s">
        <v>32</v>
      </c>
      <c r="F507" t="s">
        <v>49</v>
      </c>
      <c r="G507" t="s">
        <v>34</v>
      </c>
      <c r="H507" t="s">
        <v>35</v>
      </c>
      <c r="I507" t="s">
        <v>36</v>
      </c>
      <c r="J507">
        <v>291</v>
      </c>
      <c r="K507">
        <v>4</v>
      </c>
      <c r="L507" t="s">
        <v>50</v>
      </c>
      <c r="M507">
        <v>7.0749510000000004</v>
      </c>
      <c r="N507" t="s">
        <v>217</v>
      </c>
      <c r="O507">
        <v>7</v>
      </c>
      <c r="P507" t="s">
        <v>52</v>
      </c>
      <c r="Q507" t="s">
        <v>53</v>
      </c>
      <c r="R507" t="s">
        <v>218</v>
      </c>
      <c r="S507">
        <v>100</v>
      </c>
      <c r="T507" t="s">
        <v>308</v>
      </c>
      <c r="U507" t="s">
        <v>43</v>
      </c>
      <c r="V507" t="s">
        <v>43</v>
      </c>
      <c r="W507" t="s">
        <v>139</v>
      </c>
      <c r="X507" t="s">
        <v>45</v>
      </c>
      <c r="Y507" t="s">
        <v>139</v>
      </c>
      <c r="Z507" t="s">
        <v>139</v>
      </c>
      <c r="AA507" t="s">
        <v>49</v>
      </c>
      <c r="AB507">
        <v>0</v>
      </c>
      <c r="AC507" s="4">
        <v>4</v>
      </c>
    </row>
    <row r="508" spans="1:29" x14ac:dyDescent="0.2">
      <c r="A508" t="s">
        <v>833</v>
      </c>
      <c r="B508">
        <v>20240623</v>
      </c>
      <c r="C508">
        <v>81235</v>
      </c>
      <c r="D508" t="s">
        <v>597</v>
      </c>
      <c r="E508" t="s">
        <v>32</v>
      </c>
      <c r="F508" t="s">
        <v>70</v>
      </c>
      <c r="G508" t="s">
        <v>34</v>
      </c>
      <c r="H508" t="s">
        <v>35</v>
      </c>
      <c r="I508" t="s">
        <v>36</v>
      </c>
      <c r="J508">
        <v>291</v>
      </c>
      <c r="K508">
        <v>3</v>
      </c>
      <c r="L508" t="s">
        <v>80</v>
      </c>
      <c r="N508" t="s">
        <v>804</v>
      </c>
      <c r="O508">
        <v>6</v>
      </c>
      <c r="P508" t="s">
        <v>39</v>
      </c>
      <c r="Q508" t="s">
        <v>40</v>
      </c>
      <c r="R508" t="s">
        <v>805</v>
      </c>
      <c r="S508">
        <v>100</v>
      </c>
      <c r="T508" t="s">
        <v>834</v>
      </c>
      <c r="U508" t="s">
        <v>43</v>
      </c>
      <c r="V508" t="s">
        <v>43</v>
      </c>
      <c r="W508" t="s">
        <v>64</v>
      </c>
      <c r="X508" t="s">
        <v>45</v>
      </c>
      <c r="Y508" t="s">
        <v>64</v>
      </c>
      <c r="Z508" t="s">
        <v>65</v>
      </c>
      <c r="AA508" t="s">
        <v>70</v>
      </c>
      <c r="AB508">
        <v>0</v>
      </c>
      <c r="AC508" s="4">
        <v>2</v>
      </c>
    </row>
    <row r="509" spans="1:29" x14ac:dyDescent="0.2">
      <c r="A509" t="s">
        <v>792</v>
      </c>
      <c r="B509">
        <v>20240623</v>
      </c>
      <c r="C509">
        <v>81935</v>
      </c>
      <c r="D509" t="s">
        <v>597</v>
      </c>
      <c r="E509" t="s">
        <v>32</v>
      </c>
      <c r="F509" t="s">
        <v>70</v>
      </c>
      <c r="G509" t="s">
        <v>34</v>
      </c>
      <c r="H509" t="s">
        <v>35</v>
      </c>
      <c r="I509" t="s">
        <v>36</v>
      </c>
      <c r="J509">
        <v>291</v>
      </c>
      <c r="K509">
        <v>3</v>
      </c>
      <c r="L509" t="s">
        <v>108</v>
      </c>
      <c r="N509" t="s">
        <v>804</v>
      </c>
      <c r="O509">
        <v>6</v>
      </c>
      <c r="P509" t="s">
        <v>39</v>
      </c>
      <c r="Q509" t="s">
        <v>40</v>
      </c>
      <c r="R509" t="s">
        <v>805</v>
      </c>
      <c r="S509">
        <v>100</v>
      </c>
      <c r="T509" t="s">
        <v>448</v>
      </c>
      <c r="U509" t="s">
        <v>43</v>
      </c>
      <c r="V509" t="s">
        <v>43</v>
      </c>
      <c r="W509" t="s">
        <v>148</v>
      </c>
      <c r="X509" t="s">
        <v>45</v>
      </c>
      <c r="Y509" t="s">
        <v>148</v>
      </c>
      <c r="Z509" t="s">
        <v>148</v>
      </c>
      <c r="AA509" t="s">
        <v>70</v>
      </c>
      <c r="AB509">
        <v>0</v>
      </c>
      <c r="AC509" s="4">
        <v>2</v>
      </c>
    </row>
    <row r="510" spans="1:29" x14ac:dyDescent="0.2">
      <c r="A510" t="s">
        <v>835</v>
      </c>
      <c r="B510">
        <v>20240623</v>
      </c>
      <c r="C510">
        <v>82427</v>
      </c>
      <c r="D510" t="s">
        <v>597</v>
      </c>
      <c r="E510" t="s">
        <v>32</v>
      </c>
      <c r="F510" t="s">
        <v>70</v>
      </c>
      <c r="G510" t="s">
        <v>34</v>
      </c>
      <c r="H510" t="s">
        <v>35</v>
      </c>
      <c r="I510" t="s">
        <v>36</v>
      </c>
      <c r="J510">
        <v>291</v>
      </c>
      <c r="K510">
        <v>4</v>
      </c>
      <c r="L510" t="s">
        <v>50</v>
      </c>
      <c r="N510" t="s">
        <v>804</v>
      </c>
      <c r="O510">
        <v>7</v>
      </c>
      <c r="P510" t="s">
        <v>39</v>
      </c>
      <c r="Q510" t="s">
        <v>40</v>
      </c>
      <c r="R510" t="s">
        <v>805</v>
      </c>
      <c r="S510">
        <v>100</v>
      </c>
      <c r="T510" t="s">
        <v>150</v>
      </c>
      <c r="U510" t="s">
        <v>43</v>
      </c>
      <c r="V510" t="s">
        <v>43</v>
      </c>
      <c r="W510" t="s">
        <v>390</v>
      </c>
      <c r="X510" t="s">
        <v>45</v>
      </c>
      <c r="Y510" t="s">
        <v>390</v>
      </c>
      <c r="Z510" t="s">
        <v>390</v>
      </c>
      <c r="AA510" t="s">
        <v>70</v>
      </c>
      <c r="AB510">
        <v>0</v>
      </c>
      <c r="AC510" s="4">
        <v>2</v>
      </c>
    </row>
    <row r="511" spans="1:29" hidden="1" x14ac:dyDescent="0.2">
      <c r="A511" t="s">
        <v>814</v>
      </c>
      <c r="B511">
        <v>20240623</v>
      </c>
      <c r="C511">
        <v>83125</v>
      </c>
      <c r="D511" t="s">
        <v>69</v>
      </c>
      <c r="E511" t="s">
        <v>32</v>
      </c>
      <c r="F511" t="s">
        <v>87</v>
      </c>
      <c r="G511" t="s">
        <v>34</v>
      </c>
      <c r="H511" t="s">
        <v>35</v>
      </c>
      <c r="I511" t="s">
        <v>36</v>
      </c>
      <c r="J511">
        <v>291</v>
      </c>
      <c r="K511">
        <v>4</v>
      </c>
      <c r="L511" t="s">
        <v>37</v>
      </c>
      <c r="M511">
        <v>7.1772499999999999</v>
      </c>
      <c r="N511" t="s">
        <v>836</v>
      </c>
      <c r="O511">
        <v>8</v>
      </c>
      <c r="P511" t="s">
        <v>39</v>
      </c>
      <c r="Q511" t="s">
        <v>40</v>
      </c>
      <c r="R511" t="s">
        <v>837</v>
      </c>
      <c r="S511">
        <v>100</v>
      </c>
      <c r="T511" t="s">
        <v>269</v>
      </c>
      <c r="U511" t="s">
        <v>43</v>
      </c>
      <c r="V511" t="s">
        <v>43</v>
      </c>
      <c r="W511" t="s">
        <v>117</v>
      </c>
      <c r="X511" t="s">
        <v>45</v>
      </c>
      <c r="Y511" t="s">
        <v>117</v>
      </c>
      <c r="Z511" t="s">
        <v>117</v>
      </c>
      <c r="AA511" t="s">
        <v>87</v>
      </c>
      <c r="AB511">
        <v>0</v>
      </c>
      <c r="AC511" s="4">
        <v>2</v>
      </c>
    </row>
    <row r="512" spans="1:29" hidden="1" x14ac:dyDescent="0.2">
      <c r="A512" t="s">
        <v>316</v>
      </c>
      <c r="B512">
        <v>20240623</v>
      </c>
      <c r="C512">
        <v>83314</v>
      </c>
      <c r="D512" t="s">
        <v>69</v>
      </c>
      <c r="E512" t="s">
        <v>32</v>
      </c>
      <c r="F512" t="s">
        <v>87</v>
      </c>
      <c r="G512" t="s">
        <v>34</v>
      </c>
      <c r="H512" t="s">
        <v>35</v>
      </c>
      <c r="I512" t="s">
        <v>36</v>
      </c>
      <c r="J512">
        <v>291</v>
      </c>
      <c r="K512">
        <v>4</v>
      </c>
      <c r="L512" t="s">
        <v>37</v>
      </c>
      <c r="M512">
        <v>7.2069999999999999</v>
      </c>
      <c r="N512" t="s">
        <v>836</v>
      </c>
      <c r="O512">
        <v>8</v>
      </c>
      <c r="P512" t="s">
        <v>39</v>
      </c>
      <c r="Q512" t="s">
        <v>40</v>
      </c>
      <c r="R512" t="s">
        <v>837</v>
      </c>
      <c r="S512">
        <v>100</v>
      </c>
      <c r="T512" t="s">
        <v>269</v>
      </c>
      <c r="U512" t="s">
        <v>43</v>
      </c>
      <c r="V512" t="s">
        <v>43</v>
      </c>
      <c r="W512" t="s">
        <v>188</v>
      </c>
      <c r="X512" t="s">
        <v>45</v>
      </c>
      <c r="Y512" t="s">
        <v>188</v>
      </c>
      <c r="Z512" t="s">
        <v>188</v>
      </c>
      <c r="AA512" t="s">
        <v>87</v>
      </c>
      <c r="AB512">
        <v>0</v>
      </c>
      <c r="AC512" s="4">
        <v>2</v>
      </c>
    </row>
    <row r="513" spans="1:29" hidden="1" x14ac:dyDescent="0.2">
      <c r="A513" t="s">
        <v>838</v>
      </c>
      <c r="B513">
        <v>20240623</v>
      </c>
      <c r="C513">
        <v>83547</v>
      </c>
      <c r="D513" t="s">
        <v>69</v>
      </c>
      <c r="E513" t="s">
        <v>32</v>
      </c>
      <c r="F513" t="s">
        <v>87</v>
      </c>
      <c r="G513" t="s">
        <v>34</v>
      </c>
      <c r="H513" t="s">
        <v>35</v>
      </c>
      <c r="I513" t="s">
        <v>36</v>
      </c>
      <c r="J513">
        <v>291</v>
      </c>
      <c r="K513">
        <v>3</v>
      </c>
      <c r="L513" t="s">
        <v>37</v>
      </c>
      <c r="M513">
        <v>7.234</v>
      </c>
      <c r="N513" t="s">
        <v>836</v>
      </c>
      <c r="O513">
        <v>6</v>
      </c>
      <c r="P513" t="s">
        <v>39</v>
      </c>
      <c r="Q513" t="s">
        <v>40</v>
      </c>
      <c r="R513" t="s">
        <v>837</v>
      </c>
      <c r="S513">
        <v>100</v>
      </c>
      <c r="T513" t="s">
        <v>73</v>
      </c>
      <c r="U513" t="s">
        <v>43</v>
      </c>
      <c r="V513" t="s">
        <v>43</v>
      </c>
      <c r="W513" t="s">
        <v>74</v>
      </c>
      <c r="X513" t="s">
        <v>45</v>
      </c>
      <c r="Y513" t="s">
        <v>74</v>
      </c>
      <c r="Z513" t="s">
        <v>74</v>
      </c>
      <c r="AA513" t="s">
        <v>87</v>
      </c>
      <c r="AB513">
        <v>0</v>
      </c>
      <c r="AC513" s="4">
        <v>2</v>
      </c>
    </row>
    <row r="514" spans="1:29" x14ac:dyDescent="0.2">
      <c r="A514" t="s">
        <v>401</v>
      </c>
      <c r="B514">
        <v>20240623</v>
      </c>
      <c r="C514">
        <v>84558</v>
      </c>
      <c r="D514" t="s">
        <v>597</v>
      </c>
      <c r="E514" t="s">
        <v>32</v>
      </c>
      <c r="F514" t="s">
        <v>70</v>
      </c>
      <c r="G514" t="s">
        <v>34</v>
      </c>
      <c r="H514" t="s">
        <v>35</v>
      </c>
      <c r="I514" t="s">
        <v>36</v>
      </c>
      <c r="J514">
        <v>291</v>
      </c>
      <c r="K514">
        <v>3</v>
      </c>
      <c r="L514" t="s">
        <v>50</v>
      </c>
      <c r="N514" t="s">
        <v>804</v>
      </c>
      <c r="O514">
        <v>6</v>
      </c>
      <c r="P514" t="s">
        <v>39</v>
      </c>
      <c r="Q514" t="s">
        <v>40</v>
      </c>
      <c r="R514" t="s">
        <v>805</v>
      </c>
      <c r="S514">
        <v>100</v>
      </c>
      <c r="T514" t="s">
        <v>73</v>
      </c>
      <c r="U514" t="s">
        <v>43</v>
      </c>
      <c r="V514" t="s">
        <v>43</v>
      </c>
      <c r="W514" t="s">
        <v>64</v>
      </c>
      <c r="X514" t="s">
        <v>45</v>
      </c>
      <c r="Y514" t="s">
        <v>64</v>
      </c>
      <c r="Z514" t="s">
        <v>65</v>
      </c>
      <c r="AA514" t="s">
        <v>70</v>
      </c>
      <c r="AB514">
        <v>0</v>
      </c>
      <c r="AC514" s="4">
        <v>2</v>
      </c>
    </row>
    <row r="515" spans="1:29" x14ac:dyDescent="0.2">
      <c r="A515" t="s">
        <v>147</v>
      </c>
      <c r="B515">
        <v>20240623</v>
      </c>
      <c r="C515">
        <v>84650</v>
      </c>
      <c r="D515" t="s">
        <v>597</v>
      </c>
      <c r="E515" t="s">
        <v>32</v>
      </c>
      <c r="F515" t="s">
        <v>70</v>
      </c>
      <c r="G515" t="s">
        <v>34</v>
      </c>
      <c r="H515" t="s">
        <v>35</v>
      </c>
      <c r="I515" t="s">
        <v>36</v>
      </c>
      <c r="J515">
        <v>291</v>
      </c>
      <c r="K515">
        <v>3</v>
      </c>
      <c r="L515" t="s">
        <v>80</v>
      </c>
      <c r="N515" t="s">
        <v>804</v>
      </c>
      <c r="O515">
        <v>6</v>
      </c>
      <c r="P515" t="s">
        <v>39</v>
      </c>
      <c r="Q515" t="s">
        <v>40</v>
      </c>
      <c r="R515" t="s">
        <v>805</v>
      </c>
      <c r="S515">
        <v>100</v>
      </c>
      <c r="T515" t="s">
        <v>73</v>
      </c>
      <c r="U515" t="s">
        <v>43</v>
      </c>
      <c r="V515" t="s">
        <v>43</v>
      </c>
      <c r="W515" t="s">
        <v>148</v>
      </c>
      <c r="X515" t="s">
        <v>45</v>
      </c>
      <c r="Y515" t="s">
        <v>148</v>
      </c>
      <c r="Z515" t="s">
        <v>148</v>
      </c>
      <c r="AA515" t="s">
        <v>70</v>
      </c>
      <c r="AB515">
        <v>0</v>
      </c>
      <c r="AC515" s="4">
        <v>2</v>
      </c>
    </row>
    <row r="516" spans="1:29" x14ac:dyDescent="0.2">
      <c r="A516" t="s">
        <v>839</v>
      </c>
      <c r="B516">
        <v>20240623</v>
      </c>
      <c r="C516">
        <v>84820</v>
      </c>
      <c r="D516" t="s">
        <v>597</v>
      </c>
      <c r="E516" t="s">
        <v>32</v>
      </c>
      <c r="F516" t="s">
        <v>70</v>
      </c>
      <c r="G516" t="s">
        <v>34</v>
      </c>
      <c r="H516" t="s">
        <v>35</v>
      </c>
      <c r="I516" t="s">
        <v>36</v>
      </c>
      <c r="J516">
        <v>291</v>
      </c>
      <c r="K516">
        <v>3</v>
      </c>
      <c r="L516" t="s">
        <v>50</v>
      </c>
      <c r="N516" t="s">
        <v>804</v>
      </c>
      <c r="O516">
        <v>6</v>
      </c>
      <c r="P516" t="s">
        <v>39</v>
      </c>
      <c r="Q516" t="s">
        <v>40</v>
      </c>
      <c r="R516" t="s">
        <v>805</v>
      </c>
      <c r="S516">
        <v>100</v>
      </c>
      <c r="T516" t="s">
        <v>90</v>
      </c>
      <c r="U516" t="s">
        <v>43</v>
      </c>
      <c r="V516" t="s">
        <v>43</v>
      </c>
      <c r="W516" t="s">
        <v>91</v>
      </c>
      <c r="X516" t="s">
        <v>45</v>
      </c>
      <c r="Y516" t="s">
        <v>91</v>
      </c>
      <c r="Z516" t="s">
        <v>92</v>
      </c>
      <c r="AA516" t="s">
        <v>70</v>
      </c>
      <c r="AB516">
        <v>0</v>
      </c>
      <c r="AC516" s="4">
        <v>2</v>
      </c>
    </row>
    <row r="517" spans="1:29" x14ac:dyDescent="0.2">
      <c r="A517" t="s">
        <v>643</v>
      </c>
      <c r="B517">
        <v>20240623</v>
      </c>
      <c r="C517">
        <v>84925</v>
      </c>
      <c r="D517" t="s">
        <v>597</v>
      </c>
      <c r="E517" t="s">
        <v>32</v>
      </c>
      <c r="F517" t="s">
        <v>70</v>
      </c>
      <c r="G517" t="s">
        <v>34</v>
      </c>
      <c r="H517" t="s">
        <v>35</v>
      </c>
      <c r="I517" t="s">
        <v>165</v>
      </c>
      <c r="J517">
        <v>1</v>
      </c>
      <c r="K517">
        <v>3</v>
      </c>
      <c r="L517" t="s">
        <v>37</v>
      </c>
      <c r="N517" t="s">
        <v>804</v>
      </c>
      <c r="O517">
        <v>2</v>
      </c>
      <c r="P517" t="s">
        <v>39</v>
      </c>
      <c r="Q517" t="s">
        <v>40</v>
      </c>
      <c r="R517" t="s">
        <v>805</v>
      </c>
      <c r="S517">
        <v>100</v>
      </c>
      <c r="T517" t="s">
        <v>599</v>
      </c>
      <c r="U517" t="s">
        <v>43</v>
      </c>
      <c r="V517" t="s">
        <v>43</v>
      </c>
      <c r="W517" t="s">
        <v>167</v>
      </c>
      <c r="X517" t="s">
        <v>45</v>
      </c>
      <c r="Y517" t="s">
        <v>167</v>
      </c>
      <c r="Z517" t="s">
        <v>167</v>
      </c>
      <c r="AA517" t="s">
        <v>70</v>
      </c>
      <c r="AB517">
        <v>0</v>
      </c>
      <c r="AC517" s="4">
        <v>2</v>
      </c>
    </row>
    <row r="518" spans="1:29" x14ac:dyDescent="0.2">
      <c r="A518" t="s">
        <v>840</v>
      </c>
      <c r="B518">
        <v>20240623</v>
      </c>
      <c r="C518">
        <v>85033</v>
      </c>
      <c r="D518" t="s">
        <v>597</v>
      </c>
      <c r="E518" t="s">
        <v>32</v>
      </c>
      <c r="F518" t="s">
        <v>70</v>
      </c>
      <c r="G518" t="s">
        <v>34</v>
      </c>
      <c r="H518" t="s">
        <v>35</v>
      </c>
      <c r="I518" t="s">
        <v>36</v>
      </c>
      <c r="J518">
        <v>291</v>
      </c>
      <c r="K518">
        <v>3</v>
      </c>
      <c r="L518" t="s">
        <v>80</v>
      </c>
      <c r="N518" t="s">
        <v>804</v>
      </c>
      <c r="O518">
        <v>6</v>
      </c>
      <c r="P518" t="s">
        <v>39</v>
      </c>
      <c r="Q518" t="s">
        <v>40</v>
      </c>
      <c r="R518" t="s">
        <v>805</v>
      </c>
      <c r="S518">
        <v>100</v>
      </c>
      <c r="T518" t="s">
        <v>73</v>
      </c>
      <c r="U518" t="s">
        <v>43</v>
      </c>
      <c r="V518" t="s">
        <v>43</v>
      </c>
      <c r="W518" t="s">
        <v>74</v>
      </c>
      <c r="X518" t="s">
        <v>45</v>
      </c>
      <c r="Y518" t="s">
        <v>74</v>
      </c>
      <c r="Z518" t="s">
        <v>74</v>
      </c>
      <c r="AA518" t="s">
        <v>70</v>
      </c>
      <c r="AB518">
        <v>0</v>
      </c>
      <c r="AC518" s="4">
        <v>2</v>
      </c>
    </row>
    <row r="519" spans="1:29" hidden="1" x14ac:dyDescent="0.2">
      <c r="A519" t="s">
        <v>841</v>
      </c>
      <c r="B519">
        <v>20240623</v>
      </c>
      <c r="C519">
        <v>85122</v>
      </c>
      <c r="D519" t="s">
        <v>69</v>
      </c>
      <c r="E519" t="s">
        <v>32</v>
      </c>
      <c r="F519" t="s">
        <v>87</v>
      </c>
      <c r="G519" t="s">
        <v>34</v>
      </c>
      <c r="H519" t="s">
        <v>35</v>
      </c>
      <c r="I519" t="s">
        <v>36</v>
      </c>
      <c r="J519">
        <v>291</v>
      </c>
      <c r="K519">
        <v>4</v>
      </c>
      <c r="L519" t="s">
        <v>67</v>
      </c>
      <c r="M519">
        <v>7.2541000000000002</v>
      </c>
      <c r="N519" t="s">
        <v>836</v>
      </c>
      <c r="O519">
        <v>7</v>
      </c>
      <c r="P519" t="s">
        <v>39</v>
      </c>
      <c r="Q519" t="s">
        <v>40</v>
      </c>
      <c r="R519" t="s">
        <v>837</v>
      </c>
      <c r="S519">
        <v>100</v>
      </c>
      <c r="T519" t="s">
        <v>229</v>
      </c>
      <c r="U519" t="s">
        <v>43</v>
      </c>
      <c r="V519" t="s">
        <v>43</v>
      </c>
      <c r="W519" t="s">
        <v>240</v>
      </c>
      <c r="X519" t="s">
        <v>45</v>
      </c>
      <c r="Y519" t="s">
        <v>240</v>
      </c>
      <c r="Z519" t="s">
        <v>240</v>
      </c>
      <c r="AA519" t="s">
        <v>87</v>
      </c>
      <c r="AB519">
        <v>0</v>
      </c>
      <c r="AC519" s="4">
        <v>2</v>
      </c>
    </row>
    <row r="520" spans="1:29" hidden="1" x14ac:dyDescent="0.2">
      <c r="A520" t="s">
        <v>842</v>
      </c>
      <c r="B520">
        <v>20240623</v>
      </c>
      <c r="C520">
        <v>85614</v>
      </c>
      <c r="D520" t="s">
        <v>69</v>
      </c>
      <c r="E520" t="s">
        <v>32</v>
      </c>
      <c r="F520" t="s">
        <v>87</v>
      </c>
      <c r="G520" t="s">
        <v>34</v>
      </c>
      <c r="H520" t="s">
        <v>35</v>
      </c>
      <c r="I520" t="s">
        <v>36</v>
      </c>
      <c r="J520">
        <v>291</v>
      </c>
      <c r="K520">
        <v>4</v>
      </c>
      <c r="L520" t="s">
        <v>194</v>
      </c>
      <c r="M520">
        <v>7.1529999999999996</v>
      </c>
      <c r="N520" t="s">
        <v>836</v>
      </c>
      <c r="O520">
        <v>8</v>
      </c>
      <c r="P520" t="s">
        <v>39</v>
      </c>
      <c r="Q520" t="s">
        <v>40</v>
      </c>
      <c r="R520" t="s">
        <v>837</v>
      </c>
      <c r="S520">
        <v>100</v>
      </c>
      <c r="T520" t="s">
        <v>116</v>
      </c>
      <c r="U520" t="s">
        <v>43</v>
      </c>
      <c r="V520" t="s">
        <v>43</v>
      </c>
      <c r="W520" t="s">
        <v>188</v>
      </c>
      <c r="X520" t="s">
        <v>45</v>
      </c>
      <c r="Y520" t="s">
        <v>188</v>
      </c>
      <c r="Z520" t="s">
        <v>188</v>
      </c>
      <c r="AA520" t="s">
        <v>87</v>
      </c>
      <c r="AB520">
        <v>0</v>
      </c>
      <c r="AC520" s="4">
        <v>2</v>
      </c>
    </row>
    <row r="521" spans="1:29" hidden="1" x14ac:dyDescent="0.2">
      <c r="A521" t="s">
        <v>168</v>
      </c>
      <c r="B521">
        <v>20240623</v>
      </c>
      <c r="C521">
        <v>90117</v>
      </c>
      <c r="D521" t="s">
        <v>69</v>
      </c>
      <c r="E521" t="s">
        <v>32</v>
      </c>
      <c r="F521" t="s">
        <v>87</v>
      </c>
      <c r="G521" t="s">
        <v>34</v>
      </c>
      <c r="H521" t="s">
        <v>35</v>
      </c>
      <c r="I521" t="s">
        <v>36</v>
      </c>
      <c r="J521">
        <v>291</v>
      </c>
      <c r="K521">
        <v>5</v>
      </c>
      <c r="L521" t="s">
        <v>169</v>
      </c>
      <c r="M521">
        <v>7.2149999999999999</v>
      </c>
      <c r="N521" t="s">
        <v>836</v>
      </c>
      <c r="O521">
        <v>8</v>
      </c>
      <c r="P521" t="s">
        <v>39</v>
      </c>
      <c r="Q521" t="s">
        <v>40</v>
      </c>
      <c r="R521" t="s">
        <v>837</v>
      </c>
      <c r="S521">
        <v>100</v>
      </c>
      <c r="T521" t="s">
        <v>170</v>
      </c>
      <c r="U521" t="s">
        <v>43</v>
      </c>
      <c r="V521" t="s">
        <v>43</v>
      </c>
      <c r="W521" t="s">
        <v>171</v>
      </c>
      <c r="X521" t="s">
        <v>45</v>
      </c>
      <c r="Y521" t="s">
        <v>171</v>
      </c>
      <c r="Z521" t="s">
        <v>172</v>
      </c>
      <c r="AA521" t="s">
        <v>87</v>
      </c>
      <c r="AB521">
        <v>0</v>
      </c>
      <c r="AC521" s="4">
        <v>2</v>
      </c>
    </row>
    <row r="522" spans="1:29" x14ac:dyDescent="0.2">
      <c r="A522" t="s">
        <v>843</v>
      </c>
      <c r="B522">
        <v>20240623</v>
      </c>
      <c r="C522">
        <v>90447</v>
      </c>
      <c r="D522" t="s">
        <v>597</v>
      </c>
      <c r="E522" t="s">
        <v>32</v>
      </c>
      <c r="F522" t="s">
        <v>70</v>
      </c>
      <c r="G522" t="s">
        <v>34</v>
      </c>
      <c r="H522" t="s">
        <v>35</v>
      </c>
      <c r="I522" t="s">
        <v>36</v>
      </c>
      <c r="J522">
        <v>291</v>
      </c>
      <c r="K522">
        <v>4</v>
      </c>
      <c r="L522" t="s">
        <v>137</v>
      </c>
      <c r="N522" t="s">
        <v>804</v>
      </c>
      <c r="O522">
        <v>8</v>
      </c>
      <c r="P522" t="s">
        <v>39</v>
      </c>
      <c r="Q522" t="s">
        <v>40</v>
      </c>
      <c r="R522" t="s">
        <v>805</v>
      </c>
      <c r="S522">
        <v>100</v>
      </c>
      <c r="T522" t="s">
        <v>150</v>
      </c>
      <c r="U522" t="s">
        <v>43</v>
      </c>
      <c r="V522" t="s">
        <v>43</v>
      </c>
      <c r="W522" t="s">
        <v>74</v>
      </c>
      <c r="X522" t="s">
        <v>45</v>
      </c>
      <c r="Y522" t="s">
        <v>74</v>
      </c>
      <c r="Z522" t="s">
        <v>74</v>
      </c>
      <c r="AA522" t="s">
        <v>70</v>
      </c>
      <c r="AB522">
        <v>0</v>
      </c>
      <c r="AC522" s="4">
        <v>2</v>
      </c>
    </row>
    <row r="523" spans="1:29" hidden="1" x14ac:dyDescent="0.2">
      <c r="A523" t="s">
        <v>835</v>
      </c>
      <c r="B523">
        <v>20240623</v>
      </c>
      <c r="C523">
        <v>90507</v>
      </c>
      <c r="D523" t="s">
        <v>69</v>
      </c>
      <c r="E523" t="s">
        <v>32</v>
      </c>
      <c r="F523" t="s">
        <v>87</v>
      </c>
      <c r="G523" t="s">
        <v>34</v>
      </c>
      <c r="H523" t="s">
        <v>35</v>
      </c>
      <c r="I523" t="s">
        <v>36</v>
      </c>
      <c r="J523">
        <v>291</v>
      </c>
      <c r="K523">
        <v>4</v>
      </c>
      <c r="L523" t="s">
        <v>50</v>
      </c>
      <c r="M523">
        <v>7.1701499999999996</v>
      </c>
      <c r="N523" t="s">
        <v>836</v>
      </c>
      <c r="O523">
        <v>7</v>
      </c>
      <c r="P523" t="s">
        <v>39</v>
      </c>
      <c r="Q523" t="s">
        <v>40</v>
      </c>
      <c r="R523" t="s">
        <v>837</v>
      </c>
      <c r="S523">
        <v>100</v>
      </c>
      <c r="T523" t="s">
        <v>150</v>
      </c>
      <c r="U523" t="s">
        <v>43</v>
      </c>
      <c r="V523" t="s">
        <v>43</v>
      </c>
      <c r="W523" t="s">
        <v>390</v>
      </c>
      <c r="X523" t="s">
        <v>45</v>
      </c>
      <c r="Y523" t="s">
        <v>390</v>
      </c>
      <c r="Z523" t="s">
        <v>390</v>
      </c>
      <c r="AA523" t="s">
        <v>87</v>
      </c>
      <c r="AB523">
        <v>0</v>
      </c>
      <c r="AC523" s="4">
        <v>2</v>
      </c>
    </row>
    <row r="524" spans="1:29" hidden="1" x14ac:dyDescent="0.2">
      <c r="A524" t="s">
        <v>844</v>
      </c>
      <c r="B524">
        <v>20240623</v>
      </c>
      <c r="C524">
        <v>91214</v>
      </c>
      <c r="D524" t="s">
        <v>69</v>
      </c>
      <c r="E524" t="s">
        <v>32</v>
      </c>
      <c r="F524" t="s">
        <v>87</v>
      </c>
      <c r="G524" t="s">
        <v>34</v>
      </c>
      <c r="H524" t="s">
        <v>35</v>
      </c>
      <c r="I524" t="s">
        <v>36</v>
      </c>
      <c r="J524">
        <v>291</v>
      </c>
      <c r="K524">
        <v>3</v>
      </c>
      <c r="L524" t="s">
        <v>50</v>
      </c>
      <c r="M524">
        <v>7.226</v>
      </c>
      <c r="N524" t="s">
        <v>836</v>
      </c>
      <c r="O524">
        <v>6</v>
      </c>
      <c r="P524" t="s">
        <v>39</v>
      </c>
      <c r="Q524" t="s">
        <v>40</v>
      </c>
      <c r="R524" t="s">
        <v>837</v>
      </c>
      <c r="S524">
        <v>100</v>
      </c>
      <c r="T524" t="s">
        <v>73</v>
      </c>
      <c r="U524" t="s">
        <v>43</v>
      </c>
      <c r="V524" t="s">
        <v>43</v>
      </c>
      <c r="W524" t="s">
        <v>61</v>
      </c>
      <c r="X524" t="s">
        <v>45</v>
      </c>
      <c r="Y524" t="s">
        <v>61</v>
      </c>
      <c r="Z524" t="s">
        <v>61</v>
      </c>
      <c r="AA524" t="s">
        <v>87</v>
      </c>
      <c r="AB524">
        <v>0</v>
      </c>
      <c r="AC524" s="4">
        <v>2</v>
      </c>
    </row>
    <row r="525" spans="1:29" hidden="1" x14ac:dyDescent="0.2">
      <c r="A525" t="s">
        <v>845</v>
      </c>
      <c r="B525">
        <v>20240623</v>
      </c>
      <c r="C525">
        <v>91427</v>
      </c>
      <c r="D525" t="s">
        <v>69</v>
      </c>
      <c r="E525" t="s">
        <v>32</v>
      </c>
      <c r="F525" t="s">
        <v>87</v>
      </c>
      <c r="G525" t="s">
        <v>34</v>
      </c>
      <c r="H525" t="s">
        <v>35</v>
      </c>
      <c r="I525" t="s">
        <v>36</v>
      </c>
      <c r="J525">
        <v>291</v>
      </c>
      <c r="K525">
        <v>4</v>
      </c>
      <c r="L525" t="s">
        <v>50</v>
      </c>
      <c r="M525">
        <v>7.2060000000000004</v>
      </c>
      <c r="N525" t="s">
        <v>836</v>
      </c>
      <c r="O525">
        <v>7</v>
      </c>
      <c r="P525" t="s">
        <v>39</v>
      </c>
      <c r="Q525" t="s">
        <v>40</v>
      </c>
      <c r="R525" t="s">
        <v>837</v>
      </c>
      <c r="S525">
        <v>100</v>
      </c>
      <c r="T525" t="s">
        <v>229</v>
      </c>
      <c r="U525" t="s">
        <v>43</v>
      </c>
      <c r="V525" t="s">
        <v>43</v>
      </c>
      <c r="W525" t="s">
        <v>210</v>
      </c>
      <c r="X525" t="s">
        <v>45</v>
      </c>
      <c r="Y525" t="s">
        <v>210</v>
      </c>
      <c r="Z525" t="s">
        <v>210</v>
      </c>
      <c r="AA525" t="s">
        <v>87</v>
      </c>
      <c r="AB525">
        <v>0</v>
      </c>
      <c r="AC525" s="4">
        <v>2</v>
      </c>
    </row>
    <row r="526" spans="1:29" x14ac:dyDescent="0.2">
      <c r="A526" t="s">
        <v>846</v>
      </c>
      <c r="B526">
        <v>20240623</v>
      </c>
      <c r="C526">
        <v>91533</v>
      </c>
      <c r="D526" t="s">
        <v>597</v>
      </c>
      <c r="E526" t="s">
        <v>32</v>
      </c>
      <c r="F526" t="s">
        <v>70</v>
      </c>
      <c r="G526" t="s">
        <v>34</v>
      </c>
      <c r="H526" t="s">
        <v>35</v>
      </c>
      <c r="I526" t="s">
        <v>36</v>
      </c>
      <c r="J526">
        <v>291</v>
      </c>
      <c r="K526">
        <v>3</v>
      </c>
      <c r="L526" t="s">
        <v>37</v>
      </c>
      <c r="N526" t="s">
        <v>804</v>
      </c>
      <c r="O526">
        <v>6</v>
      </c>
      <c r="P526" t="s">
        <v>39</v>
      </c>
      <c r="Q526" t="s">
        <v>40</v>
      </c>
      <c r="R526" t="s">
        <v>805</v>
      </c>
      <c r="S526">
        <v>100</v>
      </c>
      <c r="T526" t="s">
        <v>73</v>
      </c>
      <c r="U526" t="s">
        <v>43</v>
      </c>
      <c r="V526" t="s">
        <v>43</v>
      </c>
      <c r="W526" t="s">
        <v>64</v>
      </c>
      <c r="X526" t="s">
        <v>45</v>
      </c>
      <c r="Y526" t="s">
        <v>64</v>
      </c>
      <c r="Z526" t="s">
        <v>65</v>
      </c>
      <c r="AA526" t="s">
        <v>70</v>
      </c>
      <c r="AB526">
        <v>0</v>
      </c>
      <c r="AC526" s="4">
        <v>2</v>
      </c>
    </row>
    <row r="527" spans="1:29" hidden="1" x14ac:dyDescent="0.2">
      <c r="A527" t="s">
        <v>847</v>
      </c>
      <c r="B527">
        <v>20240623</v>
      </c>
      <c r="C527">
        <v>91943</v>
      </c>
      <c r="D527" t="s">
        <v>69</v>
      </c>
      <c r="E527" t="s">
        <v>32</v>
      </c>
      <c r="F527" t="s">
        <v>87</v>
      </c>
      <c r="G527" t="s">
        <v>34</v>
      </c>
      <c r="H527" t="s">
        <v>35</v>
      </c>
      <c r="I527" t="s">
        <v>36</v>
      </c>
      <c r="J527">
        <v>291</v>
      </c>
      <c r="K527">
        <v>3</v>
      </c>
      <c r="L527" t="s">
        <v>37</v>
      </c>
      <c r="M527">
        <v>7.1492500000000003</v>
      </c>
      <c r="N527" t="s">
        <v>836</v>
      </c>
      <c r="O527">
        <v>6</v>
      </c>
      <c r="P527" t="s">
        <v>39</v>
      </c>
      <c r="Q527" t="s">
        <v>40</v>
      </c>
      <c r="R527" t="s">
        <v>837</v>
      </c>
      <c r="S527">
        <v>100</v>
      </c>
      <c r="T527" t="s">
        <v>73</v>
      </c>
      <c r="U527" t="s">
        <v>43</v>
      </c>
      <c r="V527" t="s">
        <v>43</v>
      </c>
      <c r="W527" t="s">
        <v>74</v>
      </c>
      <c r="X527" t="s">
        <v>45</v>
      </c>
      <c r="Y527" t="s">
        <v>74</v>
      </c>
      <c r="Z527" t="s">
        <v>74</v>
      </c>
      <c r="AA527" t="s">
        <v>87</v>
      </c>
      <c r="AB527">
        <v>0</v>
      </c>
      <c r="AC527" s="4">
        <v>2</v>
      </c>
    </row>
    <row r="528" spans="1:29" hidden="1" x14ac:dyDescent="0.2">
      <c r="A528" t="s">
        <v>848</v>
      </c>
      <c r="B528">
        <v>20240623</v>
      </c>
      <c r="C528">
        <v>92207</v>
      </c>
      <c r="D528" t="s">
        <v>69</v>
      </c>
      <c r="E528" t="s">
        <v>32</v>
      </c>
      <c r="F528" t="s">
        <v>87</v>
      </c>
      <c r="G528" t="s">
        <v>34</v>
      </c>
      <c r="H528" t="s">
        <v>35</v>
      </c>
      <c r="I528" t="s">
        <v>36</v>
      </c>
      <c r="J528">
        <v>291</v>
      </c>
      <c r="K528">
        <v>3</v>
      </c>
      <c r="L528" t="s">
        <v>37</v>
      </c>
      <c r="M528">
        <v>7.13</v>
      </c>
      <c r="N528" t="s">
        <v>836</v>
      </c>
      <c r="O528">
        <v>6</v>
      </c>
      <c r="P528" t="s">
        <v>39</v>
      </c>
      <c r="Q528" t="s">
        <v>40</v>
      </c>
      <c r="R528" t="s">
        <v>837</v>
      </c>
      <c r="S528">
        <v>100</v>
      </c>
      <c r="T528" t="s">
        <v>299</v>
      </c>
      <c r="U528" t="s">
        <v>43</v>
      </c>
      <c r="V528" t="s">
        <v>43</v>
      </c>
      <c r="W528" t="s">
        <v>509</v>
      </c>
      <c r="X528" t="s">
        <v>45</v>
      </c>
      <c r="Y528" t="s">
        <v>509</v>
      </c>
      <c r="Z528" t="s">
        <v>92</v>
      </c>
      <c r="AA528" t="s">
        <v>87</v>
      </c>
      <c r="AB528">
        <v>0</v>
      </c>
      <c r="AC528" s="4">
        <v>2</v>
      </c>
    </row>
    <row r="529" spans="1:29" x14ac:dyDescent="0.2">
      <c r="A529" t="s">
        <v>811</v>
      </c>
      <c r="B529">
        <v>20240623</v>
      </c>
      <c r="C529">
        <v>92309</v>
      </c>
      <c r="D529" t="s">
        <v>597</v>
      </c>
      <c r="E529" t="s">
        <v>32</v>
      </c>
      <c r="F529" t="s">
        <v>70</v>
      </c>
      <c r="G529" t="s">
        <v>34</v>
      </c>
      <c r="H529" t="s">
        <v>35</v>
      </c>
      <c r="I529" t="s">
        <v>36</v>
      </c>
      <c r="J529">
        <v>291</v>
      </c>
      <c r="K529">
        <v>3</v>
      </c>
      <c r="L529" t="s">
        <v>80</v>
      </c>
      <c r="N529" t="s">
        <v>804</v>
      </c>
      <c r="O529">
        <v>6</v>
      </c>
      <c r="P529" t="s">
        <v>39</v>
      </c>
      <c r="Q529" t="s">
        <v>40</v>
      </c>
      <c r="R529" t="s">
        <v>805</v>
      </c>
      <c r="S529">
        <v>100</v>
      </c>
      <c r="T529" t="s">
        <v>73</v>
      </c>
      <c r="U529" t="s">
        <v>43</v>
      </c>
      <c r="V529" t="s">
        <v>43</v>
      </c>
      <c r="W529" t="s">
        <v>323</v>
      </c>
      <c r="X529" t="s">
        <v>45</v>
      </c>
      <c r="Y529" t="s">
        <v>323</v>
      </c>
      <c r="Z529" t="s">
        <v>323</v>
      </c>
      <c r="AA529" t="s">
        <v>70</v>
      </c>
      <c r="AB529">
        <v>0</v>
      </c>
      <c r="AC529" s="4">
        <v>2</v>
      </c>
    </row>
    <row r="530" spans="1:29" x14ac:dyDescent="0.2">
      <c r="A530" t="s">
        <v>222</v>
      </c>
      <c r="B530">
        <v>20240623</v>
      </c>
      <c r="C530">
        <v>92708</v>
      </c>
      <c r="D530" t="s">
        <v>597</v>
      </c>
      <c r="E530" t="s">
        <v>32</v>
      </c>
      <c r="F530" t="s">
        <v>70</v>
      </c>
      <c r="G530" t="s">
        <v>34</v>
      </c>
      <c r="H530" t="s">
        <v>35</v>
      </c>
      <c r="I530" t="s">
        <v>36</v>
      </c>
      <c r="J530">
        <v>291</v>
      </c>
      <c r="K530">
        <v>3</v>
      </c>
      <c r="L530" t="s">
        <v>37</v>
      </c>
      <c r="N530" t="s">
        <v>804</v>
      </c>
      <c r="O530">
        <v>6</v>
      </c>
      <c r="P530" t="s">
        <v>39</v>
      </c>
      <c r="Q530" t="s">
        <v>40</v>
      </c>
      <c r="R530" t="s">
        <v>805</v>
      </c>
      <c r="S530">
        <v>100</v>
      </c>
      <c r="T530" t="s">
        <v>90</v>
      </c>
      <c r="U530" t="s">
        <v>43</v>
      </c>
      <c r="V530" t="s">
        <v>43</v>
      </c>
      <c r="W530" t="s">
        <v>223</v>
      </c>
      <c r="X530" t="s">
        <v>45</v>
      </c>
      <c r="Y530" t="s">
        <v>223</v>
      </c>
      <c r="Z530" t="s">
        <v>92</v>
      </c>
      <c r="AA530" t="s">
        <v>70</v>
      </c>
      <c r="AB530">
        <v>0</v>
      </c>
      <c r="AC530" s="4">
        <v>2</v>
      </c>
    </row>
    <row r="531" spans="1:29" x14ac:dyDescent="0.2">
      <c r="A531" t="s">
        <v>849</v>
      </c>
      <c r="B531">
        <v>20240623</v>
      </c>
      <c r="C531">
        <v>93403</v>
      </c>
      <c r="D531" t="s">
        <v>597</v>
      </c>
      <c r="E531" t="s">
        <v>32</v>
      </c>
      <c r="F531" t="s">
        <v>70</v>
      </c>
      <c r="G531" t="s">
        <v>34</v>
      </c>
      <c r="H531" t="s">
        <v>35</v>
      </c>
      <c r="I531" t="s">
        <v>165</v>
      </c>
      <c r="J531">
        <v>1</v>
      </c>
      <c r="K531">
        <v>3</v>
      </c>
      <c r="L531" t="s">
        <v>115</v>
      </c>
      <c r="N531" t="s">
        <v>804</v>
      </c>
      <c r="O531">
        <v>2</v>
      </c>
      <c r="P531" t="s">
        <v>39</v>
      </c>
      <c r="Q531" t="s">
        <v>40</v>
      </c>
      <c r="R531" t="s">
        <v>805</v>
      </c>
      <c r="S531">
        <v>100</v>
      </c>
      <c r="T531" t="s">
        <v>599</v>
      </c>
      <c r="U531" t="s">
        <v>43</v>
      </c>
      <c r="V531" t="s">
        <v>43</v>
      </c>
      <c r="W531" t="s">
        <v>167</v>
      </c>
      <c r="X531" t="s">
        <v>45</v>
      </c>
      <c r="Y531" t="s">
        <v>167</v>
      </c>
      <c r="Z531" t="s">
        <v>167</v>
      </c>
      <c r="AA531" t="s">
        <v>70</v>
      </c>
      <c r="AB531">
        <v>0</v>
      </c>
      <c r="AC531" s="4">
        <v>2</v>
      </c>
    </row>
    <row r="532" spans="1:29" hidden="1" x14ac:dyDescent="0.2">
      <c r="A532" t="s">
        <v>850</v>
      </c>
      <c r="B532">
        <v>20240623</v>
      </c>
      <c r="C532">
        <v>93909</v>
      </c>
      <c r="D532" t="s">
        <v>69</v>
      </c>
      <c r="E532" t="s">
        <v>32</v>
      </c>
      <c r="F532" t="s">
        <v>87</v>
      </c>
      <c r="G532" t="s">
        <v>34</v>
      </c>
      <c r="H532" t="s">
        <v>35</v>
      </c>
      <c r="I532" t="s">
        <v>36</v>
      </c>
      <c r="J532">
        <v>291</v>
      </c>
      <c r="K532">
        <v>3</v>
      </c>
      <c r="L532" t="s">
        <v>50</v>
      </c>
      <c r="M532">
        <v>7.2099000000000002</v>
      </c>
      <c r="N532" t="s">
        <v>836</v>
      </c>
      <c r="O532">
        <v>6</v>
      </c>
      <c r="P532" t="s">
        <v>39</v>
      </c>
      <c r="Q532" t="s">
        <v>40</v>
      </c>
      <c r="R532" t="s">
        <v>837</v>
      </c>
      <c r="S532">
        <v>100</v>
      </c>
      <c r="T532" t="s">
        <v>851</v>
      </c>
      <c r="U532" t="s">
        <v>43</v>
      </c>
      <c r="V532" t="s">
        <v>43</v>
      </c>
      <c r="W532" t="s">
        <v>350</v>
      </c>
      <c r="X532" t="s">
        <v>45</v>
      </c>
      <c r="Y532" t="s">
        <v>350</v>
      </c>
      <c r="Z532" t="s">
        <v>92</v>
      </c>
      <c r="AA532" t="s">
        <v>87</v>
      </c>
      <c r="AB532">
        <v>0</v>
      </c>
      <c r="AC532" s="4">
        <v>2</v>
      </c>
    </row>
    <row r="533" spans="1:29" hidden="1" x14ac:dyDescent="0.2">
      <c r="A533" t="s">
        <v>176</v>
      </c>
      <c r="B533">
        <v>20240623</v>
      </c>
      <c r="C533">
        <v>94311</v>
      </c>
      <c r="D533" t="s">
        <v>69</v>
      </c>
      <c r="E533" t="s">
        <v>32</v>
      </c>
      <c r="F533" t="s">
        <v>87</v>
      </c>
      <c r="G533" t="s">
        <v>34</v>
      </c>
      <c r="H533" t="s">
        <v>35</v>
      </c>
      <c r="I533" t="s">
        <v>36</v>
      </c>
      <c r="J533">
        <v>291</v>
      </c>
      <c r="K533">
        <v>4</v>
      </c>
      <c r="L533" t="s">
        <v>37</v>
      </c>
      <c r="M533">
        <v>7.2355999999999998</v>
      </c>
      <c r="N533" t="s">
        <v>836</v>
      </c>
      <c r="O533">
        <v>7</v>
      </c>
      <c r="P533" t="s">
        <v>39</v>
      </c>
      <c r="Q533" t="s">
        <v>40</v>
      </c>
      <c r="R533" t="s">
        <v>837</v>
      </c>
      <c r="S533">
        <v>100</v>
      </c>
      <c r="T533" t="s">
        <v>177</v>
      </c>
      <c r="U533" t="s">
        <v>43</v>
      </c>
      <c r="V533" t="s">
        <v>43</v>
      </c>
      <c r="W533" t="s">
        <v>178</v>
      </c>
      <c r="X533" t="s">
        <v>45</v>
      </c>
      <c r="Y533" t="s">
        <v>178</v>
      </c>
      <c r="Z533" t="s">
        <v>178</v>
      </c>
      <c r="AA533" t="s">
        <v>87</v>
      </c>
      <c r="AB533">
        <v>0</v>
      </c>
      <c r="AC533" s="4">
        <v>2</v>
      </c>
    </row>
    <row r="534" spans="1:29" x14ac:dyDescent="0.2">
      <c r="A534" t="s">
        <v>852</v>
      </c>
      <c r="B534">
        <v>20240623</v>
      </c>
      <c r="C534">
        <v>94348</v>
      </c>
      <c r="D534" t="s">
        <v>597</v>
      </c>
      <c r="E534" t="s">
        <v>32</v>
      </c>
      <c r="F534" t="s">
        <v>70</v>
      </c>
      <c r="G534" t="s">
        <v>34</v>
      </c>
      <c r="H534" t="s">
        <v>35</v>
      </c>
      <c r="I534" t="s">
        <v>36</v>
      </c>
      <c r="J534">
        <v>291</v>
      </c>
      <c r="K534">
        <v>3</v>
      </c>
      <c r="L534" t="s">
        <v>50</v>
      </c>
      <c r="N534" t="s">
        <v>804</v>
      </c>
      <c r="O534">
        <v>6</v>
      </c>
      <c r="P534" t="s">
        <v>39</v>
      </c>
      <c r="Q534" t="s">
        <v>40</v>
      </c>
      <c r="R534" t="s">
        <v>805</v>
      </c>
      <c r="S534">
        <v>100</v>
      </c>
      <c r="T534" t="s">
        <v>90</v>
      </c>
      <c r="U534" t="s">
        <v>43</v>
      </c>
      <c r="V534" t="s">
        <v>43</v>
      </c>
      <c r="W534" t="s">
        <v>509</v>
      </c>
      <c r="X534" t="s">
        <v>45</v>
      </c>
      <c r="Y534" t="s">
        <v>509</v>
      </c>
      <c r="Z534" t="s">
        <v>92</v>
      </c>
      <c r="AA534" t="s">
        <v>70</v>
      </c>
      <c r="AB534">
        <v>0</v>
      </c>
      <c r="AC534" s="4">
        <v>2</v>
      </c>
    </row>
    <row r="535" spans="1:29" hidden="1" x14ac:dyDescent="0.2">
      <c r="A535" t="s">
        <v>853</v>
      </c>
      <c r="B535">
        <v>20240623</v>
      </c>
      <c r="C535">
        <v>94811</v>
      </c>
      <c r="D535" t="s">
        <v>69</v>
      </c>
      <c r="E535" t="s">
        <v>32</v>
      </c>
      <c r="F535" t="s">
        <v>87</v>
      </c>
      <c r="G535" t="s">
        <v>34</v>
      </c>
      <c r="H535" t="s">
        <v>35</v>
      </c>
      <c r="I535" t="s">
        <v>36</v>
      </c>
      <c r="J535">
        <v>291</v>
      </c>
      <c r="K535">
        <v>3</v>
      </c>
      <c r="L535" t="s">
        <v>50</v>
      </c>
      <c r="M535">
        <v>7.2750000000000004</v>
      </c>
      <c r="N535" t="s">
        <v>836</v>
      </c>
      <c r="O535">
        <v>6</v>
      </c>
      <c r="P535" t="s">
        <v>39</v>
      </c>
      <c r="Q535" t="s">
        <v>40</v>
      </c>
      <c r="R535" t="s">
        <v>837</v>
      </c>
      <c r="S535">
        <v>100</v>
      </c>
      <c r="T535" t="s">
        <v>73</v>
      </c>
      <c r="U535" t="s">
        <v>43</v>
      </c>
      <c r="V535" t="s">
        <v>43</v>
      </c>
      <c r="W535" t="s">
        <v>559</v>
      </c>
      <c r="X535" t="s">
        <v>45</v>
      </c>
      <c r="Y535" t="s">
        <v>559</v>
      </c>
      <c r="Z535" t="s">
        <v>559</v>
      </c>
      <c r="AA535" t="s">
        <v>87</v>
      </c>
      <c r="AB535">
        <v>0</v>
      </c>
      <c r="AC535" s="4">
        <v>2</v>
      </c>
    </row>
    <row r="536" spans="1:29" x14ac:dyDescent="0.2">
      <c r="A536" t="s">
        <v>854</v>
      </c>
      <c r="B536">
        <v>20240623</v>
      </c>
      <c r="C536">
        <v>95201</v>
      </c>
      <c r="D536" t="s">
        <v>597</v>
      </c>
      <c r="E536" t="s">
        <v>32</v>
      </c>
      <c r="F536" t="s">
        <v>70</v>
      </c>
      <c r="G536" t="s">
        <v>34</v>
      </c>
      <c r="H536" t="s">
        <v>35</v>
      </c>
      <c r="I536" t="s">
        <v>36</v>
      </c>
      <c r="J536">
        <v>291</v>
      </c>
      <c r="K536">
        <v>3</v>
      </c>
      <c r="L536" t="s">
        <v>108</v>
      </c>
      <c r="N536" t="s">
        <v>804</v>
      </c>
      <c r="O536">
        <v>6</v>
      </c>
      <c r="P536" t="s">
        <v>39</v>
      </c>
      <c r="Q536" t="s">
        <v>40</v>
      </c>
      <c r="R536" t="s">
        <v>805</v>
      </c>
      <c r="S536">
        <v>100</v>
      </c>
      <c r="T536" t="s">
        <v>174</v>
      </c>
      <c r="U536" t="s">
        <v>43</v>
      </c>
      <c r="V536" t="s">
        <v>43</v>
      </c>
      <c r="W536" t="s">
        <v>74</v>
      </c>
      <c r="X536" t="s">
        <v>45</v>
      </c>
      <c r="Y536" t="s">
        <v>74</v>
      </c>
      <c r="Z536" t="s">
        <v>74</v>
      </c>
      <c r="AA536" t="s">
        <v>70</v>
      </c>
      <c r="AB536">
        <v>0</v>
      </c>
      <c r="AC536" s="4">
        <v>2</v>
      </c>
    </row>
    <row r="537" spans="1:29" hidden="1" x14ac:dyDescent="0.2">
      <c r="A537" t="s">
        <v>773</v>
      </c>
      <c r="B537">
        <v>20240623</v>
      </c>
      <c r="C537">
        <v>95549</v>
      </c>
      <c r="D537" t="s">
        <v>69</v>
      </c>
      <c r="E537" t="s">
        <v>32</v>
      </c>
      <c r="F537" t="s">
        <v>87</v>
      </c>
      <c r="G537" t="s">
        <v>34</v>
      </c>
      <c r="H537" t="s">
        <v>35</v>
      </c>
      <c r="I537" t="s">
        <v>36</v>
      </c>
      <c r="J537">
        <v>291</v>
      </c>
      <c r="K537">
        <v>4</v>
      </c>
      <c r="L537" t="s">
        <v>37</v>
      </c>
      <c r="M537">
        <v>7.1929999999999996</v>
      </c>
      <c r="N537" t="s">
        <v>836</v>
      </c>
      <c r="O537">
        <v>7</v>
      </c>
      <c r="P537" t="s">
        <v>39</v>
      </c>
      <c r="Q537" t="s">
        <v>40</v>
      </c>
      <c r="R537" t="s">
        <v>837</v>
      </c>
      <c r="S537">
        <v>100</v>
      </c>
      <c r="T537" t="s">
        <v>42</v>
      </c>
      <c r="U537" t="s">
        <v>43</v>
      </c>
      <c r="V537" t="s">
        <v>43</v>
      </c>
      <c r="W537" t="s">
        <v>44</v>
      </c>
      <c r="X537" t="s">
        <v>45</v>
      </c>
      <c r="Y537" t="s">
        <v>44</v>
      </c>
      <c r="Z537" t="s">
        <v>46</v>
      </c>
      <c r="AA537" t="s">
        <v>87</v>
      </c>
      <c r="AB537">
        <v>0</v>
      </c>
      <c r="AC537" s="4">
        <v>2</v>
      </c>
    </row>
    <row r="538" spans="1:29" hidden="1" x14ac:dyDescent="0.2">
      <c r="A538" t="s">
        <v>855</v>
      </c>
      <c r="B538">
        <v>20240623</v>
      </c>
      <c r="C538">
        <v>101448</v>
      </c>
      <c r="D538" t="s">
        <v>86</v>
      </c>
      <c r="E538" t="s">
        <v>32</v>
      </c>
      <c r="F538" t="s">
        <v>87</v>
      </c>
      <c r="G538" t="s">
        <v>34</v>
      </c>
      <c r="H538" t="s">
        <v>35</v>
      </c>
      <c r="I538" t="s">
        <v>36</v>
      </c>
      <c r="J538">
        <v>291</v>
      </c>
      <c r="K538">
        <v>5</v>
      </c>
      <c r="L538" t="s">
        <v>298</v>
      </c>
      <c r="M538">
        <v>14.23</v>
      </c>
      <c r="N538" t="s">
        <v>836</v>
      </c>
      <c r="O538">
        <v>8</v>
      </c>
      <c r="P538" t="s">
        <v>39</v>
      </c>
      <c r="Q538" t="s">
        <v>40</v>
      </c>
      <c r="R538" t="s">
        <v>837</v>
      </c>
      <c r="S538">
        <v>100</v>
      </c>
      <c r="T538" t="s">
        <v>84</v>
      </c>
      <c r="U538" t="s">
        <v>43</v>
      </c>
      <c r="V538" t="s">
        <v>43</v>
      </c>
      <c r="W538" t="s">
        <v>78</v>
      </c>
      <c r="X538" t="s">
        <v>45</v>
      </c>
      <c r="Y538" t="s">
        <v>78</v>
      </c>
      <c r="Z538" t="s">
        <v>57</v>
      </c>
      <c r="AA538" t="s">
        <v>87</v>
      </c>
      <c r="AB538">
        <v>0</v>
      </c>
      <c r="AC538" s="4">
        <v>2</v>
      </c>
    </row>
    <row r="539" spans="1:29" hidden="1" x14ac:dyDescent="0.2">
      <c r="A539" t="s">
        <v>147</v>
      </c>
      <c r="B539">
        <v>20240623</v>
      </c>
      <c r="C539">
        <v>101705</v>
      </c>
      <c r="D539" t="s">
        <v>86</v>
      </c>
      <c r="E539" t="s">
        <v>32</v>
      </c>
      <c r="F539" t="s">
        <v>87</v>
      </c>
      <c r="G539" t="s">
        <v>34</v>
      </c>
      <c r="H539" t="s">
        <v>35</v>
      </c>
      <c r="I539" t="s">
        <v>36</v>
      </c>
      <c r="J539">
        <v>291</v>
      </c>
      <c r="K539">
        <v>3</v>
      </c>
      <c r="L539" t="s">
        <v>80</v>
      </c>
      <c r="M539">
        <v>14.1751</v>
      </c>
      <c r="N539" t="s">
        <v>836</v>
      </c>
      <c r="O539">
        <v>6</v>
      </c>
      <c r="P539" t="s">
        <v>39</v>
      </c>
      <c r="Q539" t="s">
        <v>40</v>
      </c>
      <c r="R539" t="s">
        <v>837</v>
      </c>
      <c r="S539">
        <v>100</v>
      </c>
      <c r="T539" t="s">
        <v>73</v>
      </c>
      <c r="U539" t="s">
        <v>43</v>
      </c>
      <c r="V539" t="s">
        <v>43</v>
      </c>
      <c r="W539" t="s">
        <v>148</v>
      </c>
      <c r="X539" t="s">
        <v>45</v>
      </c>
      <c r="Y539" t="s">
        <v>148</v>
      </c>
      <c r="Z539" t="s">
        <v>148</v>
      </c>
      <c r="AA539" t="s">
        <v>87</v>
      </c>
      <c r="AB539">
        <v>0</v>
      </c>
      <c r="AC539" s="4">
        <v>2</v>
      </c>
    </row>
    <row r="540" spans="1:29" hidden="1" x14ac:dyDescent="0.2">
      <c r="A540" t="s">
        <v>856</v>
      </c>
      <c r="B540">
        <v>20240623</v>
      </c>
      <c r="C540">
        <v>114944</v>
      </c>
      <c r="D540" t="s">
        <v>86</v>
      </c>
      <c r="E540" t="s">
        <v>32</v>
      </c>
      <c r="F540" t="s">
        <v>33</v>
      </c>
      <c r="G540" t="s">
        <v>34</v>
      </c>
      <c r="H540" t="s">
        <v>35</v>
      </c>
      <c r="I540" t="s">
        <v>36</v>
      </c>
      <c r="J540">
        <v>291</v>
      </c>
      <c r="K540">
        <v>5</v>
      </c>
      <c r="L540" t="s">
        <v>37</v>
      </c>
      <c r="M540">
        <v>14.2</v>
      </c>
      <c r="N540" t="s">
        <v>431</v>
      </c>
      <c r="O540">
        <v>8</v>
      </c>
      <c r="P540" t="s">
        <v>39</v>
      </c>
      <c r="Q540" t="s">
        <v>40</v>
      </c>
      <c r="R540" t="s">
        <v>434</v>
      </c>
      <c r="S540">
        <v>100</v>
      </c>
      <c r="T540" t="s">
        <v>279</v>
      </c>
      <c r="U540" t="s">
        <v>43</v>
      </c>
      <c r="V540" t="s">
        <v>43</v>
      </c>
      <c r="W540" t="s">
        <v>280</v>
      </c>
      <c r="X540" t="s">
        <v>45</v>
      </c>
      <c r="Y540" t="s">
        <v>280</v>
      </c>
      <c r="Z540" t="s">
        <v>280</v>
      </c>
      <c r="AA540" t="s">
        <v>33</v>
      </c>
      <c r="AB540">
        <v>0</v>
      </c>
      <c r="AC540" s="4">
        <v>2</v>
      </c>
    </row>
    <row r="541" spans="1:29" x14ac:dyDescent="0.2">
      <c r="A541" t="s">
        <v>857</v>
      </c>
      <c r="B541">
        <v>20240623</v>
      </c>
      <c r="C541">
        <v>123552</v>
      </c>
      <c r="D541" t="s">
        <v>597</v>
      </c>
      <c r="E541" t="s">
        <v>32</v>
      </c>
      <c r="F541" t="s">
        <v>70</v>
      </c>
      <c r="G541" t="s">
        <v>34</v>
      </c>
      <c r="H541" t="s">
        <v>35</v>
      </c>
      <c r="I541" t="s">
        <v>36</v>
      </c>
      <c r="J541">
        <v>291</v>
      </c>
      <c r="K541">
        <v>3</v>
      </c>
      <c r="L541" t="s">
        <v>80</v>
      </c>
      <c r="N541" t="s">
        <v>431</v>
      </c>
      <c r="O541">
        <v>6</v>
      </c>
      <c r="P541" t="s">
        <v>39</v>
      </c>
      <c r="Q541" t="s">
        <v>40</v>
      </c>
      <c r="R541" t="s">
        <v>434</v>
      </c>
      <c r="S541">
        <v>100</v>
      </c>
      <c r="T541" t="s">
        <v>73</v>
      </c>
      <c r="U541" t="s">
        <v>43</v>
      </c>
      <c r="V541" t="s">
        <v>43</v>
      </c>
      <c r="W541" t="s">
        <v>127</v>
      </c>
      <c r="X541" t="s">
        <v>45</v>
      </c>
      <c r="Y541" t="s">
        <v>127</v>
      </c>
      <c r="Z541" t="s">
        <v>65</v>
      </c>
      <c r="AA541" t="s">
        <v>70</v>
      </c>
      <c r="AB541">
        <v>0</v>
      </c>
      <c r="AC541" s="4">
        <v>2</v>
      </c>
    </row>
    <row r="542" spans="1:29" hidden="1" x14ac:dyDescent="0.2">
      <c r="A542" t="s">
        <v>519</v>
      </c>
      <c r="B542">
        <v>20240623</v>
      </c>
      <c r="C542">
        <v>124511</v>
      </c>
      <c r="D542" t="s">
        <v>86</v>
      </c>
      <c r="E542" t="s">
        <v>32</v>
      </c>
      <c r="F542" t="s">
        <v>33</v>
      </c>
      <c r="G542" t="s">
        <v>34</v>
      </c>
      <c r="H542" t="s">
        <v>35</v>
      </c>
      <c r="I542" t="s">
        <v>36</v>
      </c>
      <c r="J542">
        <v>291</v>
      </c>
      <c r="K542">
        <v>3</v>
      </c>
      <c r="L542" t="s">
        <v>80</v>
      </c>
      <c r="M542">
        <v>14.30151</v>
      </c>
      <c r="N542" t="s">
        <v>38</v>
      </c>
      <c r="O542">
        <v>6</v>
      </c>
      <c r="P542" t="s">
        <v>39</v>
      </c>
      <c r="Q542" t="s">
        <v>40</v>
      </c>
      <c r="R542" t="s">
        <v>41</v>
      </c>
      <c r="S542">
        <v>100</v>
      </c>
      <c r="T542" t="s">
        <v>73</v>
      </c>
      <c r="U542" t="s">
        <v>43</v>
      </c>
      <c r="V542" t="s">
        <v>43</v>
      </c>
      <c r="W542" t="s">
        <v>64</v>
      </c>
      <c r="X542" t="s">
        <v>45</v>
      </c>
      <c r="Y542" t="s">
        <v>64</v>
      </c>
      <c r="Z542" t="s">
        <v>65</v>
      </c>
      <c r="AA542" t="s">
        <v>33</v>
      </c>
      <c r="AB542">
        <v>0</v>
      </c>
      <c r="AC542" s="4">
        <v>2</v>
      </c>
    </row>
    <row r="543" spans="1:29" hidden="1" x14ac:dyDescent="0.2">
      <c r="A543" t="s">
        <v>858</v>
      </c>
      <c r="B543">
        <v>20240623</v>
      </c>
      <c r="C543">
        <v>132956</v>
      </c>
      <c r="D543" t="s">
        <v>86</v>
      </c>
      <c r="E543" t="s">
        <v>32</v>
      </c>
      <c r="F543" t="s">
        <v>33</v>
      </c>
      <c r="G543" t="s">
        <v>34</v>
      </c>
      <c r="H543" t="s">
        <v>35</v>
      </c>
      <c r="I543" t="s">
        <v>36</v>
      </c>
      <c r="J543">
        <v>291</v>
      </c>
      <c r="K543">
        <v>4</v>
      </c>
      <c r="L543" t="s">
        <v>278</v>
      </c>
      <c r="M543">
        <v>14.27688</v>
      </c>
      <c r="N543" t="s">
        <v>38</v>
      </c>
      <c r="O543">
        <v>7</v>
      </c>
      <c r="P543" t="s">
        <v>39</v>
      </c>
      <c r="Q543" t="s">
        <v>40</v>
      </c>
      <c r="R543" t="s">
        <v>41</v>
      </c>
      <c r="S543">
        <v>100</v>
      </c>
      <c r="T543" t="s">
        <v>150</v>
      </c>
      <c r="U543" t="s">
        <v>43</v>
      </c>
      <c r="V543" t="s">
        <v>43</v>
      </c>
      <c r="W543" t="s">
        <v>213</v>
      </c>
      <c r="X543" t="s">
        <v>45</v>
      </c>
      <c r="Y543" t="s">
        <v>213</v>
      </c>
      <c r="Z543" t="s">
        <v>213</v>
      </c>
      <c r="AA543" t="s">
        <v>33</v>
      </c>
      <c r="AB543">
        <v>0</v>
      </c>
      <c r="AC543" s="4">
        <v>2</v>
      </c>
    </row>
    <row r="544" spans="1:29" hidden="1" x14ac:dyDescent="0.2">
      <c r="A544" t="s">
        <v>859</v>
      </c>
      <c r="B544">
        <v>20240623</v>
      </c>
      <c r="C544">
        <v>142541</v>
      </c>
      <c r="D544" t="s">
        <v>86</v>
      </c>
      <c r="E544" t="s">
        <v>32</v>
      </c>
      <c r="F544" t="s">
        <v>87</v>
      </c>
      <c r="G544" t="s">
        <v>34</v>
      </c>
      <c r="H544" t="s">
        <v>35</v>
      </c>
      <c r="I544" t="s">
        <v>36</v>
      </c>
      <c r="J544">
        <v>291</v>
      </c>
      <c r="K544">
        <v>4</v>
      </c>
      <c r="L544" t="s">
        <v>522</v>
      </c>
      <c r="M544">
        <v>14.05138</v>
      </c>
      <c r="N544" t="s">
        <v>88</v>
      </c>
      <c r="O544">
        <v>7</v>
      </c>
      <c r="P544" t="s">
        <v>162</v>
      </c>
      <c r="Q544" t="s">
        <v>162</v>
      </c>
      <c r="R544" t="s">
        <v>837</v>
      </c>
      <c r="S544">
        <v>100</v>
      </c>
      <c r="T544" t="s">
        <v>229</v>
      </c>
      <c r="U544" t="s">
        <v>43</v>
      </c>
      <c r="V544" t="s">
        <v>43</v>
      </c>
      <c r="W544" t="s">
        <v>230</v>
      </c>
      <c r="X544" t="s">
        <v>45</v>
      </c>
      <c r="Y544" t="s">
        <v>230</v>
      </c>
      <c r="Z544" t="s">
        <v>230</v>
      </c>
      <c r="AA544" t="s">
        <v>87</v>
      </c>
      <c r="AB544">
        <v>0</v>
      </c>
      <c r="AC544" s="4">
        <v>4</v>
      </c>
    </row>
    <row r="545" spans="1:29" hidden="1" x14ac:dyDescent="0.2">
      <c r="A545" t="s">
        <v>860</v>
      </c>
      <c r="B545">
        <v>20240623</v>
      </c>
      <c r="C545">
        <v>142944</v>
      </c>
      <c r="D545" t="s">
        <v>86</v>
      </c>
      <c r="E545" t="s">
        <v>32</v>
      </c>
      <c r="F545" t="s">
        <v>87</v>
      </c>
      <c r="G545" t="s">
        <v>34</v>
      </c>
      <c r="H545" t="s">
        <v>35</v>
      </c>
      <c r="I545" t="s">
        <v>36</v>
      </c>
      <c r="J545">
        <v>291</v>
      </c>
      <c r="K545">
        <v>4</v>
      </c>
      <c r="L545" t="s">
        <v>59</v>
      </c>
      <c r="M545">
        <v>14.05232</v>
      </c>
      <c r="N545" t="s">
        <v>88</v>
      </c>
      <c r="O545">
        <v>7</v>
      </c>
      <c r="P545" t="s">
        <v>162</v>
      </c>
      <c r="Q545" t="s">
        <v>162</v>
      </c>
      <c r="R545" t="s">
        <v>89</v>
      </c>
      <c r="S545">
        <v>100</v>
      </c>
      <c r="T545" t="s">
        <v>861</v>
      </c>
      <c r="U545" t="s">
        <v>43</v>
      </c>
      <c r="V545" t="s">
        <v>43</v>
      </c>
      <c r="W545" t="s">
        <v>44</v>
      </c>
      <c r="X545" t="s">
        <v>45</v>
      </c>
      <c r="Y545" t="s">
        <v>44</v>
      </c>
      <c r="Z545" t="s">
        <v>46</v>
      </c>
      <c r="AA545" t="s">
        <v>87</v>
      </c>
      <c r="AB545">
        <v>0</v>
      </c>
      <c r="AC545" s="4">
        <v>4</v>
      </c>
    </row>
    <row r="546" spans="1:29" hidden="1" x14ac:dyDescent="0.2">
      <c r="A546" t="s">
        <v>862</v>
      </c>
      <c r="B546">
        <v>20240623</v>
      </c>
      <c r="C546">
        <v>143416</v>
      </c>
      <c r="D546" t="s">
        <v>86</v>
      </c>
      <c r="E546" t="s">
        <v>32</v>
      </c>
      <c r="F546" t="s">
        <v>87</v>
      </c>
      <c r="G546" t="s">
        <v>34</v>
      </c>
      <c r="H546" t="s">
        <v>35</v>
      </c>
      <c r="I546" t="s">
        <v>36</v>
      </c>
      <c r="J546">
        <v>291</v>
      </c>
      <c r="K546">
        <v>5</v>
      </c>
      <c r="L546" t="s">
        <v>80</v>
      </c>
      <c r="M546">
        <v>14.05303</v>
      </c>
      <c r="N546" t="s">
        <v>88</v>
      </c>
      <c r="O546">
        <v>8</v>
      </c>
      <c r="P546" t="s">
        <v>162</v>
      </c>
      <c r="Q546" t="s">
        <v>162</v>
      </c>
      <c r="R546" t="s">
        <v>89</v>
      </c>
      <c r="S546">
        <v>100</v>
      </c>
      <c r="T546" t="s">
        <v>144</v>
      </c>
      <c r="U546" t="s">
        <v>43</v>
      </c>
      <c r="V546" t="s">
        <v>43</v>
      </c>
      <c r="W546" t="s">
        <v>362</v>
      </c>
      <c r="X546" t="s">
        <v>45</v>
      </c>
      <c r="Y546" t="s">
        <v>362</v>
      </c>
      <c r="Z546" t="s">
        <v>362</v>
      </c>
      <c r="AA546" t="s">
        <v>87</v>
      </c>
      <c r="AB546">
        <v>0</v>
      </c>
      <c r="AC546" s="4">
        <v>4</v>
      </c>
    </row>
    <row r="547" spans="1:29" hidden="1" x14ac:dyDescent="0.2">
      <c r="A547" t="s">
        <v>863</v>
      </c>
      <c r="B547">
        <v>20240623</v>
      </c>
      <c r="C547">
        <v>143506</v>
      </c>
      <c r="D547" t="s">
        <v>31</v>
      </c>
      <c r="E547" t="s">
        <v>32</v>
      </c>
      <c r="F547" t="s">
        <v>33</v>
      </c>
      <c r="G547" t="s">
        <v>34</v>
      </c>
      <c r="H547" t="s">
        <v>35</v>
      </c>
      <c r="I547" t="s">
        <v>36</v>
      </c>
      <c r="J547">
        <v>291</v>
      </c>
      <c r="K547">
        <v>5</v>
      </c>
      <c r="L547" t="s">
        <v>59</v>
      </c>
      <c r="M547">
        <v>21.259820000000001</v>
      </c>
      <c r="N547" t="s">
        <v>38</v>
      </c>
      <c r="O547">
        <v>8</v>
      </c>
      <c r="P547" t="s">
        <v>39</v>
      </c>
      <c r="Q547" t="s">
        <v>40</v>
      </c>
      <c r="R547" t="s">
        <v>41</v>
      </c>
      <c r="S547">
        <v>100</v>
      </c>
      <c r="T547" t="s">
        <v>205</v>
      </c>
      <c r="U547" t="s">
        <v>43</v>
      </c>
      <c r="V547" t="s">
        <v>43</v>
      </c>
      <c r="W547" t="s">
        <v>259</v>
      </c>
      <c r="X547" t="s">
        <v>45</v>
      </c>
      <c r="Y547" t="s">
        <v>259</v>
      </c>
      <c r="Z547" t="s">
        <v>207</v>
      </c>
      <c r="AA547" t="s">
        <v>33</v>
      </c>
      <c r="AB547">
        <v>0</v>
      </c>
      <c r="AC547" s="4">
        <v>2</v>
      </c>
    </row>
    <row r="548" spans="1:29" hidden="1" x14ac:dyDescent="0.2">
      <c r="A548" t="s">
        <v>864</v>
      </c>
      <c r="B548">
        <v>20240623</v>
      </c>
      <c r="C548">
        <v>143607</v>
      </c>
      <c r="D548" t="s">
        <v>86</v>
      </c>
      <c r="E548" t="s">
        <v>32</v>
      </c>
      <c r="F548" t="s">
        <v>87</v>
      </c>
      <c r="G548" t="s">
        <v>34</v>
      </c>
      <c r="H548" t="s">
        <v>35</v>
      </c>
      <c r="I548" t="s">
        <v>36</v>
      </c>
      <c r="J548">
        <v>291</v>
      </c>
      <c r="K548">
        <v>4</v>
      </c>
      <c r="L548" t="s">
        <v>137</v>
      </c>
      <c r="M548">
        <v>14.054919999999999</v>
      </c>
      <c r="N548" t="s">
        <v>88</v>
      </c>
      <c r="O548">
        <v>8</v>
      </c>
      <c r="P548" t="s">
        <v>162</v>
      </c>
      <c r="Q548" t="s">
        <v>162</v>
      </c>
      <c r="R548" t="s">
        <v>89</v>
      </c>
      <c r="S548">
        <v>100</v>
      </c>
      <c r="T548" t="s">
        <v>269</v>
      </c>
      <c r="U548" t="s">
        <v>43</v>
      </c>
      <c r="V548" t="s">
        <v>43</v>
      </c>
      <c r="W548" t="s">
        <v>188</v>
      </c>
      <c r="X548" t="s">
        <v>45</v>
      </c>
      <c r="Y548" t="s">
        <v>188</v>
      </c>
      <c r="Z548" t="s">
        <v>188</v>
      </c>
      <c r="AA548" t="s">
        <v>87</v>
      </c>
      <c r="AB548">
        <v>0</v>
      </c>
      <c r="AC548" s="4">
        <v>4</v>
      </c>
    </row>
    <row r="549" spans="1:29" hidden="1" x14ac:dyDescent="0.2">
      <c r="A549" t="s">
        <v>865</v>
      </c>
      <c r="B549">
        <v>20240623</v>
      </c>
      <c r="C549">
        <v>143807</v>
      </c>
      <c r="D549" t="s">
        <v>86</v>
      </c>
      <c r="E549" t="s">
        <v>32</v>
      </c>
      <c r="F549" t="s">
        <v>87</v>
      </c>
      <c r="G549" t="s">
        <v>34</v>
      </c>
      <c r="H549" t="s">
        <v>35</v>
      </c>
      <c r="I549" t="s">
        <v>36</v>
      </c>
      <c r="J549">
        <v>291</v>
      </c>
      <c r="K549">
        <v>4</v>
      </c>
      <c r="L549" t="s">
        <v>50</v>
      </c>
      <c r="M549">
        <v>14.05664</v>
      </c>
      <c r="N549" t="s">
        <v>88</v>
      </c>
      <c r="O549">
        <v>7</v>
      </c>
      <c r="P549" t="s">
        <v>162</v>
      </c>
      <c r="Q549" t="s">
        <v>162</v>
      </c>
      <c r="R549" t="s">
        <v>89</v>
      </c>
      <c r="S549">
        <v>100</v>
      </c>
      <c r="T549" t="s">
        <v>42</v>
      </c>
      <c r="U549" t="s">
        <v>43</v>
      </c>
      <c r="V549" t="s">
        <v>43</v>
      </c>
      <c r="W549" t="s">
        <v>244</v>
      </c>
      <c r="X549" t="s">
        <v>45</v>
      </c>
      <c r="Y549" t="s">
        <v>244</v>
      </c>
      <c r="Z549" t="s">
        <v>244</v>
      </c>
      <c r="AA549" t="s">
        <v>87</v>
      </c>
      <c r="AB549">
        <v>0</v>
      </c>
      <c r="AC549" s="4">
        <v>4</v>
      </c>
    </row>
    <row r="550" spans="1:29" hidden="1" x14ac:dyDescent="0.2">
      <c r="A550" t="s">
        <v>866</v>
      </c>
      <c r="B550">
        <v>20240623</v>
      </c>
      <c r="C550">
        <v>143953</v>
      </c>
      <c r="D550" t="s">
        <v>86</v>
      </c>
      <c r="E550" t="s">
        <v>32</v>
      </c>
      <c r="F550" t="s">
        <v>87</v>
      </c>
      <c r="G550" t="s">
        <v>34</v>
      </c>
      <c r="H550" t="s">
        <v>35</v>
      </c>
      <c r="I550" t="s">
        <v>36</v>
      </c>
      <c r="J550">
        <v>291</v>
      </c>
      <c r="K550">
        <v>4</v>
      </c>
      <c r="L550" t="s">
        <v>50</v>
      </c>
      <c r="M550">
        <v>14.05733</v>
      </c>
      <c r="N550" t="s">
        <v>88</v>
      </c>
      <c r="O550">
        <v>7</v>
      </c>
      <c r="P550" t="s">
        <v>162</v>
      </c>
      <c r="Q550" t="s">
        <v>162</v>
      </c>
      <c r="R550" t="s">
        <v>89</v>
      </c>
      <c r="S550">
        <v>100</v>
      </c>
      <c r="T550" t="s">
        <v>229</v>
      </c>
      <c r="U550" t="s">
        <v>43</v>
      </c>
      <c r="V550" t="s">
        <v>43</v>
      </c>
      <c r="W550" t="s">
        <v>178</v>
      </c>
      <c r="X550" t="s">
        <v>45</v>
      </c>
      <c r="Y550" t="s">
        <v>178</v>
      </c>
      <c r="Z550" t="s">
        <v>178</v>
      </c>
      <c r="AA550" t="s">
        <v>87</v>
      </c>
      <c r="AB550">
        <v>0</v>
      </c>
      <c r="AC550" s="4">
        <v>4</v>
      </c>
    </row>
    <row r="551" spans="1:29" hidden="1" x14ac:dyDescent="0.2">
      <c r="A551" t="s">
        <v>867</v>
      </c>
      <c r="B551">
        <v>20240623</v>
      </c>
      <c r="C551">
        <v>144137</v>
      </c>
      <c r="D551" t="s">
        <v>86</v>
      </c>
      <c r="E551" t="s">
        <v>32</v>
      </c>
      <c r="F551" t="s">
        <v>87</v>
      </c>
      <c r="G551" t="s">
        <v>34</v>
      </c>
      <c r="H551" t="s">
        <v>35</v>
      </c>
      <c r="I551" t="s">
        <v>36</v>
      </c>
      <c r="J551">
        <v>291</v>
      </c>
      <c r="K551">
        <v>4</v>
      </c>
      <c r="L551" t="s">
        <v>50</v>
      </c>
      <c r="M551">
        <v>14.061970000000001</v>
      </c>
      <c r="N551" t="s">
        <v>88</v>
      </c>
      <c r="O551">
        <v>7</v>
      </c>
      <c r="P551" t="s">
        <v>162</v>
      </c>
      <c r="Q551" t="s">
        <v>162</v>
      </c>
      <c r="R551" t="s">
        <v>89</v>
      </c>
      <c r="S551">
        <v>100</v>
      </c>
      <c r="T551" t="s">
        <v>229</v>
      </c>
      <c r="U551" t="s">
        <v>43</v>
      </c>
      <c r="V551" t="s">
        <v>43</v>
      </c>
      <c r="W551" t="s">
        <v>724</v>
      </c>
      <c r="X551" t="s">
        <v>45</v>
      </c>
      <c r="Y551" t="s">
        <v>724</v>
      </c>
      <c r="Z551" t="s">
        <v>724</v>
      </c>
      <c r="AA551" t="s">
        <v>87</v>
      </c>
      <c r="AB551">
        <v>0</v>
      </c>
      <c r="AC551" s="4">
        <v>4</v>
      </c>
    </row>
    <row r="552" spans="1:29" hidden="1" x14ac:dyDescent="0.2">
      <c r="A552" t="s">
        <v>366</v>
      </c>
      <c r="B552">
        <v>20240623</v>
      </c>
      <c r="C552">
        <v>144406</v>
      </c>
      <c r="D552" t="s">
        <v>31</v>
      </c>
      <c r="E552" t="s">
        <v>32</v>
      </c>
      <c r="F552" t="s">
        <v>33</v>
      </c>
      <c r="G552" t="s">
        <v>34</v>
      </c>
      <c r="H552" t="s">
        <v>35</v>
      </c>
      <c r="I552" t="s">
        <v>36</v>
      </c>
      <c r="J552">
        <v>291</v>
      </c>
      <c r="K552">
        <v>5</v>
      </c>
      <c r="L552" t="s">
        <v>367</v>
      </c>
      <c r="M552">
        <v>21.286999999999999</v>
      </c>
      <c r="N552" t="s">
        <v>38</v>
      </c>
      <c r="O552">
        <v>8</v>
      </c>
      <c r="P552" t="s">
        <v>39</v>
      </c>
      <c r="Q552" t="s">
        <v>40</v>
      </c>
      <c r="R552" t="s">
        <v>41</v>
      </c>
      <c r="S552">
        <v>100</v>
      </c>
      <c r="T552" t="s">
        <v>77</v>
      </c>
      <c r="U552" t="s">
        <v>43</v>
      </c>
      <c r="V552" t="s">
        <v>43</v>
      </c>
      <c r="W552" t="s">
        <v>290</v>
      </c>
      <c r="X552" t="s">
        <v>45</v>
      </c>
      <c r="Y552" t="s">
        <v>290</v>
      </c>
      <c r="Z552" t="s">
        <v>290</v>
      </c>
      <c r="AA552" t="s">
        <v>33</v>
      </c>
      <c r="AB552">
        <v>0</v>
      </c>
      <c r="AC552" s="4">
        <v>2</v>
      </c>
    </row>
    <row r="553" spans="1:29" hidden="1" x14ac:dyDescent="0.2">
      <c r="A553" t="s">
        <v>868</v>
      </c>
      <c r="B553">
        <v>20240623</v>
      </c>
      <c r="C553">
        <v>150156</v>
      </c>
      <c r="D553" t="s">
        <v>86</v>
      </c>
      <c r="E553" t="s">
        <v>32</v>
      </c>
      <c r="F553" t="s">
        <v>87</v>
      </c>
      <c r="G553" t="s">
        <v>34</v>
      </c>
      <c r="H553" t="s">
        <v>35</v>
      </c>
      <c r="I553" t="s">
        <v>36</v>
      </c>
      <c r="J553">
        <v>291</v>
      </c>
      <c r="K553">
        <v>3</v>
      </c>
      <c r="L553" t="s">
        <v>137</v>
      </c>
      <c r="M553">
        <v>14.022349999999999</v>
      </c>
      <c r="N553" t="s">
        <v>88</v>
      </c>
      <c r="O553">
        <v>6</v>
      </c>
      <c r="P553" t="s">
        <v>162</v>
      </c>
      <c r="Q553" t="s">
        <v>162</v>
      </c>
      <c r="R553" t="s">
        <v>89</v>
      </c>
      <c r="S553">
        <v>100</v>
      </c>
      <c r="T553" t="s">
        <v>869</v>
      </c>
      <c r="U553" t="s">
        <v>43</v>
      </c>
      <c r="V553" t="s">
        <v>43</v>
      </c>
      <c r="W553" t="s">
        <v>292</v>
      </c>
      <c r="X553" t="s">
        <v>45</v>
      </c>
      <c r="Y553" t="s">
        <v>292</v>
      </c>
      <c r="Z553" t="s">
        <v>292</v>
      </c>
      <c r="AA553" t="s">
        <v>87</v>
      </c>
      <c r="AB553">
        <v>0</v>
      </c>
      <c r="AC553" s="4">
        <v>4</v>
      </c>
    </row>
    <row r="554" spans="1:29" hidden="1" x14ac:dyDescent="0.2">
      <c r="A554" t="s">
        <v>870</v>
      </c>
      <c r="B554">
        <v>20240623</v>
      </c>
      <c r="C554">
        <v>150703</v>
      </c>
      <c r="D554" t="s">
        <v>86</v>
      </c>
      <c r="E554" t="s">
        <v>32</v>
      </c>
      <c r="F554" t="s">
        <v>87</v>
      </c>
      <c r="G554" t="s">
        <v>34</v>
      </c>
      <c r="H554" t="s">
        <v>35</v>
      </c>
      <c r="I554" t="s">
        <v>36</v>
      </c>
      <c r="J554">
        <v>291</v>
      </c>
      <c r="K554">
        <v>5</v>
      </c>
      <c r="L554" t="s">
        <v>50</v>
      </c>
      <c r="M554">
        <v>14.022349999999999</v>
      </c>
      <c r="N554" t="s">
        <v>88</v>
      </c>
      <c r="O554">
        <v>8</v>
      </c>
      <c r="P554" t="s">
        <v>162</v>
      </c>
      <c r="Q554" t="s">
        <v>162</v>
      </c>
      <c r="R554" t="s">
        <v>89</v>
      </c>
      <c r="S554">
        <v>100</v>
      </c>
      <c r="T554" t="s">
        <v>289</v>
      </c>
      <c r="U554" t="s">
        <v>43</v>
      </c>
      <c r="V554" t="s">
        <v>43</v>
      </c>
      <c r="W554" t="s">
        <v>314</v>
      </c>
      <c r="X554" t="s">
        <v>45</v>
      </c>
      <c r="Y554" t="s">
        <v>314</v>
      </c>
      <c r="Z554" t="s">
        <v>315</v>
      </c>
      <c r="AA554" t="s">
        <v>87</v>
      </c>
      <c r="AB554">
        <v>0</v>
      </c>
      <c r="AC554" s="4">
        <v>4</v>
      </c>
    </row>
    <row r="555" spans="1:29" x14ac:dyDescent="0.2">
      <c r="A555" t="s">
        <v>871</v>
      </c>
      <c r="B555">
        <v>20240623</v>
      </c>
      <c r="C555">
        <v>150902</v>
      </c>
      <c r="D555" t="s">
        <v>69</v>
      </c>
      <c r="E555" t="s">
        <v>32</v>
      </c>
      <c r="F555" t="s">
        <v>70</v>
      </c>
      <c r="G555" t="s">
        <v>34</v>
      </c>
      <c r="H555" t="s">
        <v>35</v>
      </c>
      <c r="I555" t="s">
        <v>36</v>
      </c>
      <c r="J555">
        <v>291</v>
      </c>
      <c r="K555">
        <v>3</v>
      </c>
      <c r="L555" t="s">
        <v>37</v>
      </c>
      <c r="N555" t="s">
        <v>872</v>
      </c>
      <c r="O555">
        <v>6</v>
      </c>
      <c r="P555" t="s">
        <v>39</v>
      </c>
      <c r="Q555" t="s">
        <v>40</v>
      </c>
      <c r="R555" t="s">
        <v>873</v>
      </c>
      <c r="S555">
        <v>100</v>
      </c>
      <c r="T555" t="s">
        <v>63</v>
      </c>
      <c r="U555" t="s">
        <v>43</v>
      </c>
      <c r="V555" t="s">
        <v>43</v>
      </c>
      <c r="W555" t="s">
        <v>148</v>
      </c>
      <c r="X555" t="s">
        <v>45</v>
      </c>
      <c r="Y555" t="s">
        <v>148</v>
      </c>
      <c r="Z555" t="s">
        <v>148</v>
      </c>
      <c r="AA555" t="s">
        <v>70</v>
      </c>
      <c r="AB555">
        <v>0</v>
      </c>
      <c r="AC555" s="4">
        <v>2</v>
      </c>
    </row>
    <row r="556" spans="1:29" hidden="1" x14ac:dyDescent="0.2">
      <c r="A556" t="s">
        <v>846</v>
      </c>
      <c r="B556">
        <v>20240623</v>
      </c>
      <c r="C556">
        <v>151010</v>
      </c>
      <c r="D556" t="s">
        <v>69</v>
      </c>
      <c r="E556" t="s">
        <v>32</v>
      </c>
      <c r="F556" t="s">
        <v>49</v>
      </c>
      <c r="G556" t="s">
        <v>34</v>
      </c>
      <c r="H556" t="s">
        <v>35</v>
      </c>
      <c r="I556" t="s">
        <v>36</v>
      </c>
      <c r="J556">
        <v>291</v>
      </c>
      <c r="K556">
        <v>3</v>
      </c>
      <c r="L556" t="s">
        <v>37</v>
      </c>
      <c r="M556">
        <v>7.0752059999999997</v>
      </c>
      <c r="N556" t="s">
        <v>344</v>
      </c>
      <c r="O556">
        <v>6</v>
      </c>
      <c r="P556" t="s">
        <v>52</v>
      </c>
      <c r="Q556" t="s">
        <v>53</v>
      </c>
      <c r="R556" t="s">
        <v>345</v>
      </c>
      <c r="S556">
        <v>100</v>
      </c>
      <c r="T556" t="s">
        <v>73</v>
      </c>
      <c r="U556" t="s">
        <v>43</v>
      </c>
      <c r="V556" t="s">
        <v>43</v>
      </c>
      <c r="W556" t="s">
        <v>64</v>
      </c>
      <c r="X556" t="s">
        <v>45</v>
      </c>
      <c r="Y556" t="s">
        <v>64</v>
      </c>
      <c r="Z556" t="s">
        <v>65</v>
      </c>
      <c r="AA556" t="s">
        <v>49</v>
      </c>
      <c r="AB556">
        <v>0</v>
      </c>
      <c r="AC556" s="4">
        <v>4</v>
      </c>
    </row>
    <row r="557" spans="1:29" hidden="1" x14ac:dyDescent="0.2">
      <c r="A557" t="s">
        <v>874</v>
      </c>
      <c r="B557">
        <v>20240623</v>
      </c>
      <c r="C557">
        <v>151133</v>
      </c>
      <c r="D557" t="s">
        <v>86</v>
      </c>
      <c r="E557" t="s">
        <v>32</v>
      </c>
      <c r="F557" t="s">
        <v>87</v>
      </c>
      <c r="G557" t="s">
        <v>34</v>
      </c>
      <c r="H557" t="s">
        <v>35</v>
      </c>
      <c r="I557" t="s">
        <v>36</v>
      </c>
      <c r="J557">
        <v>291</v>
      </c>
      <c r="K557">
        <v>4</v>
      </c>
      <c r="L557" t="s">
        <v>59</v>
      </c>
      <c r="M557">
        <v>14.02698</v>
      </c>
      <c r="N557" t="s">
        <v>88</v>
      </c>
      <c r="O557">
        <v>8</v>
      </c>
      <c r="P557" t="s">
        <v>162</v>
      </c>
      <c r="Q557" t="s">
        <v>162</v>
      </c>
      <c r="R557" t="s">
        <v>89</v>
      </c>
      <c r="S557">
        <v>100</v>
      </c>
      <c r="T557" t="s">
        <v>144</v>
      </c>
      <c r="U557" t="s">
        <v>43</v>
      </c>
      <c r="V557" t="s">
        <v>43</v>
      </c>
      <c r="W557" t="s">
        <v>181</v>
      </c>
      <c r="X557" t="s">
        <v>45</v>
      </c>
      <c r="Y557" t="s">
        <v>181</v>
      </c>
      <c r="Z557" t="s">
        <v>181</v>
      </c>
      <c r="AA557" t="s">
        <v>87</v>
      </c>
      <c r="AB557">
        <v>0</v>
      </c>
      <c r="AC557" s="4">
        <v>4</v>
      </c>
    </row>
    <row r="558" spans="1:29" hidden="1" x14ac:dyDescent="0.2">
      <c r="A558" t="s">
        <v>875</v>
      </c>
      <c r="B558">
        <v>20240623</v>
      </c>
      <c r="C558">
        <v>151601</v>
      </c>
      <c r="D558" t="s">
        <v>86</v>
      </c>
      <c r="E558" t="s">
        <v>32</v>
      </c>
      <c r="F558" t="s">
        <v>87</v>
      </c>
      <c r="G558" t="s">
        <v>34</v>
      </c>
      <c r="H558" t="s">
        <v>35</v>
      </c>
      <c r="I558" t="s">
        <v>36</v>
      </c>
      <c r="J558">
        <v>291</v>
      </c>
      <c r="K558">
        <v>3</v>
      </c>
      <c r="L558" t="s">
        <v>108</v>
      </c>
      <c r="M558">
        <v>14.02877</v>
      </c>
      <c r="N558" t="s">
        <v>88</v>
      </c>
      <c r="O558">
        <v>6</v>
      </c>
      <c r="P558" t="s">
        <v>162</v>
      </c>
      <c r="Q558" t="s">
        <v>162</v>
      </c>
      <c r="R558" t="s">
        <v>89</v>
      </c>
      <c r="S558">
        <v>100</v>
      </c>
      <c r="T558" t="s">
        <v>116</v>
      </c>
      <c r="U558" t="s">
        <v>43</v>
      </c>
      <c r="V558" t="s">
        <v>43</v>
      </c>
      <c r="W558" t="s">
        <v>61</v>
      </c>
      <c r="X558" t="s">
        <v>45</v>
      </c>
      <c r="Y558" t="s">
        <v>61</v>
      </c>
      <c r="Z558" t="s">
        <v>61</v>
      </c>
      <c r="AA558" t="s">
        <v>87</v>
      </c>
      <c r="AB558">
        <v>0</v>
      </c>
      <c r="AC558" s="4">
        <v>4</v>
      </c>
    </row>
    <row r="559" spans="1:29" hidden="1" x14ac:dyDescent="0.2">
      <c r="A559" t="s">
        <v>876</v>
      </c>
      <c r="B559">
        <v>20240623</v>
      </c>
      <c r="C559">
        <v>151718</v>
      </c>
      <c r="D559" t="s">
        <v>69</v>
      </c>
      <c r="E559" t="s">
        <v>32</v>
      </c>
      <c r="F559" t="s">
        <v>49</v>
      </c>
      <c r="G559" t="s">
        <v>34</v>
      </c>
      <c r="H559" t="s">
        <v>35</v>
      </c>
      <c r="I559" t="s">
        <v>36</v>
      </c>
      <c r="J559">
        <v>291</v>
      </c>
      <c r="K559">
        <v>3</v>
      </c>
      <c r="L559" t="s">
        <v>194</v>
      </c>
      <c r="M559">
        <v>7.0752059999999997</v>
      </c>
      <c r="N559" t="s">
        <v>344</v>
      </c>
      <c r="O559">
        <v>6</v>
      </c>
      <c r="P559" t="s">
        <v>52</v>
      </c>
      <c r="Q559" t="s">
        <v>53</v>
      </c>
      <c r="R559" t="s">
        <v>345</v>
      </c>
      <c r="S559">
        <v>100</v>
      </c>
      <c r="T559" t="s">
        <v>90</v>
      </c>
      <c r="U559" t="s">
        <v>43</v>
      </c>
      <c r="V559" t="s">
        <v>43</v>
      </c>
      <c r="W559" t="s">
        <v>509</v>
      </c>
      <c r="X559" t="s">
        <v>45</v>
      </c>
      <c r="Y559" t="s">
        <v>509</v>
      </c>
      <c r="Z559" t="s">
        <v>92</v>
      </c>
      <c r="AA559" t="s">
        <v>49</v>
      </c>
      <c r="AB559">
        <v>0</v>
      </c>
      <c r="AC559" s="4">
        <v>4</v>
      </c>
    </row>
    <row r="560" spans="1:29" hidden="1" x14ac:dyDescent="0.2">
      <c r="A560" t="s">
        <v>877</v>
      </c>
      <c r="B560">
        <v>20240623</v>
      </c>
      <c r="C560">
        <v>151839</v>
      </c>
      <c r="D560" t="s">
        <v>86</v>
      </c>
      <c r="E560" t="s">
        <v>32</v>
      </c>
      <c r="F560" t="s">
        <v>87</v>
      </c>
      <c r="G560" t="s">
        <v>34</v>
      </c>
      <c r="H560" t="s">
        <v>35</v>
      </c>
      <c r="I560" t="s">
        <v>36</v>
      </c>
      <c r="J560">
        <v>291</v>
      </c>
      <c r="K560">
        <v>4</v>
      </c>
      <c r="L560" t="s">
        <v>59</v>
      </c>
      <c r="M560">
        <v>14.029059999999999</v>
      </c>
      <c r="N560" t="s">
        <v>88</v>
      </c>
      <c r="O560">
        <v>7</v>
      </c>
      <c r="P560" t="s">
        <v>162</v>
      </c>
      <c r="Q560" t="s">
        <v>162</v>
      </c>
      <c r="R560" t="s">
        <v>89</v>
      </c>
      <c r="S560">
        <v>100</v>
      </c>
      <c r="T560" t="s">
        <v>878</v>
      </c>
      <c r="U560" t="s">
        <v>43</v>
      </c>
      <c r="V560" t="s">
        <v>43</v>
      </c>
      <c r="W560" t="s">
        <v>178</v>
      </c>
      <c r="X560" t="s">
        <v>45</v>
      </c>
      <c r="Y560" t="s">
        <v>178</v>
      </c>
      <c r="Z560" t="s">
        <v>178</v>
      </c>
      <c r="AA560" t="s">
        <v>87</v>
      </c>
      <c r="AB560">
        <v>0</v>
      </c>
      <c r="AC560" s="4">
        <v>4</v>
      </c>
    </row>
    <row r="561" spans="1:29" hidden="1" x14ac:dyDescent="0.2">
      <c r="A561" t="s">
        <v>879</v>
      </c>
      <c r="B561">
        <v>20240623</v>
      </c>
      <c r="C561">
        <v>152048</v>
      </c>
      <c r="D561" t="s">
        <v>69</v>
      </c>
      <c r="E561" t="s">
        <v>32</v>
      </c>
      <c r="F561" t="s">
        <v>49</v>
      </c>
      <c r="G561" t="s">
        <v>34</v>
      </c>
      <c r="H561" t="s">
        <v>35</v>
      </c>
      <c r="I561" t="s">
        <v>36</v>
      </c>
      <c r="J561">
        <v>291</v>
      </c>
      <c r="K561">
        <v>3</v>
      </c>
      <c r="L561" t="s">
        <v>80</v>
      </c>
      <c r="M561">
        <v>7.0752059999999997</v>
      </c>
      <c r="N561" t="s">
        <v>344</v>
      </c>
      <c r="O561">
        <v>6</v>
      </c>
      <c r="P561" t="s">
        <v>52</v>
      </c>
      <c r="Q561" t="s">
        <v>53</v>
      </c>
      <c r="R561" t="s">
        <v>345</v>
      </c>
      <c r="S561">
        <v>100</v>
      </c>
      <c r="T561" t="s">
        <v>120</v>
      </c>
      <c r="U561" t="s">
        <v>43</v>
      </c>
      <c r="V561" t="s">
        <v>43</v>
      </c>
      <c r="W561" t="s">
        <v>223</v>
      </c>
      <c r="X561" t="s">
        <v>45</v>
      </c>
      <c r="Y561" t="s">
        <v>223</v>
      </c>
      <c r="Z561" t="s">
        <v>92</v>
      </c>
      <c r="AA561" t="s">
        <v>49</v>
      </c>
      <c r="AB561">
        <v>0</v>
      </c>
      <c r="AC561" s="4">
        <v>4</v>
      </c>
    </row>
    <row r="562" spans="1:29" hidden="1" x14ac:dyDescent="0.2">
      <c r="A562" t="s">
        <v>880</v>
      </c>
      <c r="B562">
        <v>20240623</v>
      </c>
      <c r="C562">
        <v>152932</v>
      </c>
      <c r="D562" t="s">
        <v>69</v>
      </c>
      <c r="E562" t="s">
        <v>32</v>
      </c>
      <c r="F562" t="s">
        <v>49</v>
      </c>
      <c r="G562" t="s">
        <v>34</v>
      </c>
      <c r="H562" t="s">
        <v>618</v>
      </c>
      <c r="I562" t="s">
        <v>619</v>
      </c>
      <c r="J562">
        <v>110</v>
      </c>
      <c r="K562">
        <v>31</v>
      </c>
      <c r="L562" t="s">
        <v>446</v>
      </c>
      <c r="M562">
        <v>7.0752059999999997</v>
      </c>
      <c r="N562" t="s">
        <v>344</v>
      </c>
      <c r="O562">
        <v>61</v>
      </c>
      <c r="P562" t="s">
        <v>52</v>
      </c>
      <c r="Q562" t="s">
        <v>53</v>
      </c>
      <c r="R562" t="s">
        <v>345</v>
      </c>
      <c r="S562">
        <v>100</v>
      </c>
      <c r="T562" t="s">
        <v>620</v>
      </c>
      <c r="U562" t="s">
        <v>43</v>
      </c>
      <c r="V562" t="s">
        <v>43</v>
      </c>
      <c r="W562" t="s">
        <v>621</v>
      </c>
      <c r="X562" t="s">
        <v>45</v>
      </c>
      <c r="Y562" t="s">
        <v>621</v>
      </c>
      <c r="Z562" t="s">
        <v>622</v>
      </c>
      <c r="AA562" t="s">
        <v>49</v>
      </c>
      <c r="AB562">
        <v>0</v>
      </c>
      <c r="AC562" s="4">
        <v>4</v>
      </c>
    </row>
    <row r="563" spans="1:29" hidden="1" x14ac:dyDescent="0.2">
      <c r="A563" t="s">
        <v>881</v>
      </c>
      <c r="B563">
        <v>20240623</v>
      </c>
      <c r="C563">
        <v>153136</v>
      </c>
      <c r="D563" t="s">
        <v>86</v>
      </c>
      <c r="E563" t="s">
        <v>32</v>
      </c>
      <c r="F563" t="s">
        <v>87</v>
      </c>
      <c r="G563" t="s">
        <v>34</v>
      </c>
      <c r="H563" t="s">
        <v>35</v>
      </c>
      <c r="I563" t="s">
        <v>36</v>
      </c>
      <c r="J563">
        <v>291</v>
      </c>
      <c r="K563">
        <v>4</v>
      </c>
      <c r="L563" t="s">
        <v>80</v>
      </c>
      <c r="M563">
        <v>14.03091</v>
      </c>
      <c r="N563" t="s">
        <v>88</v>
      </c>
      <c r="O563">
        <v>7</v>
      </c>
      <c r="P563" t="s">
        <v>162</v>
      </c>
      <c r="Q563" t="s">
        <v>162</v>
      </c>
      <c r="R563" t="s">
        <v>89</v>
      </c>
      <c r="S563">
        <v>100</v>
      </c>
      <c r="T563" t="s">
        <v>42</v>
      </c>
      <c r="U563" t="s">
        <v>43</v>
      </c>
      <c r="V563" t="s">
        <v>43</v>
      </c>
      <c r="W563" t="s">
        <v>160</v>
      </c>
      <c r="X563" t="s">
        <v>45</v>
      </c>
      <c r="Y563" t="s">
        <v>160</v>
      </c>
      <c r="Z563" t="s">
        <v>160</v>
      </c>
      <c r="AA563" t="s">
        <v>87</v>
      </c>
      <c r="AB563">
        <v>0</v>
      </c>
      <c r="AC563" s="4">
        <v>4</v>
      </c>
    </row>
    <row r="564" spans="1:29" hidden="1" x14ac:dyDescent="0.2">
      <c r="A564" t="s">
        <v>882</v>
      </c>
      <c r="B564">
        <v>20240623</v>
      </c>
      <c r="C564">
        <v>153141</v>
      </c>
      <c r="D564" t="s">
        <v>31</v>
      </c>
      <c r="E564" t="s">
        <v>32</v>
      </c>
      <c r="F564" t="s">
        <v>33</v>
      </c>
      <c r="G564" t="s">
        <v>34</v>
      </c>
      <c r="H564" t="s">
        <v>35</v>
      </c>
      <c r="I564" t="s">
        <v>36</v>
      </c>
      <c r="J564">
        <v>291</v>
      </c>
      <c r="K564">
        <v>4</v>
      </c>
      <c r="L564" t="s">
        <v>137</v>
      </c>
      <c r="M564">
        <v>21.25986</v>
      </c>
      <c r="N564" t="s">
        <v>38</v>
      </c>
      <c r="O564">
        <v>7</v>
      </c>
      <c r="P564" t="s">
        <v>39</v>
      </c>
      <c r="Q564" t="s">
        <v>40</v>
      </c>
      <c r="R564" t="s">
        <v>41</v>
      </c>
      <c r="S564">
        <v>100</v>
      </c>
      <c r="T564" t="s">
        <v>565</v>
      </c>
      <c r="U564" t="s">
        <v>43</v>
      </c>
      <c r="V564" t="s">
        <v>43</v>
      </c>
      <c r="W564" t="s">
        <v>44</v>
      </c>
      <c r="X564" t="s">
        <v>45</v>
      </c>
      <c r="Y564" t="s">
        <v>44</v>
      </c>
      <c r="Z564" t="s">
        <v>46</v>
      </c>
      <c r="AA564" t="s">
        <v>33</v>
      </c>
      <c r="AB564">
        <v>0</v>
      </c>
      <c r="AC564" s="4">
        <v>2</v>
      </c>
    </row>
    <row r="565" spans="1:29" x14ac:dyDescent="0.2">
      <c r="A565" t="s">
        <v>297</v>
      </c>
      <c r="B565">
        <v>20240623</v>
      </c>
      <c r="C565">
        <v>153149</v>
      </c>
      <c r="D565" t="s">
        <v>69</v>
      </c>
      <c r="E565" t="s">
        <v>32</v>
      </c>
      <c r="F565" t="s">
        <v>70</v>
      </c>
      <c r="G565" t="s">
        <v>34</v>
      </c>
      <c r="H565" t="s">
        <v>35</v>
      </c>
      <c r="I565" t="s">
        <v>36</v>
      </c>
      <c r="J565">
        <v>291</v>
      </c>
      <c r="K565">
        <v>3</v>
      </c>
      <c r="L565" t="s">
        <v>298</v>
      </c>
      <c r="N565" t="s">
        <v>872</v>
      </c>
      <c r="O565">
        <v>6</v>
      </c>
      <c r="P565" t="s">
        <v>39</v>
      </c>
      <c r="Q565" t="s">
        <v>40</v>
      </c>
      <c r="R565" t="s">
        <v>873</v>
      </c>
      <c r="S565">
        <v>100</v>
      </c>
      <c r="T565" t="s">
        <v>299</v>
      </c>
      <c r="U565" t="s">
        <v>43</v>
      </c>
      <c r="V565" t="s">
        <v>43</v>
      </c>
      <c r="W565" t="s">
        <v>300</v>
      </c>
      <c r="X565" t="s">
        <v>45</v>
      </c>
      <c r="Y565" t="s">
        <v>300</v>
      </c>
      <c r="Z565" t="s">
        <v>92</v>
      </c>
      <c r="AA565" t="s">
        <v>70</v>
      </c>
      <c r="AB565">
        <v>0</v>
      </c>
      <c r="AC565" s="4">
        <v>2</v>
      </c>
    </row>
    <row r="566" spans="1:29" hidden="1" x14ac:dyDescent="0.2">
      <c r="A566" t="s">
        <v>883</v>
      </c>
      <c r="B566">
        <v>20240623</v>
      </c>
      <c r="C566">
        <v>153553</v>
      </c>
      <c r="D566" t="s">
        <v>86</v>
      </c>
      <c r="E566" t="s">
        <v>32</v>
      </c>
      <c r="F566" t="s">
        <v>87</v>
      </c>
      <c r="G566" t="s">
        <v>34</v>
      </c>
      <c r="H566" t="s">
        <v>35</v>
      </c>
      <c r="I566" t="s">
        <v>36</v>
      </c>
      <c r="J566">
        <v>291</v>
      </c>
      <c r="K566">
        <v>4</v>
      </c>
      <c r="L566" t="s">
        <v>59</v>
      </c>
      <c r="M566">
        <v>14.033340000000001</v>
      </c>
      <c r="N566" t="s">
        <v>88</v>
      </c>
      <c r="O566">
        <v>7</v>
      </c>
      <c r="P566" t="s">
        <v>162</v>
      </c>
      <c r="Q566" t="s">
        <v>162</v>
      </c>
      <c r="R566" t="s">
        <v>89</v>
      </c>
      <c r="S566">
        <v>100</v>
      </c>
      <c r="T566" t="s">
        <v>884</v>
      </c>
      <c r="U566" t="s">
        <v>43</v>
      </c>
      <c r="V566" t="s">
        <v>43</v>
      </c>
      <c r="W566" t="s">
        <v>178</v>
      </c>
      <c r="X566" t="s">
        <v>45</v>
      </c>
      <c r="Y566" t="s">
        <v>178</v>
      </c>
      <c r="Z566" t="s">
        <v>178</v>
      </c>
      <c r="AA566" t="s">
        <v>87</v>
      </c>
      <c r="AB566">
        <v>0</v>
      </c>
      <c r="AC566" s="4">
        <v>4</v>
      </c>
    </row>
    <row r="567" spans="1:29" hidden="1" x14ac:dyDescent="0.2">
      <c r="A567" t="s">
        <v>638</v>
      </c>
      <c r="B567">
        <v>20240623</v>
      </c>
      <c r="C567">
        <v>153626</v>
      </c>
      <c r="D567" t="s">
        <v>31</v>
      </c>
      <c r="E567" t="s">
        <v>32</v>
      </c>
      <c r="F567" t="s">
        <v>33</v>
      </c>
      <c r="G567" t="s">
        <v>34</v>
      </c>
      <c r="H567" t="s">
        <v>35</v>
      </c>
      <c r="I567" t="s">
        <v>36</v>
      </c>
      <c r="J567">
        <v>291</v>
      </c>
      <c r="K567">
        <v>5</v>
      </c>
      <c r="L567" t="s">
        <v>108</v>
      </c>
      <c r="M567">
        <v>21.24098</v>
      </c>
      <c r="N567" t="s">
        <v>38</v>
      </c>
      <c r="O567">
        <v>8</v>
      </c>
      <c r="P567" t="s">
        <v>39</v>
      </c>
      <c r="Q567" t="s">
        <v>40</v>
      </c>
      <c r="R567" t="s">
        <v>41</v>
      </c>
      <c r="S567">
        <v>100</v>
      </c>
      <c r="T567" t="s">
        <v>97</v>
      </c>
      <c r="U567" t="s">
        <v>43</v>
      </c>
      <c r="V567" t="s">
        <v>43</v>
      </c>
      <c r="W567" t="s">
        <v>98</v>
      </c>
      <c r="X567" t="s">
        <v>45</v>
      </c>
      <c r="Y567" t="s">
        <v>98</v>
      </c>
      <c r="Z567" t="s">
        <v>98</v>
      </c>
      <c r="AA567" t="s">
        <v>33</v>
      </c>
      <c r="AB567">
        <v>0</v>
      </c>
      <c r="AC567" s="4">
        <v>2</v>
      </c>
    </row>
    <row r="568" spans="1:29" x14ac:dyDescent="0.2">
      <c r="A568" t="s">
        <v>557</v>
      </c>
      <c r="B568">
        <v>20240623</v>
      </c>
      <c r="C568">
        <v>153729</v>
      </c>
      <c r="D568" t="s">
        <v>69</v>
      </c>
      <c r="E568" t="s">
        <v>32</v>
      </c>
      <c r="F568" t="s">
        <v>70</v>
      </c>
      <c r="G568" t="s">
        <v>34</v>
      </c>
      <c r="H568" t="s">
        <v>35</v>
      </c>
      <c r="I568" t="s">
        <v>36</v>
      </c>
      <c r="J568">
        <v>291</v>
      </c>
      <c r="K568">
        <v>3</v>
      </c>
      <c r="L568" t="s">
        <v>80</v>
      </c>
      <c r="N568" t="s">
        <v>872</v>
      </c>
      <c r="O568">
        <v>6</v>
      </c>
      <c r="P568" t="s">
        <v>39</v>
      </c>
      <c r="Q568" t="s">
        <v>40</v>
      </c>
      <c r="R568" t="s">
        <v>873</v>
      </c>
      <c r="S568">
        <v>100</v>
      </c>
      <c r="T568" t="s">
        <v>558</v>
      </c>
      <c r="U568" t="s">
        <v>43</v>
      </c>
      <c r="V568" t="s">
        <v>43</v>
      </c>
      <c r="W568" t="s">
        <v>559</v>
      </c>
      <c r="X568" t="s">
        <v>45</v>
      </c>
      <c r="Y568" t="s">
        <v>559</v>
      </c>
      <c r="Z568" t="s">
        <v>559</v>
      </c>
      <c r="AA568" t="s">
        <v>70</v>
      </c>
      <c r="AB568">
        <v>0</v>
      </c>
      <c r="AC568" s="4">
        <v>2</v>
      </c>
    </row>
    <row r="569" spans="1:29" hidden="1" x14ac:dyDescent="0.2">
      <c r="A569" t="s">
        <v>274</v>
      </c>
      <c r="B569">
        <v>20240623</v>
      </c>
      <c r="C569">
        <v>153916</v>
      </c>
      <c r="D569" t="s">
        <v>86</v>
      </c>
      <c r="E569" t="s">
        <v>32</v>
      </c>
      <c r="F569" t="s">
        <v>87</v>
      </c>
      <c r="G569" t="s">
        <v>34</v>
      </c>
      <c r="H569" t="s">
        <v>35</v>
      </c>
      <c r="I569" t="s">
        <v>36</v>
      </c>
      <c r="J569">
        <v>291</v>
      </c>
      <c r="K569">
        <v>5</v>
      </c>
      <c r="L569" t="s">
        <v>50</v>
      </c>
      <c r="M569">
        <v>14.035880000000001</v>
      </c>
      <c r="N569" t="s">
        <v>88</v>
      </c>
      <c r="O569">
        <v>8</v>
      </c>
      <c r="P569" t="s">
        <v>162</v>
      </c>
      <c r="Q569" t="s">
        <v>162</v>
      </c>
      <c r="R569" t="s">
        <v>89</v>
      </c>
      <c r="S569">
        <v>100</v>
      </c>
      <c r="T569" t="s">
        <v>275</v>
      </c>
      <c r="U569" t="s">
        <v>43</v>
      </c>
      <c r="V569" t="s">
        <v>43</v>
      </c>
      <c r="W569" t="s">
        <v>276</v>
      </c>
      <c r="X569" t="s">
        <v>45</v>
      </c>
      <c r="Y569" t="s">
        <v>276</v>
      </c>
      <c r="Z569" t="s">
        <v>276</v>
      </c>
      <c r="AA569" t="s">
        <v>87</v>
      </c>
      <c r="AB569">
        <v>0</v>
      </c>
      <c r="AC569" s="4">
        <v>4</v>
      </c>
    </row>
    <row r="570" spans="1:29" hidden="1" x14ac:dyDescent="0.2">
      <c r="A570" t="s">
        <v>885</v>
      </c>
      <c r="B570">
        <v>20240623</v>
      </c>
      <c r="C570">
        <v>154505</v>
      </c>
      <c r="D570" t="s">
        <v>86</v>
      </c>
      <c r="E570" t="s">
        <v>32</v>
      </c>
      <c r="F570" t="s">
        <v>87</v>
      </c>
      <c r="G570" t="s">
        <v>34</v>
      </c>
      <c r="H570" t="s">
        <v>35</v>
      </c>
      <c r="I570" t="s">
        <v>36</v>
      </c>
      <c r="J570">
        <v>291</v>
      </c>
      <c r="K570">
        <v>4</v>
      </c>
      <c r="L570" t="s">
        <v>50</v>
      </c>
      <c r="M570">
        <v>14.037190000000001</v>
      </c>
      <c r="N570" t="s">
        <v>88</v>
      </c>
      <c r="O570">
        <v>8</v>
      </c>
      <c r="P570" t="s">
        <v>162</v>
      </c>
      <c r="Q570" t="s">
        <v>162</v>
      </c>
      <c r="R570" t="s">
        <v>89</v>
      </c>
      <c r="S570">
        <v>100</v>
      </c>
      <c r="T570" t="s">
        <v>150</v>
      </c>
      <c r="U570" t="s">
        <v>43</v>
      </c>
      <c r="V570" t="s">
        <v>43</v>
      </c>
      <c r="W570" t="s">
        <v>390</v>
      </c>
      <c r="X570" t="s">
        <v>45</v>
      </c>
      <c r="Y570" t="s">
        <v>390</v>
      </c>
      <c r="Z570" t="s">
        <v>390</v>
      </c>
      <c r="AA570" t="s">
        <v>87</v>
      </c>
      <c r="AB570">
        <v>0</v>
      </c>
      <c r="AC570" s="4">
        <v>4</v>
      </c>
    </row>
    <row r="571" spans="1:29" hidden="1" x14ac:dyDescent="0.2">
      <c r="A571" t="s">
        <v>886</v>
      </c>
      <c r="B571">
        <v>20240623</v>
      </c>
      <c r="C571">
        <v>154525</v>
      </c>
      <c r="D571" t="s">
        <v>31</v>
      </c>
      <c r="E571" t="s">
        <v>32</v>
      </c>
      <c r="F571" t="s">
        <v>33</v>
      </c>
      <c r="G571" t="s">
        <v>34</v>
      </c>
      <c r="H571" t="s">
        <v>35</v>
      </c>
      <c r="I571" t="s">
        <v>36</v>
      </c>
      <c r="J571">
        <v>291</v>
      </c>
      <c r="K571">
        <v>3</v>
      </c>
      <c r="L571" t="s">
        <v>887</v>
      </c>
      <c r="M571">
        <v>21.281680000000001</v>
      </c>
      <c r="N571" t="s">
        <v>38</v>
      </c>
      <c r="O571">
        <v>6</v>
      </c>
      <c r="P571" t="s">
        <v>39</v>
      </c>
      <c r="Q571" t="s">
        <v>40</v>
      </c>
      <c r="R571" t="s">
        <v>41</v>
      </c>
      <c r="S571">
        <v>100</v>
      </c>
      <c r="T571" t="s">
        <v>73</v>
      </c>
      <c r="U571" t="s">
        <v>43</v>
      </c>
      <c r="V571" t="s">
        <v>43</v>
      </c>
      <c r="W571" t="s">
        <v>64</v>
      </c>
      <c r="X571" t="s">
        <v>45</v>
      </c>
      <c r="Y571" t="s">
        <v>64</v>
      </c>
      <c r="Z571" t="s">
        <v>65</v>
      </c>
      <c r="AA571" t="s">
        <v>33</v>
      </c>
      <c r="AB571">
        <v>0</v>
      </c>
      <c r="AC571" s="4">
        <v>2</v>
      </c>
    </row>
    <row r="572" spans="1:29" hidden="1" x14ac:dyDescent="0.2">
      <c r="A572" t="s">
        <v>888</v>
      </c>
      <c r="B572">
        <v>20240623</v>
      </c>
      <c r="C572">
        <v>154646</v>
      </c>
      <c r="D572" t="s">
        <v>69</v>
      </c>
      <c r="E572" t="s">
        <v>32</v>
      </c>
      <c r="F572" t="s">
        <v>49</v>
      </c>
      <c r="G572" t="s">
        <v>34</v>
      </c>
      <c r="H572" t="s">
        <v>35</v>
      </c>
      <c r="I572" t="s">
        <v>36</v>
      </c>
      <c r="J572">
        <v>291</v>
      </c>
      <c r="K572">
        <v>3</v>
      </c>
      <c r="L572" t="s">
        <v>59</v>
      </c>
      <c r="M572">
        <v>7.0752059999999997</v>
      </c>
      <c r="N572" t="s">
        <v>889</v>
      </c>
      <c r="O572">
        <v>6</v>
      </c>
      <c r="P572" t="s">
        <v>52</v>
      </c>
      <c r="Q572" t="s">
        <v>53</v>
      </c>
      <c r="R572" t="s">
        <v>890</v>
      </c>
      <c r="S572">
        <v>100</v>
      </c>
      <c r="T572" t="s">
        <v>299</v>
      </c>
      <c r="U572" t="s">
        <v>43</v>
      </c>
      <c r="V572" t="s">
        <v>43</v>
      </c>
      <c r="W572" t="s">
        <v>74</v>
      </c>
      <c r="X572" t="s">
        <v>45</v>
      </c>
      <c r="Y572" t="s">
        <v>74</v>
      </c>
      <c r="Z572" t="s">
        <v>74</v>
      </c>
      <c r="AA572" t="s">
        <v>49</v>
      </c>
      <c r="AB572">
        <v>0</v>
      </c>
      <c r="AC572" s="4">
        <v>4</v>
      </c>
    </row>
    <row r="573" spans="1:29" hidden="1" x14ac:dyDescent="0.2">
      <c r="A573" t="s">
        <v>891</v>
      </c>
      <c r="B573">
        <v>20240623</v>
      </c>
      <c r="C573">
        <v>154809</v>
      </c>
      <c r="D573" t="s">
        <v>86</v>
      </c>
      <c r="E573" t="s">
        <v>32</v>
      </c>
      <c r="F573" t="s">
        <v>87</v>
      </c>
      <c r="G573" t="s">
        <v>34</v>
      </c>
      <c r="H573" t="s">
        <v>35</v>
      </c>
      <c r="I573" t="s">
        <v>36</v>
      </c>
      <c r="J573">
        <v>291</v>
      </c>
      <c r="K573">
        <v>4</v>
      </c>
      <c r="L573" t="s">
        <v>137</v>
      </c>
      <c r="M573">
        <v>14.03862</v>
      </c>
      <c r="N573" t="s">
        <v>88</v>
      </c>
      <c r="O573">
        <v>8</v>
      </c>
      <c r="P573" t="s">
        <v>162</v>
      </c>
      <c r="Q573" t="s">
        <v>162</v>
      </c>
      <c r="R573" t="s">
        <v>89</v>
      </c>
      <c r="S573">
        <v>100</v>
      </c>
      <c r="T573" t="s">
        <v>892</v>
      </c>
      <c r="U573" t="s">
        <v>43</v>
      </c>
      <c r="V573" t="s">
        <v>43</v>
      </c>
      <c r="W573" t="s">
        <v>188</v>
      </c>
      <c r="X573" t="s">
        <v>45</v>
      </c>
      <c r="Y573" t="s">
        <v>188</v>
      </c>
      <c r="Z573" t="s">
        <v>188</v>
      </c>
      <c r="AA573" t="s">
        <v>87</v>
      </c>
      <c r="AB573">
        <v>0</v>
      </c>
      <c r="AC573" s="4">
        <v>4</v>
      </c>
    </row>
    <row r="574" spans="1:29" hidden="1" x14ac:dyDescent="0.2">
      <c r="A574" t="s">
        <v>893</v>
      </c>
      <c r="B574">
        <v>20240623</v>
      </c>
      <c r="C574">
        <v>155146</v>
      </c>
      <c r="D574" t="s">
        <v>69</v>
      </c>
      <c r="E574" t="s">
        <v>32</v>
      </c>
      <c r="F574" t="s">
        <v>49</v>
      </c>
      <c r="G574" t="s">
        <v>34</v>
      </c>
      <c r="H574" t="s">
        <v>35</v>
      </c>
      <c r="I574" t="s">
        <v>36</v>
      </c>
      <c r="J574">
        <v>291</v>
      </c>
      <c r="K574">
        <v>3</v>
      </c>
      <c r="L574" t="s">
        <v>80</v>
      </c>
      <c r="M574">
        <v>7.0752059999999997</v>
      </c>
      <c r="N574" t="s">
        <v>889</v>
      </c>
      <c r="O574">
        <v>6</v>
      </c>
      <c r="P574" t="s">
        <v>52</v>
      </c>
      <c r="Q574" t="s">
        <v>53</v>
      </c>
      <c r="R574" t="s">
        <v>890</v>
      </c>
      <c r="S574">
        <v>100</v>
      </c>
      <c r="T574" t="s">
        <v>894</v>
      </c>
      <c r="U574" t="s">
        <v>43</v>
      </c>
      <c r="V574" t="s">
        <v>43</v>
      </c>
      <c r="W574" t="s">
        <v>148</v>
      </c>
      <c r="X574" t="s">
        <v>45</v>
      </c>
      <c r="Y574" t="s">
        <v>148</v>
      </c>
      <c r="Z574" t="s">
        <v>148</v>
      </c>
      <c r="AA574" t="s">
        <v>49</v>
      </c>
      <c r="AB574">
        <v>0</v>
      </c>
      <c r="AC574" s="4">
        <v>4</v>
      </c>
    </row>
    <row r="575" spans="1:29" hidden="1" x14ac:dyDescent="0.2">
      <c r="A575" t="s">
        <v>895</v>
      </c>
      <c r="B575">
        <v>20240623</v>
      </c>
      <c r="C575">
        <v>155447</v>
      </c>
      <c r="D575" t="s">
        <v>86</v>
      </c>
      <c r="E575" t="s">
        <v>32</v>
      </c>
      <c r="F575" t="s">
        <v>87</v>
      </c>
      <c r="G575" t="s">
        <v>34</v>
      </c>
      <c r="H575" t="s">
        <v>35</v>
      </c>
      <c r="I575" t="s">
        <v>36</v>
      </c>
      <c r="J575">
        <v>291</v>
      </c>
      <c r="K575">
        <v>4</v>
      </c>
      <c r="L575" t="s">
        <v>50</v>
      </c>
      <c r="M575">
        <v>14.04125</v>
      </c>
      <c r="N575" t="s">
        <v>88</v>
      </c>
      <c r="O575">
        <v>8</v>
      </c>
      <c r="P575" t="s">
        <v>162</v>
      </c>
      <c r="Q575" t="s">
        <v>162</v>
      </c>
      <c r="R575" t="s">
        <v>89</v>
      </c>
      <c r="S575">
        <v>100</v>
      </c>
      <c r="T575" t="s">
        <v>144</v>
      </c>
      <c r="U575" t="s">
        <v>43</v>
      </c>
      <c r="V575" t="s">
        <v>43</v>
      </c>
      <c r="W575" t="s">
        <v>181</v>
      </c>
      <c r="X575" t="s">
        <v>45</v>
      </c>
      <c r="Y575" t="s">
        <v>181</v>
      </c>
      <c r="Z575" t="s">
        <v>181</v>
      </c>
      <c r="AA575" t="s">
        <v>87</v>
      </c>
      <c r="AB575">
        <v>0</v>
      </c>
      <c r="AC575" s="4">
        <v>4</v>
      </c>
    </row>
    <row r="576" spans="1:29" hidden="1" x14ac:dyDescent="0.2">
      <c r="A576" t="s">
        <v>896</v>
      </c>
      <c r="B576">
        <v>20240623</v>
      </c>
      <c r="C576">
        <v>155947</v>
      </c>
      <c r="D576" t="s">
        <v>69</v>
      </c>
      <c r="E576" t="s">
        <v>32</v>
      </c>
      <c r="F576" t="s">
        <v>49</v>
      </c>
      <c r="G576" t="s">
        <v>34</v>
      </c>
      <c r="H576" t="s">
        <v>35</v>
      </c>
      <c r="I576" t="s">
        <v>36</v>
      </c>
      <c r="J576">
        <v>291</v>
      </c>
      <c r="K576">
        <v>3</v>
      </c>
      <c r="L576" t="s">
        <v>80</v>
      </c>
      <c r="M576">
        <v>7.0752059999999997</v>
      </c>
      <c r="N576" t="s">
        <v>889</v>
      </c>
      <c r="O576">
        <v>6</v>
      </c>
      <c r="P576" t="s">
        <v>52</v>
      </c>
      <c r="Q576" t="s">
        <v>53</v>
      </c>
      <c r="R576" t="s">
        <v>890</v>
      </c>
      <c r="S576">
        <v>100</v>
      </c>
      <c r="T576" t="s">
        <v>63</v>
      </c>
      <c r="U576" t="s">
        <v>43</v>
      </c>
      <c r="V576" t="s">
        <v>43</v>
      </c>
      <c r="W576" t="s">
        <v>127</v>
      </c>
      <c r="X576" t="s">
        <v>45</v>
      </c>
      <c r="Y576" t="s">
        <v>127</v>
      </c>
      <c r="Z576" t="s">
        <v>65</v>
      </c>
      <c r="AA576" t="s">
        <v>49</v>
      </c>
      <c r="AB576">
        <v>0</v>
      </c>
      <c r="AC576" s="4">
        <v>4</v>
      </c>
    </row>
    <row r="577" spans="1:29" hidden="1" x14ac:dyDescent="0.2">
      <c r="A577" t="s">
        <v>211</v>
      </c>
      <c r="B577">
        <v>20240623</v>
      </c>
      <c r="C577">
        <v>160038</v>
      </c>
      <c r="D577" t="s">
        <v>86</v>
      </c>
      <c r="E577" t="s">
        <v>32</v>
      </c>
      <c r="F577" t="s">
        <v>87</v>
      </c>
      <c r="G577" t="s">
        <v>34</v>
      </c>
      <c r="H577" t="s">
        <v>35</v>
      </c>
      <c r="I577" t="s">
        <v>36</v>
      </c>
      <c r="J577">
        <v>291</v>
      </c>
      <c r="K577">
        <v>4</v>
      </c>
      <c r="L577" t="s">
        <v>125</v>
      </c>
      <c r="M577">
        <v>14.043979999999999</v>
      </c>
      <c r="N577" t="s">
        <v>88</v>
      </c>
      <c r="O577">
        <v>8</v>
      </c>
      <c r="P577" t="s">
        <v>162</v>
      </c>
      <c r="Q577" t="s">
        <v>162</v>
      </c>
      <c r="R577" t="s">
        <v>89</v>
      </c>
      <c r="S577">
        <v>100</v>
      </c>
      <c r="T577" t="s">
        <v>212</v>
      </c>
      <c r="U577" t="s">
        <v>43</v>
      </c>
      <c r="V577" t="s">
        <v>43</v>
      </c>
      <c r="W577" t="s">
        <v>390</v>
      </c>
      <c r="X577" t="s">
        <v>45</v>
      </c>
      <c r="Y577" t="s">
        <v>390</v>
      </c>
      <c r="Z577" t="s">
        <v>390</v>
      </c>
      <c r="AA577" t="s">
        <v>87</v>
      </c>
      <c r="AB577">
        <v>0</v>
      </c>
      <c r="AC577" s="4">
        <v>4</v>
      </c>
    </row>
    <row r="578" spans="1:29" hidden="1" x14ac:dyDescent="0.2">
      <c r="A578" t="s">
        <v>897</v>
      </c>
      <c r="B578">
        <v>20240623</v>
      </c>
      <c r="C578">
        <v>160816</v>
      </c>
      <c r="D578" t="s">
        <v>86</v>
      </c>
      <c r="E578" t="s">
        <v>32</v>
      </c>
      <c r="F578" t="s">
        <v>87</v>
      </c>
      <c r="G578" t="s">
        <v>34</v>
      </c>
      <c r="H578" t="s">
        <v>35</v>
      </c>
      <c r="I578" t="s">
        <v>36</v>
      </c>
      <c r="J578">
        <v>291</v>
      </c>
      <c r="K578">
        <v>4</v>
      </c>
      <c r="L578" t="s">
        <v>59</v>
      </c>
      <c r="M578">
        <v>14.009080000000001</v>
      </c>
      <c r="N578" t="s">
        <v>88</v>
      </c>
      <c r="O578">
        <v>6</v>
      </c>
      <c r="P578" t="s">
        <v>162</v>
      </c>
      <c r="Q578" t="s">
        <v>162</v>
      </c>
      <c r="R578" t="s">
        <v>89</v>
      </c>
      <c r="S578">
        <v>100</v>
      </c>
      <c r="T578" t="s">
        <v>898</v>
      </c>
      <c r="U578" t="s">
        <v>43</v>
      </c>
      <c r="V578" t="s">
        <v>43</v>
      </c>
      <c r="W578" t="s">
        <v>559</v>
      </c>
      <c r="X578" t="s">
        <v>45</v>
      </c>
      <c r="Y578" t="s">
        <v>559</v>
      </c>
      <c r="Z578" t="s">
        <v>559</v>
      </c>
      <c r="AA578" t="s">
        <v>87</v>
      </c>
      <c r="AB578">
        <v>0</v>
      </c>
      <c r="AC578" s="4">
        <v>4</v>
      </c>
    </row>
    <row r="579" spans="1:29" x14ac:dyDescent="0.2">
      <c r="A579" t="s">
        <v>899</v>
      </c>
      <c r="B579">
        <v>20240623</v>
      </c>
      <c r="C579">
        <v>161102</v>
      </c>
      <c r="D579" t="s">
        <v>69</v>
      </c>
      <c r="E579" t="s">
        <v>32</v>
      </c>
      <c r="F579" t="s">
        <v>70</v>
      </c>
      <c r="G579" t="s">
        <v>34</v>
      </c>
      <c r="H579" t="s">
        <v>35</v>
      </c>
      <c r="I579" t="s">
        <v>36</v>
      </c>
      <c r="J579">
        <v>291</v>
      </c>
      <c r="K579">
        <v>3</v>
      </c>
      <c r="L579" t="s">
        <v>125</v>
      </c>
      <c r="N579" t="s">
        <v>872</v>
      </c>
      <c r="O579">
        <v>6</v>
      </c>
      <c r="P579" t="s">
        <v>39</v>
      </c>
      <c r="Q579" t="s">
        <v>40</v>
      </c>
      <c r="R579" t="s">
        <v>873</v>
      </c>
      <c r="S579">
        <v>100</v>
      </c>
      <c r="T579" t="s">
        <v>448</v>
      </c>
      <c r="U579" t="s">
        <v>43</v>
      </c>
      <c r="V579" t="s">
        <v>43</v>
      </c>
      <c r="W579" t="s">
        <v>127</v>
      </c>
      <c r="X579" t="s">
        <v>45</v>
      </c>
      <c r="Y579" t="s">
        <v>127</v>
      </c>
      <c r="Z579" t="s">
        <v>65</v>
      </c>
      <c r="AA579" t="s">
        <v>70</v>
      </c>
      <c r="AB579">
        <v>0</v>
      </c>
      <c r="AC579" s="4">
        <v>2</v>
      </c>
    </row>
    <row r="580" spans="1:29" hidden="1" x14ac:dyDescent="0.2">
      <c r="A580" t="s">
        <v>807</v>
      </c>
      <c r="B580">
        <v>20240623</v>
      </c>
      <c r="C580">
        <v>161248</v>
      </c>
      <c r="D580" t="s">
        <v>31</v>
      </c>
      <c r="E580" t="s">
        <v>32</v>
      </c>
      <c r="F580" t="s">
        <v>49</v>
      </c>
      <c r="G580" t="s">
        <v>34</v>
      </c>
      <c r="H580" t="s">
        <v>35</v>
      </c>
      <c r="I580" t="s">
        <v>36</v>
      </c>
      <c r="J580">
        <v>291</v>
      </c>
      <c r="K580">
        <v>3</v>
      </c>
      <c r="L580" t="s">
        <v>80</v>
      </c>
      <c r="M580">
        <v>21.075340000000001</v>
      </c>
      <c r="N580" t="s">
        <v>889</v>
      </c>
      <c r="O580">
        <v>6</v>
      </c>
      <c r="P580" t="s">
        <v>52</v>
      </c>
      <c r="Q580" t="s">
        <v>53</v>
      </c>
      <c r="R580" t="s">
        <v>890</v>
      </c>
      <c r="S580">
        <v>100</v>
      </c>
      <c r="T580" t="s">
        <v>63</v>
      </c>
      <c r="U580" t="s">
        <v>43</v>
      </c>
      <c r="V580" t="s">
        <v>43</v>
      </c>
      <c r="W580" t="s">
        <v>323</v>
      </c>
      <c r="X580" t="s">
        <v>45</v>
      </c>
      <c r="Y580" t="s">
        <v>323</v>
      </c>
      <c r="Z580" t="s">
        <v>323</v>
      </c>
      <c r="AA580" t="s">
        <v>49</v>
      </c>
      <c r="AB580">
        <v>0</v>
      </c>
      <c r="AC580" s="4">
        <v>4</v>
      </c>
    </row>
    <row r="581" spans="1:29" hidden="1" x14ac:dyDescent="0.2">
      <c r="A581" t="s">
        <v>900</v>
      </c>
      <c r="B581">
        <v>20240623</v>
      </c>
      <c r="C581">
        <v>162456</v>
      </c>
      <c r="D581" t="s">
        <v>86</v>
      </c>
      <c r="E581" t="s">
        <v>32</v>
      </c>
      <c r="F581" t="s">
        <v>87</v>
      </c>
      <c r="G581" t="s">
        <v>34</v>
      </c>
      <c r="H581" t="s">
        <v>35</v>
      </c>
      <c r="I581" t="s">
        <v>36</v>
      </c>
      <c r="J581">
        <v>291</v>
      </c>
      <c r="K581">
        <v>4</v>
      </c>
      <c r="L581" t="s">
        <v>59</v>
      </c>
      <c r="M581">
        <v>14.013500000000001</v>
      </c>
      <c r="N581" t="s">
        <v>88</v>
      </c>
      <c r="O581">
        <v>8</v>
      </c>
      <c r="P581" t="s">
        <v>162</v>
      </c>
      <c r="Q581" t="s">
        <v>162</v>
      </c>
      <c r="R581" t="s">
        <v>89</v>
      </c>
      <c r="S581">
        <v>100</v>
      </c>
      <c r="T581" t="s">
        <v>342</v>
      </c>
      <c r="U581" t="s">
        <v>43</v>
      </c>
      <c r="V581" t="s">
        <v>43</v>
      </c>
      <c r="W581" t="s">
        <v>213</v>
      </c>
      <c r="X581" t="s">
        <v>45</v>
      </c>
      <c r="Y581" t="s">
        <v>213</v>
      </c>
      <c r="Z581" t="s">
        <v>213</v>
      </c>
      <c r="AA581" t="s">
        <v>87</v>
      </c>
      <c r="AB581">
        <v>0</v>
      </c>
      <c r="AC581" s="4">
        <v>4</v>
      </c>
    </row>
    <row r="582" spans="1:29" hidden="1" x14ac:dyDescent="0.2">
      <c r="A582" t="s">
        <v>901</v>
      </c>
      <c r="B582">
        <v>20240623</v>
      </c>
      <c r="C582">
        <v>162748</v>
      </c>
      <c r="D582" t="s">
        <v>31</v>
      </c>
      <c r="E582" t="s">
        <v>32</v>
      </c>
      <c r="F582" t="s">
        <v>49</v>
      </c>
      <c r="G582" t="s">
        <v>34</v>
      </c>
      <c r="H582" t="s">
        <v>35</v>
      </c>
      <c r="I582" t="s">
        <v>36</v>
      </c>
      <c r="J582">
        <v>291</v>
      </c>
      <c r="K582">
        <v>4</v>
      </c>
      <c r="L582" t="s">
        <v>50</v>
      </c>
      <c r="M582">
        <v>21.075852000000001</v>
      </c>
      <c r="N582" t="s">
        <v>889</v>
      </c>
      <c r="O582">
        <v>8</v>
      </c>
      <c r="P582" t="s">
        <v>52</v>
      </c>
      <c r="Q582" t="s">
        <v>53</v>
      </c>
      <c r="R582" t="s">
        <v>890</v>
      </c>
      <c r="S582">
        <v>100</v>
      </c>
      <c r="T582" t="s">
        <v>902</v>
      </c>
      <c r="U582" t="s">
        <v>43</v>
      </c>
      <c r="V582" t="s">
        <v>43</v>
      </c>
      <c r="W582" t="s">
        <v>188</v>
      </c>
      <c r="X582" t="s">
        <v>45</v>
      </c>
      <c r="Y582" t="s">
        <v>188</v>
      </c>
      <c r="Z582" t="s">
        <v>188</v>
      </c>
      <c r="AA582" t="s">
        <v>49</v>
      </c>
      <c r="AB582">
        <v>0</v>
      </c>
      <c r="AC582" s="4">
        <v>4</v>
      </c>
    </row>
    <row r="583" spans="1:29" hidden="1" x14ac:dyDescent="0.2">
      <c r="A583" t="s">
        <v>903</v>
      </c>
      <c r="B583">
        <v>20240623</v>
      </c>
      <c r="C583">
        <v>162847</v>
      </c>
      <c r="D583" t="s">
        <v>31</v>
      </c>
      <c r="E583" t="s">
        <v>32</v>
      </c>
      <c r="F583" t="s">
        <v>49</v>
      </c>
      <c r="G583" t="s">
        <v>34</v>
      </c>
      <c r="H583" t="s">
        <v>35</v>
      </c>
      <c r="I583" t="s">
        <v>36</v>
      </c>
      <c r="J583">
        <v>291</v>
      </c>
      <c r="K583">
        <v>4</v>
      </c>
      <c r="L583" t="s">
        <v>80</v>
      </c>
      <c r="M583">
        <v>21.075852000000001</v>
      </c>
      <c r="N583" t="s">
        <v>889</v>
      </c>
      <c r="O583">
        <v>7</v>
      </c>
      <c r="P583" t="s">
        <v>52</v>
      </c>
      <c r="Q583" t="s">
        <v>53</v>
      </c>
      <c r="R583" t="s">
        <v>890</v>
      </c>
      <c r="S583">
        <v>100</v>
      </c>
      <c r="T583" t="s">
        <v>42</v>
      </c>
      <c r="U583" t="s">
        <v>43</v>
      </c>
      <c r="V583" t="s">
        <v>43</v>
      </c>
      <c r="W583" t="s">
        <v>333</v>
      </c>
      <c r="X583" t="s">
        <v>45</v>
      </c>
      <c r="Y583" t="s">
        <v>333</v>
      </c>
      <c r="Z583" t="s">
        <v>333</v>
      </c>
      <c r="AA583" t="s">
        <v>49</v>
      </c>
      <c r="AB583">
        <v>0</v>
      </c>
      <c r="AC583" s="4">
        <v>4</v>
      </c>
    </row>
    <row r="584" spans="1:29" hidden="1" x14ac:dyDescent="0.2">
      <c r="A584" t="s">
        <v>904</v>
      </c>
      <c r="B584">
        <v>20240623</v>
      </c>
      <c r="C584">
        <v>162922</v>
      </c>
      <c r="D584" t="s">
        <v>86</v>
      </c>
      <c r="E584" t="s">
        <v>32</v>
      </c>
      <c r="F584" t="s">
        <v>87</v>
      </c>
      <c r="G584" t="s">
        <v>34</v>
      </c>
      <c r="H584" t="s">
        <v>35</v>
      </c>
      <c r="I584" t="s">
        <v>165</v>
      </c>
      <c r="J584">
        <v>1</v>
      </c>
      <c r="K584">
        <v>4</v>
      </c>
      <c r="L584" t="s">
        <v>59</v>
      </c>
      <c r="M584">
        <v>14.015510000000001</v>
      </c>
      <c r="N584" t="s">
        <v>88</v>
      </c>
      <c r="O584">
        <v>4</v>
      </c>
      <c r="P584" t="s">
        <v>162</v>
      </c>
      <c r="Q584" t="s">
        <v>162</v>
      </c>
      <c r="R584" t="s">
        <v>89</v>
      </c>
      <c r="S584">
        <v>100</v>
      </c>
      <c r="T584" t="s">
        <v>905</v>
      </c>
      <c r="U584" t="s">
        <v>43</v>
      </c>
      <c r="V584" t="s">
        <v>43</v>
      </c>
      <c r="W584" t="s">
        <v>468</v>
      </c>
      <c r="X584" t="s">
        <v>45</v>
      </c>
      <c r="Y584" t="s">
        <v>468</v>
      </c>
      <c r="Z584" t="s">
        <v>152</v>
      </c>
      <c r="AA584" t="s">
        <v>87</v>
      </c>
      <c r="AB584">
        <v>0</v>
      </c>
      <c r="AC584" s="4">
        <v>4</v>
      </c>
    </row>
    <row r="585" spans="1:29" hidden="1" x14ac:dyDescent="0.2">
      <c r="A585" t="s">
        <v>906</v>
      </c>
      <c r="B585">
        <v>20240623</v>
      </c>
      <c r="C585">
        <v>163216</v>
      </c>
      <c r="D585" t="s">
        <v>31</v>
      </c>
      <c r="E585" t="s">
        <v>32</v>
      </c>
      <c r="F585" t="s">
        <v>49</v>
      </c>
      <c r="G585" t="s">
        <v>34</v>
      </c>
      <c r="H585" t="s">
        <v>35</v>
      </c>
      <c r="I585" t="s">
        <v>36</v>
      </c>
      <c r="J585">
        <v>291</v>
      </c>
      <c r="K585">
        <v>5</v>
      </c>
      <c r="L585" t="s">
        <v>194</v>
      </c>
      <c r="M585">
        <v>21.075208</v>
      </c>
      <c r="N585" t="s">
        <v>889</v>
      </c>
      <c r="O585">
        <v>8</v>
      </c>
      <c r="P585" t="s">
        <v>52</v>
      </c>
      <c r="Q585" t="s">
        <v>53</v>
      </c>
      <c r="R585" t="s">
        <v>890</v>
      </c>
      <c r="S585">
        <v>100</v>
      </c>
      <c r="T585" t="s">
        <v>77</v>
      </c>
      <c r="U585" t="s">
        <v>43</v>
      </c>
      <c r="V585" t="s">
        <v>43</v>
      </c>
      <c r="W585" t="s">
        <v>181</v>
      </c>
      <c r="X585" t="s">
        <v>45</v>
      </c>
      <c r="Y585" t="s">
        <v>181</v>
      </c>
      <c r="Z585" t="s">
        <v>181</v>
      </c>
      <c r="AA585" t="s">
        <v>49</v>
      </c>
      <c r="AB585">
        <v>0</v>
      </c>
      <c r="AC585" s="4">
        <v>4</v>
      </c>
    </row>
    <row r="586" spans="1:29" x14ac:dyDescent="0.2">
      <c r="A586" t="s">
        <v>907</v>
      </c>
      <c r="B586">
        <v>20240623</v>
      </c>
      <c r="C586">
        <v>163431</v>
      </c>
      <c r="D586" t="s">
        <v>69</v>
      </c>
      <c r="E586" t="s">
        <v>32</v>
      </c>
      <c r="F586" t="s">
        <v>70</v>
      </c>
      <c r="G586" t="s">
        <v>34</v>
      </c>
      <c r="H586" t="s">
        <v>35</v>
      </c>
      <c r="I586" t="s">
        <v>36</v>
      </c>
      <c r="J586">
        <v>291</v>
      </c>
      <c r="K586">
        <v>3</v>
      </c>
      <c r="L586" t="s">
        <v>137</v>
      </c>
      <c r="N586" t="s">
        <v>40</v>
      </c>
      <c r="O586">
        <v>6</v>
      </c>
      <c r="P586" t="s">
        <v>39</v>
      </c>
      <c r="Q586" t="s">
        <v>40</v>
      </c>
      <c r="R586" t="s">
        <v>908</v>
      </c>
      <c r="S586">
        <v>100</v>
      </c>
      <c r="T586" t="s">
        <v>73</v>
      </c>
      <c r="U586" t="s">
        <v>43</v>
      </c>
      <c r="V586" t="s">
        <v>43</v>
      </c>
      <c r="W586" t="s">
        <v>148</v>
      </c>
      <c r="X586" t="s">
        <v>45</v>
      </c>
      <c r="Y586" t="s">
        <v>148</v>
      </c>
      <c r="Z586" t="s">
        <v>148</v>
      </c>
      <c r="AA586" t="s">
        <v>70</v>
      </c>
      <c r="AB586">
        <v>0</v>
      </c>
      <c r="AC586" s="4">
        <v>2</v>
      </c>
    </row>
    <row r="587" spans="1:29" hidden="1" x14ac:dyDescent="0.2">
      <c r="A587" t="s">
        <v>909</v>
      </c>
      <c r="B587">
        <v>20240623</v>
      </c>
      <c r="C587">
        <v>163701</v>
      </c>
      <c r="D587" t="s">
        <v>86</v>
      </c>
      <c r="E587" t="s">
        <v>32</v>
      </c>
      <c r="F587" t="s">
        <v>87</v>
      </c>
      <c r="G587" t="s">
        <v>34</v>
      </c>
      <c r="H587" t="s">
        <v>35</v>
      </c>
      <c r="I587" t="s">
        <v>36</v>
      </c>
      <c r="J587">
        <v>291</v>
      </c>
      <c r="K587">
        <v>4</v>
      </c>
      <c r="L587" t="s">
        <v>37</v>
      </c>
      <c r="M587">
        <v>14.02548</v>
      </c>
      <c r="N587" t="s">
        <v>88</v>
      </c>
      <c r="O587">
        <v>8</v>
      </c>
      <c r="P587" t="s">
        <v>162</v>
      </c>
      <c r="Q587" t="s">
        <v>162</v>
      </c>
      <c r="R587" t="s">
        <v>89</v>
      </c>
      <c r="S587">
        <v>100</v>
      </c>
      <c r="T587" t="s">
        <v>269</v>
      </c>
      <c r="U587" t="s">
        <v>43</v>
      </c>
      <c r="V587" t="s">
        <v>43</v>
      </c>
      <c r="W587" t="s">
        <v>188</v>
      </c>
      <c r="X587" t="s">
        <v>45</v>
      </c>
      <c r="Y587" t="s">
        <v>188</v>
      </c>
      <c r="Z587" t="s">
        <v>188</v>
      </c>
      <c r="AA587" t="s">
        <v>87</v>
      </c>
      <c r="AB587">
        <v>0</v>
      </c>
      <c r="AC587" s="4">
        <v>4</v>
      </c>
    </row>
    <row r="588" spans="1:29" x14ac:dyDescent="0.2">
      <c r="A588" t="s">
        <v>910</v>
      </c>
      <c r="B588">
        <v>20240623</v>
      </c>
      <c r="C588">
        <v>164134</v>
      </c>
      <c r="D588" t="s">
        <v>69</v>
      </c>
      <c r="E588" t="s">
        <v>32</v>
      </c>
      <c r="F588" t="s">
        <v>70</v>
      </c>
      <c r="G588" t="s">
        <v>34</v>
      </c>
      <c r="H588" t="s">
        <v>35</v>
      </c>
      <c r="I588" t="s">
        <v>36</v>
      </c>
      <c r="J588">
        <v>291</v>
      </c>
      <c r="K588">
        <v>3</v>
      </c>
      <c r="L588" t="s">
        <v>59</v>
      </c>
      <c r="N588" t="s">
        <v>40</v>
      </c>
      <c r="O588">
        <v>6</v>
      </c>
      <c r="P588" t="s">
        <v>39</v>
      </c>
      <c r="Q588" t="s">
        <v>40</v>
      </c>
      <c r="R588" t="s">
        <v>908</v>
      </c>
      <c r="S588">
        <v>100</v>
      </c>
      <c r="T588" t="s">
        <v>134</v>
      </c>
      <c r="U588" t="s">
        <v>43</v>
      </c>
      <c r="V588" t="s">
        <v>43</v>
      </c>
      <c r="W588" t="s">
        <v>74</v>
      </c>
      <c r="X588" t="s">
        <v>45</v>
      </c>
      <c r="Y588" t="s">
        <v>74</v>
      </c>
      <c r="Z588" t="s">
        <v>74</v>
      </c>
      <c r="AA588" t="s">
        <v>70</v>
      </c>
      <c r="AB588">
        <v>0</v>
      </c>
      <c r="AC588" s="4">
        <v>2</v>
      </c>
    </row>
    <row r="589" spans="1:29" x14ac:dyDescent="0.2">
      <c r="A589" t="s">
        <v>911</v>
      </c>
      <c r="B589">
        <v>20240623</v>
      </c>
      <c r="C589">
        <v>164217</v>
      </c>
      <c r="D589" t="s">
        <v>69</v>
      </c>
      <c r="E589" t="s">
        <v>32</v>
      </c>
      <c r="F589" t="s">
        <v>70</v>
      </c>
      <c r="G589" t="s">
        <v>34</v>
      </c>
      <c r="H589" t="s">
        <v>35</v>
      </c>
      <c r="I589" t="s">
        <v>36</v>
      </c>
      <c r="J589">
        <v>291</v>
      </c>
      <c r="K589">
        <v>3</v>
      </c>
      <c r="L589" t="s">
        <v>133</v>
      </c>
      <c r="N589" t="s">
        <v>40</v>
      </c>
      <c r="O589">
        <v>6</v>
      </c>
      <c r="P589" t="s">
        <v>39</v>
      </c>
      <c r="Q589" t="s">
        <v>40</v>
      </c>
      <c r="R589" t="s">
        <v>908</v>
      </c>
      <c r="S589">
        <v>100</v>
      </c>
      <c r="T589" t="s">
        <v>94</v>
      </c>
      <c r="U589" t="s">
        <v>43</v>
      </c>
      <c r="V589" t="s">
        <v>43</v>
      </c>
      <c r="W589" t="s">
        <v>74</v>
      </c>
      <c r="X589" t="s">
        <v>45</v>
      </c>
      <c r="Y589" t="s">
        <v>74</v>
      </c>
      <c r="Z589" t="s">
        <v>74</v>
      </c>
      <c r="AA589" t="s">
        <v>70</v>
      </c>
      <c r="AB589">
        <v>0</v>
      </c>
      <c r="AC589" s="4">
        <v>2</v>
      </c>
    </row>
    <row r="590" spans="1:29" x14ac:dyDescent="0.2">
      <c r="A590" t="s">
        <v>912</v>
      </c>
      <c r="B590">
        <v>20240623</v>
      </c>
      <c r="C590">
        <v>164330</v>
      </c>
      <c r="D590" t="s">
        <v>69</v>
      </c>
      <c r="E590" t="s">
        <v>32</v>
      </c>
      <c r="F590" t="s">
        <v>70</v>
      </c>
      <c r="G590" t="s">
        <v>34</v>
      </c>
      <c r="H590" t="s">
        <v>35</v>
      </c>
      <c r="I590" t="s">
        <v>36</v>
      </c>
      <c r="J590">
        <v>291</v>
      </c>
      <c r="K590">
        <v>5</v>
      </c>
      <c r="L590" t="s">
        <v>59</v>
      </c>
      <c r="N590" t="s">
        <v>40</v>
      </c>
      <c r="O590">
        <v>8</v>
      </c>
      <c r="P590" t="s">
        <v>39</v>
      </c>
      <c r="Q590" t="s">
        <v>40</v>
      </c>
      <c r="R590" t="s">
        <v>908</v>
      </c>
      <c r="S590">
        <v>100</v>
      </c>
      <c r="T590" t="s">
        <v>303</v>
      </c>
      <c r="U590" t="s">
        <v>43</v>
      </c>
      <c r="V590" t="s">
        <v>43</v>
      </c>
      <c r="W590" t="s">
        <v>64</v>
      </c>
      <c r="X590" t="s">
        <v>45</v>
      </c>
      <c r="Y590" t="s">
        <v>64</v>
      </c>
      <c r="Z590" t="s">
        <v>65</v>
      </c>
      <c r="AA590" t="s">
        <v>70</v>
      </c>
      <c r="AB590">
        <v>0</v>
      </c>
      <c r="AC590" s="4">
        <v>2</v>
      </c>
    </row>
    <row r="591" spans="1:29" x14ac:dyDescent="0.2">
      <c r="A591" t="s">
        <v>913</v>
      </c>
      <c r="B591">
        <v>20240623</v>
      </c>
      <c r="C591">
        <v>164413</v>
      </c>
      <c r="D591" t="s">
        <v>69</v>
      </c>
      <c r="E591" t="s">
        <v>32</v>
      </c>
      <c r="F591" t="s">
        <v>70</v>
      </c>
      <c r="G591" t="s">
        <v>34</v>
      </c>
      <c r="H591" t="s">
        <v>35</v>
      </c>
      <c r="I591" t="s">
        <v>36</v>
      </c>
      <c r="J591">
        <v>291</v>
      </c>
      <c r="K591">
        <v>3</v>
      </c>
      <c r="L591" t="s">
        <v>108</v>
      </c>
      <c r="N591" t="s">
        <v>40</v>
      </c>
      <c r="O591">
        <v>6</v>
      </c>
      <c r="P591" t="s">
        <v>39</v>
      </c>
      <c r="Q591" t="s">
        <v>40</v>
      </c>
      <c r="R591" t="s">
        <v>908</v>
      </c>
      <c r="S591">
        <v>100</v>
      </c>
      <c r="T591" t="s">
        <v>63</v>
      </c>
      <c r="U591" t="s">
        <v>43</v>
      </c>
      <c r="V591" t="s">
        <v>43</v>
      </c>
      <c r="W591" t="s">
        <v>74</v>
      </c>
      <c r="X591" t="s">
        <v>45</v>
      </c>
      <c r="Y591" t="s">
        <v>74</v>
      </c>
      <c r="Z591" t="s">
        <v>74</v>
      </c>
      <c r="AA591" t="s">
        <v>70</v>
      </c>
      <c r="AB591">
        <v>0</v>
      </c>
      <c r="AC591" s="4">
        <v>2</v>
      </c>
    </row>
    <row r="592" spans="1:29" hidden="1" x14ac:dyDescent="0.2">
      <c r="A592" t="s">
        <v>914</v>
      </c>
      <c r="B592">
        <v>20240623</v>
      </c>
      <c r="C592">
        <v>164454</v>
      </c>
      <c r="D592" t="s">
        <v>86</v>
      </c>
      <c r="E592" t="s">
        <v>32</v>
      </c>
      <c r="F592" t="s">
        <v>87</v>
      </c>
      <c r="G592" t="s">
        <v>34</v>
      </c>
      <c r="H592" t="s">
        <v>35</v>
      </c>
      <c r="I592" t="s">
        <v>36</v>
      </c>
      <c r="J592">
        <v>291</v>
      </c>
      <c r="K592">
        <v>5</v>
      </c>
      <c r="L592" t="s">
        <v>59</v>
      </c>
      <c r="M592">
        <v>14.031370000000001</v>
      </c>
      <c r="N592" t="s">
        <v>88</v>
      </c>
      <c r="O592">
        <v>8</v>
      </c>
      <c r="P592" t="s">
        <v>162</v>
      </c>
      <c r="Q592" t="s">
        <v>162</v>
      </c>
      <c r="R592" t="s">
        <v>89</v>
      </c>
      <c r="S592">
        <v>100</v>
      </c>
      <c r="T592" t="s">
        <v>97</v>
      </c>
      <c r="U592" t="s">
        <v>43</v>
      </c>
      <c r="V592" t="s">
        <v>43</v>
      </c>
      <c r="W592" t="s">
        <v>386</v>
      </c>
      <c r="X592" t="s">
        <v>45</v>
      </c>
      <c r="Y592" t="s">
        <v>386</v>
      </c>
      <c r="Z592" t="s">
        <v>386</v>
      </c>
      <c r="AA592" t="s">
        <v>87</v>
      </c>
      <c r="AB592">
        <v>0</v>
      </c>
      <c r="AC592" s="4">
        <v>4</v>
      </c>
    </row>
    <row r="593" spans="1:29" x14ac:dyDescent="0.2">
      <c r="A593" t="s">
        <v>915</v>
      </c>
      <c r="B593">
        <v>20240623</v>
      </c>
      <c r="C593">
        <v>164612</v>
      </c>
      <c r="D593" t="s">
        <v>69</v>
      </c>
      <c r="E593" t="s">
        <v>32</v>
      </c>
      <c r="F593" t="s">
        <v>70</v>
      </c>
      <c r="G593" t="s">
        <v>34</v>
      </c>
      <c r="H593" t="s">
        <v>35</v>
      </c>
      <c r="I593" t="s">
        <v>36</v>
      </c>
      <c r="J593">
        <v>291</v>
      </c>
      <c r="K593">
        <v>3</v>
      </c>
      <c r="L593" t="s">
        <v>108</v>
      </c>
      <c r="N593" t="s">
        <v>40</v>
      </c>
      <c r="O593">
        <v>6</v>
      </c>
      <c r="P593" t="s">
        <v>39</v>
      </c>
      <c r="Q593" t="s">
        <v>40</v>
      </c>
      <c r="R593" t="s">
        <v>908</v>
      </c>
      <c r="S593">
        <v>100</v>
      </c>
      <c r="T593" t="s">
        <v>346</v>
      </c>
      <c r="U593" t="s">
        <v>43</v>
      </c>
      <c r="V593" t="s">
        <v>43</v>
      </c>
      <c r="W593" t="s">
        <v>148</v>
      </c>
      <c r="X593" t="s">
        <v>45</v>
      </c>
      <c r="Y593" t="s">
        <v>148</v>
      </c>
      <c r="Z593" t="s">
        <v>148</v>
      </c>
      <c r="AA593" t="s">
        <v>70</v>
      </c>
      <c r="AB593">
        <v>0</v>
      </c>
      <c r="AC593" s="4">
        <v>2</v>
      </c>
    </row>
    <row r="594" spans="1:29" hidden="1" x14ac:dyDescent="0.2">
      <c r="A594" t="s">
        <v>916</v>
      </c>
      <c r="B594">
        <v>20240623</v>
      </c>
      <c r="C594">
        <v>164721</v>
      </c>
      <c r="D594" t="s">
        <v>31</v>
      </c>
      <c r="E594" t="s">
        <v>32</v>
      </c>
      <c r="F594" t="s">
        <v>49</v>
      </c>
      <c r="G594" t="s">
        <v>34</v>
      </c>
      <c r="H594" t="s">
        <v>35</v>
      </c>
      <c r="I594" t="s">
        <v>36</v>
      </c>
      <c r="J594">
        <v>291</v>
      </c>
      <c r="K594">
        <v>4</v>
      </c>
      <c r="L594" t="s">
        <v>59</v>
      </c>
      <c r="M594">
        <v>21.076549</v>
      </c>
      <c r="N594" t="s">
        <v>889</v>
      </c>
      <c r="O594">
        <v>7</v>
      </c>
      <c r="P594" t="s">
        <v>52</v>
      </c>
      <c r="Q594" t="s">
        <v>53</v>
      </c>
      <c r="R594" t="s">
        <v>890</v>
      </c>
      <c r="S594">
        <v>100</v>
      </c>
      <c r="T594" t="s">
        <v>332</v>
      </c>
      <c r="U594" t="s">
        <v>43</v>
      </c>
      <c r="V594" t="s">
        <v>43</v>
      </c>
      <c r="W594" t="s">
        <v>160</v>
      </c>
      <c r="X594" t="s">
        <v>45</v>
      </c>
      <c r="Y594" t="s">
        <v>160</v>
      </c>
      <c r="Z594" t="s">
        <v>160</v>
      </c>
      <c r="AA594" t="s">
        <v>49</v>
      </c>
      <c r="AB594">
        <v>0</v>
      </c>
      <c r="AC594" s="4">
        <v>4</v>
      </c>
    </row>
    <row r="595" spans="1:29" hidden="1" x14ac:dyDescent="0.2">
      <c r="A595" t="s">
        <v>917</v>
      </c>
      <c r="B595">
        <v>20240623</v>
      </c>
      <c r="C595">
        <v>164807</v>
      </c>
      <c r="D595" t="s">
        <v>86</v>
      </c>
      <c r="E595" t="s">
        <v>32</v>
      </c>
      <c r="F595" t="s">
        <v>87</v>
      </c>
      <c r="G595" t="s">
        <v>34</v>
      </c>
      <c r="H595" t="s">
        <v>35</v>
      </c>
      <c r="I595" t="s">
        <v>36</v>
      </c>
      <c r="J595">
        <v>291</v>
      </c>
      <c r="K595">
        <v>5</v>
      </c>
      <c r="L595" t="s">
        <v>125</v>
      </c>
      <c r="M595">
        <v>14.03299</v>
      </c>
      <c r="N595" t="s">
        <v>88</v>
      </c>
      <c r="O595">
        <v>8</v>
      </c>
      <c r="P595" t="s">
        <v>162</v>
      </c>
      <c r="Q595" t="s">
        <v>162</v>
      </c>
      <c r="R595" t="s">
        <v>89</v>
      </c>
      <c r="S595">
        <v>100</v>
      </c>
      <c r="T595" t="s">
        <v>303</v>
      </c>
      <c r="U595" t="s">
        <v>43</v>
      </c>
      <c r="V595" t="s">
        <v>43</v>
      </c>
      <c r="W595" t="s">
        <v>255</v>
      </c>
      <c r="X595" t="s">
        <v>45</v>
      </c>
      <c r="Y595" t="s">
        <v>255</v>
      </c>
      <c r="Z595" t="s">
        <v>256</v>
      </c>
      <c r="AA595" t="s">
        <v>87</v>
      </c>
      <c r="AB595">
        <v>0</v>
      </c>
      <c r="AC595" s="4">
        <v>4</v>
      </c>
    </row>
    <row r="596" spans="1:29" x14ac:dyDescent="0.2">
      <c r="A596" t="s">
        <v>918</v>
      </c>
      <c r="B596">
        <v>20240623</v>
      </c>
      <c r="C596">
        <v>164821</v>
      </c>
      <c r="D596" t="s">
        <v>69</v>
      </c>
      <c r="E596" t="s">
        <v>32</v>
      </c>
      <c r="F596" t="s">
        <v>70</v>
      </c>
      <c r="G596" t="s">
        <v>34</v>
      </c>
      <c r="H596" t="s">
        <v>35</v>
      </c>
      <c r="I596" t="s">
        <v>165</v>
      </c>
      <c r="J596">
        <v>1</v>
      </c>
      <c r="K596">
        <v>3</v>
      </c>
      <c r="L596" t="s">
        <v>80</v>
      </c>
      <c r="N596" t="s">
        <v>40</v>
      </c>
      <c r="O596">
        <v>2</v>
      </c>
      <c r="P596" t="s">
        <v>39</v>
      </c>
      <c r="Q596" t="s">
        <v>40</v>
      </c>
      <c r="R596" t="s">
        <v>908</v>
      </c>
      <c r="S596">
        <v>100</v>
      </c>
      <c r="T596" t="s">
        <v>599</v>
      </c>
      <c r="U596" t="s">
        <v>43</v>
      </c>
      <c r="V596" t="s">
        <v>43</v>
      </c>
      <c r="W596" t="s">
        <v>167</v>
      </c>
      <c r="X596" t="s">
        <v>45</v>
      </c>
      <c r="Y596" t="s">
        <v>167</v>
      </c>
      <c r="Z596" t="s">
        <v>167</v>
      </c>
      <c r="AA596" t="s">
        <v>70</v>
      </c>
      <c r="AB596">
        <v>0</v>
      </c>
      <c r="AC596" s="4">
        <v>2</v>
      </c>
    </row>
    <row r="597" spans="1:29" x14ac:dyDescent="0.2">
      <c r="A597" t="s">
        <v>919</v>
      </c>
      <c r="B597">
        <v>20240623</v>
      </c>
      <c r="C597">
        <v>164905</v>
      </c>
      <c r="D597" t="s">
        <v>69</v>
      </c>
      <c r="E597" t="s">
        <v>32</v>
      </c>
      <c r="F597" t="s">
        <v>70</v>
      </c>
      <c r="G597" t="s">
        <v>34</v>
      </c>
      <c r="H597" t="s">
        <v>35</v>
      </c>
      <c r="I597" t="s">
        <v>36</v>
      </c>
      <c r="J597">
        <v>291</v>
      </c>
      <c r="K597">
        <v>3</v>
      </c>
      <c r="L597" t="s">
        <v>59</v>
      </c>
      <c r="N597" t="s">
        <v>40</v>
      </c>
      <c r="O597">
        <v>6</v>
      </c>
      <c r="P597" t="s">
        <v>39</v>
      </c>
      <c r="Q597" t="s">
        <v>40</v>
      </c>
      <c r="R597" t="s">
        <v>908</v>
      </c>
      <c r="S597">
        <v>100</v>
      </c>
      <c r="T597" t="s">
        <v>134</v>
      </c>
      <c r="U597" t="s">
        <v>43</v>
      </c>
      <c r="V597" t="s">
        <v>43</v>
      </c>
      <c r="W597" t="s">
        <v>64</v>
      </c>
      <c r="X597" t="s">
        <v>45</v>
      </c>
      <c r="Y597" t="s">
        <v>64</v>
      </c>
      <c r="Z597" t="s">
        <v>65</v>
      </c>
      <c r="AA597" t="s">
        <v>70</v>
      </c>
      <c r="AB597">
        <v>0</v>
      </c>
      <c r="AC597" s="4">
        <v>2</v>
      </c>
    </row>
    <row r="598" spans="1:29" x14ac:dyDescent="0.2">
      <c r="A598" t="s">
        <v>920</v>
      </c>
      <c r="B598">
        <v>20240623</v>
      </c>
      <c r="C598">
        <v>165145</v>
      </c>
      <c r="D598" t="s">
        <v>69</v>
      </c>
      <c r="E598" t="s">
        <v>32</v>
      </c>
      <c r="F598" t="s">
        <v>70</v>
      </c>
      <c r="G598" t="s">
        <v>34</v>
      </c>
      <c r="H598" t="s">
        <v>35</v>
      </c>
      <c r="I598" t="s">
        <v>165</v>
      </c>
      <c r="J598">
        <v>1</v>
      </c>
      <c r="K598">
        <v>3</v>
      </c>
      <c r="L598" t="s">
        <v>194</v>
      </c>
      <c r="N598" t="s">
        <v>40</v>
      </c>
      <c r="O598">
        <v>2</v>
      </c>
      <c r="P598" t="s">
        <v>39</v>
      </c>
      <c r="Q598" t="s">
        <v>40</v>
      </c>
      <c r="R598" t="s">
        <v>908</v>
      </c>
      <c r="S598">
        <v>100</v>
      </c>
      <c r="T598" t="s">
        <v>599</v>
      </c>
      <c r="U598" t="s">
        <v>43</v>
      </c>
      <c r="V598" t="s">
        <v>43</v>
      </c>
      <c r="W598" t="s">
        <v>167</v>
      </c>
      <c r="X598" t="s">
        <v>45</v>
      </c>
      <c r="Y598" t="s">
        <v>167</v>
      </c>
      <c r="Z598" t="s">
        <v>167</v>
      </c>
      <c r="AA598" t="s">
        <v>70</v>
      </c>
      <c r="AB598">
        <v>0</v>
      </c>
      <c r="AC598" s="4">
        <v>2</v>
      </c>
    </row>
    <row r="599" spans="1:29" hidden="1" x14ac:dyDescent="0.2">
      <c r="A599" t="s">
        <v>921</v>
      </c>
      <c r="B599">
        <v>20240623</v>
      </c>
      <c r="C599">
        <v>165221</v>
      </c>
      <c r="D599" t="s">
        <v>86</v>
      </c>
      <c r="E599" t="s">
        <v>32</v>
      </c>
      <c r="F599" t="s">
        <v>87</v>
      </c>
      <c r="G599" t="s">
        <v>34</v>
      </c>
      <c r="H599" t="s">
        <v>35</v>
      </c>
      <c r="I599" t="s">
        <v>36</v>
      </c>
      <c r="J599">
        <v>291</v>
      </c>
      <c r="K599">
        <v>3</v>
      </c>
      <c r="L599" t="s">
        <v>59</v>
      </c>
      <c r="M599">
        <v>14.037879999999999</v>
      </c>
      <c r="N599" t="s">
        <v>88</v>
      </c>
      <c r="O599">
        <v>6</v>
      </c>
      <c r="P599" t="s">
        <v>162</v>
      </c>
      <c r="Q599" t="s">
        <v>162</v>
      </c>
      <c r="R599" t="s">
        <v>89</v>
      </c>
      <c r="S599">
        <v>100</v>
      </c>
      <c r="T599" t="s">
        <v>448</v>
      </c>
      <c r="U599" t="s">
        <v>43</v>
      </c>
      <c r="V599" t="s">
        <v>43</v>
      </c>
      <c r="W599" t="s">
        <v>323</v>
      </c>
      <c r="X599" t="s">
        <v>45</v>
      </c>
      <c r="Y599" t="s">
        <v>323</v>
      </c>
      <c r="Z599" t="s">
        <v>323</v>
      </c>
      <c r="AA599" t="s">
        <v>87</v>
      </c>
      <c r="AB599">
        <v>0</v>
      </c>
      <c r="AC599" s="4">
        <v>4</v>
      </c>
    </row>
    <row r="600" spans="1:29" x14ac:dyDescent="0.2">
      <c r="A600" t="s">
        <v>922</v>
      </c>
      <c r="B600">
        <v>20240623</v>
      </c>
      <c r="C600">
        <v>165242</v>
      </c>
      <c r="D600" t="s">
        <v>69</v>
      </c>
      <c r="E600" t="s">
        <v>32</v>
      </c>
      <c r="F600" t="s">
        <v>70</v>
      </c>
      <c r="G600" t="s">
        <v>34</v>
      </c>
      <c r="H600" t="s">
        <v>35</v>
      </c>
      <c r="I600" t="s">
        <v>36</v>
      </c>
      <c r="J600">
        <v>291</v>
      </c>
      <c r="K600">
        <v>3</v>
      </c>
      <c r="L600" t="s">
        <v>37</v>
      </c>
      <c r="N600" t="s">
        <v>40</v>
      </c>
      <c r="O600">
        <v>6</v>
      </c>
      <c r="P600" t="s">
        <v>39</v>
      </c>
      <c r="Q600" t="s">
        <v>40</v>
      </c>
      <c r="R600" t="s">
        <v>908</v>
      </c>
      <c r="S600">
        <v>100</v>
      </c>
      <c r="T600" t="s">
        <v>63</v>
      </c>
      <c r="U600" t="s">
        <v>43</v>
      </c>
      <c r="V600" t="s">
        <v>43</v>
      </c>
      <c r="W600" t="s">
        <v>64</v>
      </c>
      <c r="X600" t="s">
        <v>45</v>
      </c>
      <c r="Y600" t="s">
        <v>64</v>
      </c>
      <c r="Z600" t="s">
        <v>65</v>
      </c>
      <c r="AA600" t="s">
        <v>70</v>
      </c>
      <c r="AB600">
        <v>0</v>
      </c>
      <c r="AC600" s="4">
        <v>2</v>
      </c>
    </row>
    <row r="601" spans="1:29" x14ac:dyDescent="0.2">
      <c r="A601" t="s">
        <v>923</v>
      </c>
      <c r="B601">
        <v>20240623</v>
      </c>
      <c r="C601">
        <v>165334</v>
      </c>
      <c r="D601" t="s">
        <v>69</v>
      </c>
      <c r="E601" t="s">
        <v>32</v>
      </c>
      <c r="F601" t="s">
        <v>70</v>
      </c>
      <c r="G601" t="s">
        <v>34</v>
      </c>
      <c r="H601" t="s">
        <v>35</v>
      </c>
      <c r="I601" t="s">
        <v>165</v>
      </c>
      <c r="J601">
        <v>1</v>
      </c>
      <c r="K601">
        <v>3</v>
      </c>
      <c r="L601" t="s">
        <v>125</v>
      </c>
      <c r="N601" t="s">
        <v>40</v>
      </c>
      <c r="O601">
        <v>2</v>
      </c>
      <c r="P601" t="s">
        <v>39</v>
      </c>
      <c r="Q601" t="s">
        <v>40</v>
      </c>
      <c r="R601" t="s">
        <v>908</v>
      </c>
      <c r="S601">
        <v>100</v>
      </c>
      <c r="T601" t="s">
        <v>599</v>
      </c>
      <c r="U601" t="s">
        <v>43</v>
      </c>
      <c r="V601" t="s">
        <v>43</v>
      </c>
      <c r="W601" t="s">
        <v>167</v>
      </c>
      <c r="X601" t="s">
        <v>45</v>
      </c>
      <c r="Y601" t="s">
        <v>167</v>
      </c>
      <c r="Z601" t="s">
        <v>167</v>
      </c>
      <c r="AA601" t="s">
        <v>70</v>
      </c>
      <c r="AB601">
        <v>0</v>
      </c>
      <c r="AC601" s="4">
        <v>2</v>
      </c>
    </row>
    <row r="602" spans="1:29" x14ac:dyDescent="0.2">
      <c r="A602" t="s">
        <v>924</v>
      </c>
      <c r="B602">
        <v>20240623</v>
      </c>
      <c r="C602">
        <v>165413</v>
      </c>
      <c r="D602" t="s">
        <v>69</v>
      </c>
      <c r="E602" t="s">
        <v>32</v>
      </c>
      <c r="F602" t="s">
        <v>70</v>
      </c>
      <c r="G602" t="s">
        <v>34</v>
      </c>
      <c r="H602" t="s">
        <v>35</v>
      </c>
      <c r="I602" t="s">
        <v>165</v>
      </c>
      <c r="J602">
        <v>1</v>
      </c>
      <c r="K602">
        <v>3</v>
      </c>
      <c r="L602" t="s">
        <v>50</v>
      </c>
      <c r="N602" t="s">
        <v>40</v>
      </c>
      <c r="O602">
        <v>2</v>
      </c>
      <c r="P602" t="s">
        <v>39</v>
      </c>
      <c r="Q602" t="s">
        <v>40</v>
      </c>
      <c r="R602" t="s">
        <v>908</v>
      </c>
      <c r="S602">
        <v>100</v>
      </c>
      <c r="T602" t="s">
        <v>599</v>
      </c>
      <c r="U602" t="s">
        <v>43</v>
      </c>
      <c r="V602" t="s">
        <v>43</v>
      </c>
      <c r="W602" t="s">
        <v>167</v>
      </c>
      <c r="X602" t="s">
        <v>45</v>
      </c>
      <c r="Y602" t="s">
        <v>167</v>
      </c>
      <c r="Z602" t="s">
        <v>167</v>
      </c>
      <c r="AA602" t="s">
        <v>70</v>
      </c>
      <c r="AB602">
        <v>0</v>
      </c>
      <c r="AC602" s="4">
        <v>2</v>
      </c>
    </row>
    <row r="603" spans="1:29" hidden="1" x14ac:dyDescent="0.2">
      <c r="A603" t="s">
        <v>925</v>
      </c>
      <c r="B603">
        <v>20240623</v>
      </c>
      <c r="C603">
        <v>165450</v>
      </c>
      <c r="D603" t="s">
        <v>86</v>
      </c>
      <c r="E603" t="s">
        <v>32</v>
      </c>
      <c r="F603" t="s">
        <v>87</v>
      </c>
      <c r="G603" t="s">
        <v>34</v>
      </c>
      <c r="H603" t="s">
        <v>35</v>
      </c>
      <c r="I603" t="s">
        <v>36</v>
      </c>
      <c r="J603">
        <v>291</v>
      </c>
      <c r="K603">
        <v>4</v>
      </c>
      <c r="L603" t="s">
        <v>108</v>
      </c>
      <c r="M603">
        <v>14.038259999999999</v>
      </c>
      <c r="N603" t="s">
        <v>88</v>
      </c>
      <c r="O603">
        <v>8</v>
      </c>
      <c r="P603" t="s">
        <v>162</v>
      </c>
      <c r="Q603" t="s">
        <v>162</v>
      </c>
      <c r="R603" t="s">
        <v>89</v>
      </c>
      <c r="S603">
        <v>100</v>
      </c>
      <c r="T603" t="s">
        <v>926</v>
      </c>
      <c r="U603" t="s">
        <v>43</v>
      </c>
      <c r="V603" t="s">
        <v>43</v>
      </c>
      <c r="W603" t="s">
        <v>181</v>
      </c>
      <c r="X603" t="s">
        <v>45</v>
      </c>
      <c r="Y603" t="s">
        <v>181</v>
      </c>
      <c r="Z603" t="s">
        <v>181</v>
      </c>
      <c r="AA603" t="s">
        <v>87</v>
      </c>
      <c r="AB603">
        <v>0</v>
      </c>
      <c r="AC603" s="4">
        <v>4</v>
      </c>
    </row>
    <row r="604" spans="1:29" x14ac:dyDescent="0.2">
      <c r="A604" t="s">
        <v>927</v>
      </c>
      <c r="B604">
        <v>20240623</v>
      </c>
      <c r="C604">
        <v>165456</v>
      </c>
      <c r="D604" t="s">
        <v>69</v>
      </c>
      <c r="E604" t="s">
        <v>32</v>
      </c>
      <c r="F604" t="s">
        <v>70</v>
      </c>
      <c r="G604" t="s">
        <v>34</v>
      </c>
      <c r="H604" t="s">
        <v>35</v>
      </c>
      <c r="I604" t="s">
        <v>36</v>
      </c>
      <c r="J604">
        <v>291</v>
      </c>
      <c r="K604">
        <v>3</v>
      </c>
      <c r="L604" t="s">
        <v>59</v>
      </c>
      <c r="N604" t="s">
        <v>40</v>
      </c>
      <c r="O604">
        <v>6</v>
      </c>
      <c r="P604" t="s">
        <v>39</v>
      </c>
      <c r="Q604" t="s">
        <v>40</v>
      </c>
      <c r="R604" t="s">
        <v>908</v>
      </c>
      <c r="S604">
        <v>100</v>
      </c>
      <c r="T604" t="s">
        <v>558</v>
      </c>
      <c r="U604" t="s">
        <v>43</v>
      </c>
      <c r="V604" t="s">
        <v>43</v>
      </c>
      <c r="W604" t="s">
        <v>148</v>
      </c>
      <c r="X604" t="s">
        <v>45</v>
      </c>
      <c r="Y604" t="s">
        <v>148</v>
      </c>
      <c r="Z604" t="s">
        <v>148</v>
      </c>
      <c r="AA604" t="s">
        <v>70</v>
      </c>
      <c r="AB604">
        <v>0</v>
      </c>
      <c r="AC604" s="4">
        <v>2</v>
      </c>
    </row>
    <row r="605" spans="1:29" x14ac:dyDescent="0.2">
      <c r="A605" t="s">
        <v>928</v>
      </c>
      <c r="B605">
        <v>20240623</v>
      </c>
      <c r="C605">
        <v>165624</v>
      </c>
      <c r="D605" t="s">
        <v>69</v>
      </c>
      <c r="E605" t="s">
        <v>32</v>
      </c>
      <c r="F605" t="s">
        <v>70</v>
      </c>
      <c r="G605" t="s">
        <v>34</v>
      </c>
      <c r="H605" t="s">
        <v>35</v>
      </c>
      <c r="I605" t="s">
        <v>36</v>
      </c>
      <c r="J605">
        <v>291</v>
      </c>
      <c r="K605">
        <v>3</v>
      </c>
      <c r="L605" t="s">
        <v>59</v>
      </c>
      <c r="N605" t="s">
        <v>40</v>
      </c>
      <c r="O605">
        <v>6</v>
      </c>
      <c r="P605" t="s">
        <v>39</v>
      </c>
      <c r="Q605" t="s">
        <v>40</v>
      </c>
      <c r="R605" t="s">
        <v>908</v>
      </c>
      <c r="S605">
        <v>100</v>
      </c>
      <c r="T605" t="s">
        <v>668</v>
      </c>
      <c r="U605" t="s">
        <v>43</v>
      </c>
      <c r="V605" t="s">
        <v>43</v>
      </c>
      <c r="W605" t="s">
        <v>127</v>
      </c>
      <c r="X605" t="s">
        <v>45</v>
      </c>
      <c r="Y605" t="s">
        <v>127</v>
      </c>
      <c r="Z605" t="s">
        <v>65</v>
      </c>
      <c r="AA605" t="s">
        <v>70</v>
      </c>
      <c r="AB605">
        <v>0</v>
      </c>
      <c r="AC605" s="4">
        <v>2</v>
      </c>
    </row>
    <row r="606" spans="1:29" hidden="1" x14ac:dyDescent="0.2">
      <c r="A606" t="s">
        <v>929</v>
      </c>
      <c r="B606">
        <v>20240623</v>
      </c>
      <c r="C606">
        <v>165713</v>
      </c>
      <c r="D606" t="s">
        <v>86</v>
      </c>
      <c r="E606" t="s">
        <v>32</v>
      </c>
      <c r="F606" t="s">
        <v>87</v>
      </c>
      <c r="G606" t="s">
        <v>34</v>
      </c>
      <c r="H606" t="s">
        <v>35</v>
      </c>
      <c r="I606" t="s">
        <v>36</v>
      </c>
      <c r="J606">
        <v>291</v>
      </c>
      <c r="K606">
        <v>4</v>
      </c>
      <c r="L606" t="s">
        <v>115</v>
      </c>
      <c r="M606">
        <v>14.03856</v>
      </c>
      <c r="N606" t="s">
        <v>88</v>
      </c>
      <c r="O606">
        <v>7</v>
      </c>
      <c r="P606" t="s">
        <v>162</v>
      </c>
      <c r="Q606" t="s">
        <v>162</v>
      </c>
      <c r="R606" t="s">
        <v>89</v>
      </c>
      <c r="S606">
        <v>100</v>
      </c>
      <c r="T606" t="s">
        <v>930</v>
      </c>
      <c r="U606" t="s">
        <v>43</v>
      </c>
      <c r="V606" t="s">
        <v>43</v>
      </c>
      <c r="W606" t="s">
        <v>210</v>
      </c>
      <c r="X606" t="s">
        <v>45</v>
      </c>
      <c r="Y606" t="s">
        <v>210</v>
      </c>
      <c r="Z606" t="s">
        <v>210</v>
      </c>
      <c r="AA606" t="s">
        <v>87</v>
      </c>
      <c r="AB606">
        <v>0</v>
      </c>
      <c r="AC606" s="4">
        <v>4</v>
      </c>
    </row>
    <row r="607" spans="1:29" x14ac:dyDescent="0.2">
      <c r="A607" t="s">
        <v>931</v>
      </c>
      <c r="B607">
        <v>20240623</v>
      </c>
      <c r="C607">
        <v>165722</v>
      </c>
      <c r="D607" t="s">
        <v>69</v>
      </c>
      <c r="E607" t="s">
        <v>32</v>
      </c>
      <c r="F607" t="s">
        <v>70</v>
      </c>
      <c r="G607" t="s">
        <v>34</v>
      </c>
      <c r="H607" t="s">
        <v>35</v>
      </c>
      <c r="I607" t="s">
        <v>36</v>
      </c>
      <c r="J607">
        <v>291</v>
      </c>
      <c r="K607">
        <v>3</v>
      </c>
      <c r="L607" t="s">
        <v>80</v>
      </c>
      <c r="N607" t="s">
        <v>40</v>
      </c>
      <c r="O607">
        <v>6</v>
      </c>
      <c r="P607" t="s">
        <v>39</v>
      </c>
      <c r="Q607" t="s">
        <v>40</v>
      </c>
      <c r="R607" t="s">
        <v>908</v>
      </c>
      <c r="S607">
        <v>100</v>
      </c>
      <c r="T607" t="s">
        <v>63</v>
      </c>
      <c r="U607" t="s">
        <v>43</v>
      </c>
      <c r="V607" t="s">
        <v>43</v>
      </c>
      <c r="W607" t="s">
        <v>148</v>
      </c>
      <c r="X607" t="s">
        <v>45</v>
      </c>
      <c r="Y607" t="s">
        <v>148</v>
      </c>
      <c r="Z607" t="s">
        <v>148</v>
      </c>
      <c r="AA607" t="s">
        <v>70</v>
      </c>
      <c r="AB607">
        <v>0</v>
      </c>
      <c r="AC607" s="4">
        <v>2</v>
      </c>
    </row>
    <row r="608" spans="1:29" hidden="1" x14ac:dyDescent="0.2">
      <c r="A608" t="s">
        <v>932</v>
      </c>
      <c r="B608">
        <v>20240623</v>
      </c>
      <c r="C608">
        <v>165828</v>
      </c>
      <c r="D608" t="s">
        <v>86</v>
      </c>
      <c r="E608" t="s">
        <v>32</v>
      </c>
      <c r="F608" t="s">
        <v>87</v>
      </c>
      <c r="G608" t="s">
        <v>34</v>
      </c>
      <c r="H608" t="s">
        <v>35</v>
      </c>
      <c r="I608" t="s">
        <v>36</v>
      </c>
      <c r="J608">
        <v>291</v>
      </c>
      <c r="K608">
        <v>4</v>
      </c>
      <c r="L608" t="s">
        <v>80</v>
      </c>
      <c r="M608">
        <v>14.03945</v>
      </c>
      <c r="N608" t="s">
        <v>88</v>
      </c>
      <c r="O608">
        <v>7</v>
      </c>
      <c r="P608" t="s">
        <v>162</v>
      </c>
      <c r="Q608" t="s">
        <v>162</v>
      </c>
      <c r="R608" t="s">
        <v>89</v>
      </c>
      <c r="S608">
        <v>100</v>
      </c>
      <c r="T608" t="s">
        <v>229</v>
      </c>
      <c r="U608" t="s">
        <v>43</v>
      </c>
      <c r="V608" t="s">
        <v>43</v>
      </c>
      <c r="W608" t="s">
        <v>178</v>
      </c>
      <c r="X608" t="s">
        <v>45</v>
      </c>
      <c r="Y608" t="s">
        <v>178</v>
      </c>
      <c r="Z608" t="s">
        <v>178</v>
      </c>
      <c r="AA608" t="s">
        <v>87</v>
      </c>
      <c r="AB608">
        <v>0</v>
      </c>
      <c r="AC608" s="4">
        <v>4</v>
      </c>
    </row>
    <row r="609" spans="1:29" x14ac:dyDescent="0.2">
      <c r="A609" t="s">
        <v>933</v>
      </c>
      <c r="B609">
        <v>20240623</v>
      </c>
      <c r="C609">
        <v>165840</v>
      </c>
      <c r="D609" t="s">
        <v>69</v>
      </c>
      <c r="E609" t="s">
        <v>32</v>
      </c>
      <c r="F609" t="s">
        <v>70</v>
      </c>
      <c r="G609" t="s">
        <v>34</v>
      </c>
      <c r="H609" t="s">
        <v>35</v>
      </c>
      <c r="I609" t="s">
        <v>36</v>
      </c>
      <c r="J609">
        <v>291</v>
      </c>
      <c r="K609">
        <v>3</v>
      </c>
      <c r="L609" t="s">
        <v>59</v>
      </c>
      <c r="N609" t="s">
        <v>40</v>
      </c>
      <c r="O609">
        <v>6</v>
      </c>
      <c r="P609" t="s">
        <v>39</v>
      </c>
      <c r="Q609" t="s">
        <v>40</v>
      </c>
      <c r="R609" t="s">
        <v>908</v>
      </c>
      <c r="S609">
        <v>100</v>
      </c>
      <c r="T609" t="s">
        <v>789</v>
      </c>
      <c r="U609" t="s">
        <v>43</v>
      </c>
      <c r="V609" t="s">
        <v>43</v>
      </c>
      <c r="W609" t="s">
        <v>64</v>
      </c>
      <c r="X609" t="s">
        <v>45</v>
      </c>
      <c r="Y609" t="s">
        <v>64</v>
      </c>
      <c r="Z609" t="s">
        <v>65</v>
      </c>
      <c r="AA609" t="s">
        <v>70</v>
      </c>
      <c r="AB609">
        <v>0</v>
      </c>
      <c r="AC609" s="4">
        <v>2</v>
      </c>
    </row>
    <row r="610" spans="1:29" x14ac:dyDescent="0.2">
      <c r="A610" t="s">
        <v>934</v>
      </c>
      <c r="B610">
        <v>20240623</v>
      </c>
      <c r="C610">
        <v>165911</v>
      </c>
      <c r="D610" t="s">
        <v>69</v>
      </c>
      <c r="E610" t="s">
        <v>32</v>
      </c>
      <c r="F610" t="s">
        <v>70</v>
      </c>
      <c r="G610" t="s">
        <v>34</v>
      </c>
      <c r="H610" t="s">
        <v>35</v>
      </c>
      <c r="I610" t="s">
        <v>36</v>
      </c>
      <c r="J610">
        <v>291</v>
      </c>
      <c r="K610">
        <v>3</v>
      </c>
      <c r="L610" t="s">
        <v>137</v>
      </c>
      <c r="N610" t="s">
        <v>40</v>
      </c>
      <c r="O610">
        <v>6</v>
      </c>
      <c r="P610" t="s">
        <v>39</v>
      </c>
      <c r="Q610" t="s">
        <v>40</v>
      </c>
      <c r="R610" t="s">
        <v>908</v>
      </c>
      <c r="S610">
        <v>100</v>
      </c>
      <c r="T610" t="s">
        <v>73</v>
      </c>
      <c r="U610" t="s">
        <v>43</v>
      </c>
      <c r="V610" t="s">
        <v>43</v>
      </c>
      <c r="W610" t="s">
        <v>148</v>
      </c>
      <c r="X610" t="s">
        <v>45</v>
      </c>
      <c r="Y610" t="s">
        <v>148</v>
      </c>
      <c r="Z610" t="s">
        <v>148</v>
      </c>
      <c r="AA610" t="s">
        <v>70</v>
      </c>
      <c r="AB610">
        <v>0</v>
      </c>
      <c r="AC610" s="4">
        <v>2</v>
      </c>
    </row>
    <row r="611" spans="1:29" hidden="1" x14ac:dyDescent="0.2">
      <c r="A611" t="s">
        <v>935</v>
      </c>
      <c r="B611">
        <v>20240623</v>
      </c>
      <c r="C611">
        <v>170014</v>
      </c>
      <c r="D611" t="s">
        <v>31</v>
      </c>
      <c r="E611" t="s">
        <v>32</v>
      </c>
      <c r="F611" t="s">
        <v>33</v>
      </c>
      <c r="G611" t="s">
        <v>34</v>
      </c>
      <c r="H611" t="s">
        <v>35</v>
      </c>
      <c r="I611" t="s">
        <v>36</v>
      </c>
      <c r="J611">
        <v>291</v>
      </c>
      <c r="K611">
        <v>4</v>
      </c>
      <c r="L611" t="s">
        <v>50</v>
      </c>
      <c r="M611">
        <v>21.326000000000001</v>
      </c>
      <c r="N611" t="s">
        <v>936</v>
      </c>
      <c r="O611">
        <v>8</v>
      </c>
      <c r="P611" t="s">
        <v>39</v>
      </c>
      <c r="Q611" t="s">
        <v>40</v>
      </c>
      <c r="R611" t="s">
        <v>937</v>
      </c>
      <c r="S611">
        <v>100</v>
      </c>
      <c r="T611" t="s">
        <v>342</v>
      </c>
      <c r="U611" t="s">
        <v>43</v>
      </c>
      <c r="V611" t="s">
        <v>43</v>
      </c>
      <c r="W611" t="s">
        <v>213</v>
      </c>
      <c r="X611" t="s">
        <v>45</v>
      </c>
      <c r="Y611" t="s">
        <v>213</v>
      </c>
      <c r="Z611" t="s">
        <v>213</v>
      </c>
      <c r="AA611" t="s">
        <v>33</v>
      </c>
      <c r="AB611">
        <v>0</v>
      </c>
      <c r="AC611" s="4">
        <v>2</v>
      </c>
    </row>
    <row r="612" spans="1:29" x14ac:dyDescent="0.2">
      <c r="A612" t="s">
        <v>846</v>
      </c>
      <c r="B612">
        <v>20240623</v>
      </c>
      <c r="C612">
        <v>170026</v>
      </c>
      <c r="D612" t="s">
        <v>69</v>
      </c>
      <c r="E612" t="s">
        <v>32</v>
      </c>
      <c r="F612" t="s">
        <v>70</v>
      </c>
      <c r="G612" t="s">
        <v>34</v>
      </c>
      <c r="H612" t="s">
        <v>35</v>
      </c>
      <c r="I612" t="s">
        <v>36</v>
      </c>
      <c r="J612">
        <v>291</v>
      </c>
      <c r="K612">
        <v>3</v>
      </c>
      <c r="L612" t="s">
        <v>37</v>
      </c>
      <c r="N612" t="s">
        <v>40</v>
      </c>
      <c r="O612">
        <v>6</v>
      </c>
      <c r="P612" t="s">
        <v>39</v>
      </c>
      <c r="Q612" t="s">
        <v>40</v>
      </c>
      <c r="R612" t="s">
        <v>908</v>
      </c>
      <c r="S612">
        <v>100</v>
      </c>
      <c r="T612" t="s">
        <v>73</v>
      </c>
      <c r="U612" t="s">
        <v>43</v>
      </c>
      <c r="V612" t="s">
        <v>43</v>
      </c>
      <c r="W612" t="s">
        <v>64</v>
      </c>
      <c r="X612" t="s">
        <v>45</v>
      </c>
      <c r="Y612" t="s">
        <v>64</v>
      </c>
      <c r="Z612" t="s">
        <v>65</v>
      </c>
      <c r="AA612" t="s">
        <v>70</v>
      </c>
      <c r="AB612">
        <v>0</v>
      </c>
      <c r="AC612" s="4">
        <v>2</v>
      </c>
    </row>
    <row r="613" spans="1:29" x14ac:dyDescent="0.2">
      <c r="A613" t="s">
        <v>829</v>
      </c>
      <c r="B613">
        <v>20240623</v>
      </c>
      <c r="C613">
        <v>170054</v>
      </c>
      <c r="D613" t="s">
        <v>69</v>
      </c>
      <c r="E613" t="s">
        <v>32</v>
      </c>
      <c r="F613" t="s">
        <v>70</v>
      </c>
      <c r="G613" t="s">
        <v>34</v>
      </c>
      <c r="H613" t="s">
        <v>35</v>
      </c>
      <c r="I613" t="s">
        <v>36</v>
      </c>
      <c r="J613">
        <v>291</v>
      </c>
      <c r="K613">
        <v>3</v>
      </c>
      <c r="L613" t="s">
        <v>37</v>
      </c>
      <c r="N613" t="s">
        <v>40</v>
      </c>
      <c r="O613">
        <v>6</v>
      </c>
      <c r="P613" t="s">
        <v>39</v>
      </c>
      <c r="Q613" t="s">
        <v>40</v>
      </c>
      <c r="R613" t="s">
        <v>908</v>
      </c>
      <c r="S613">
        <v>100</v>
      </c>
      <c r="T613" t="s">
        <v>73</v>
      </c>
      <c r="U613" t="s">
        <v>43</v>
      </c>
      <c r="V613" t="s">
        <v>43</v>
      </c>
      <c r="W613" t="s">
        <v>64</v>
      </c>
      <c r="X613" t="s">
        <v>45</v>
      </c>
      <c r="Y613" t="s">
        <v>64</v>
      </c>
      <c r="Z613" t="s">
        <v>65</v>
      </c>
      <c r="AA613" t="s">
        <v>70</v>
      </c>
      <c r="AB613">
        <v>0</v>
      </c>
      <c r="AC613" s="4">
        <v>2</v>
      </c>
    </row>
    <row r="614" spans="1:29" hidden="1" x14ac:dyDescent="0.2">
      <c r="A614" t="s">
        <v>938</v>
      </c>
      <c r="B614">
        <v>20240623</v>
      </c>
      <c r="C614">
        <v>170130</v>
      </c>
      <c r="D614" t="s">
        <v>86</v>
      </c>
      <c r="E614" t="s">
        <v>32</v>
      </c>
      <c r="F614" t="s">
        <v>87</v>
      </c>
      <c r="G614" t="s">
        <v>34</v>
      </c>
      <c r="H614" t="s">
        <v>35</v>
      </c>
      <c r="I614" t="s">
        <v>36</v>
      </c>
      <c r="J614">
        <v>291</v>
      </c>
      <c r="K614">
        <v>4</v>
      </c>
      <c r="L614" t="s">
        <v>59</v>
      </c>
      <c r="M614">
        <v>14.04</v>
      </c>
      <c r="N614" t="s">
        <v>88</v>
      </c>
      <c r="O614">
        <v>7</v>
      </c>
      <c r="P614" t="s">
        <v>162</v>
      </c>
      <c r="Q614" t="s">
        <v>162</v>
      </c>
      <c r="R614" t="s">
        <v>89</v>
      </c>
      <c r="S614">
        <v>100</v>
      </c>
      <c r="T614" t="s">
        <v>939</v>
      </c>
      <c r="U614" t="s">
        <v>43</v>
      </c>
      <c r="V614" t="s">
        <v>43</v>
      </c>
      <c r="W614" t="s">
        <v>123</v>
      </c>
      <c r="X614" t="s">
        <v>45</v>
      </c>
      <c r="Y614" t="s">
        <v>300</v>
      </c>
      <c r="Z614" t="s">
        <v>92</v>
      </c>
      <c r="AA614" t="s">
        <v>87</v>
      </c>
      <c r="AB614">
        <v>0</v>
      </c>
      <c r="AC614" s="4">
        <v>4</v>
      </c>
    </row>
    <row r="615" spans="1:29" x14ac:dyDescent="0.2">
      <c r="A615" t="s">
        <v>940</v>
      </c>
      <c r="B615">
        <v>20240623</v>
      </c>
      <c r="C615">
        <v>170210</v>
      </c>
      <c r="D615" t="s">
        <v>69</v>
      </c>
      <c r="E615" t="s">
        <v>32</v>
      </c>
      <c r="F615" t="s">
        <v>70</v>
      </c>
      <c r="G615" t="s">
        <v>34</v>
      </c>
      <c r="H615" t="s">
        <v>35</v>
      </c>
      <c r="I615" t="s">
        <v>36</v>
      </c>
      <c r="J615">
        <v>291</v>
      </c>
      <c r="K615">
        <v>3</v>
      </c>
      <c r="L615" t="s">
        <v>59</v>
      </c>
      <c r="N615" t="s">
        <v>40</v>
      </c>
      <c r="O615">
        <v>6</v>
      </c>
      <c r="P615" t="s">
        <v>39</v>
      </c>
      <c r="Q615" t="s">
        <v>40</v>
      </c>
      <c r="R615" t="s">
        <v>908</v>
      </c>
      <c r="S615">
        <v>100</v>
      </c>
      <c r="T615" t="s">
        <v>63</v>
      </c>
      <c r="U615" t="s">
        <v>43</v>
      </c>
      <c r="V615" t="s">
        <v>43</v>
      </c>
      <c r="W615" t="s">
        <v>64</v>
      </c>
      <c r="X615" t="s">
        <v>45</v>
      </c>
      <c r="Y615" t="s">
        <v>64</v>
      </c>
      <c r="Z615" t="s">
        <v>65</v>
      </c>
      <c r="AA615" t="s">
        <v>70</v>
      </c>
      <c r="AB615">
        <v>0</v>
      </c>
      <c r="AC615" s="4">
        <v>2</v>
      </c>
    </row>
    <row r="616" spans="1:29" x14ac:dyDescent="0.2">
      <c r="A616" t="s">
        <v>610</v>
      </c>
      <c r="B616">
        <v>20240623</v>
      </c>
      <c r="C616">
        <v>170311</v>
      </c>
      <c r="D616" t="s">
        <v>69</v>
      </c>
      <c r="E616" t="s">
        <v>32</v>
      </c>
      <c r="F616" t="s">
        <v>70</v>
      </c>
      <c r="G616" t="s">
        <v>34</v>
      </c>
      <c r="H616" t="s">
        <v>35</v>
      </c>
      <c r="I616" t="s">
        <v>36</v>
      </c>
      <c r="J616">
        <v>291</v>
      </c>
      <c r="K616">
        <v>3</v>
      </c>
      <c r="L616" t="s">
        <v>80</v>
      </c>
      <c r="N616" t="s">
        <v>40</v>
      </c>
      <c r="O616">
        <v>6</v>
      </c>
      <c r="P616" t="s">
        <v>39</v>
      </c>
      <c r="Q616" t="s">
        <v>40</v>
      </c>
      <c r="R616" t="s">
        <v>908</v>
      </c>
      <c r="S616">
        <v>100</v>
      </c>
      <c r="T616" t="s">
        <v>73</v>
      </c>
      <c r="U616" t="s">
        <v>43</v>
      </c>
      <c r="V616" t="s">
        <v>43</v>
      </c>
      <c r="W616" t="s">
        <v>64</v>
      </c>
      <c r="X616" t="s">
        <v>45</v>
      </c>
      <c r="Y616" t="s">
        <v>64</v>
      </c>
      <c r="Z616" t="s">
        <v>65</v>
      </c>
      <c r="AA616" t="s">
        <v>70</v>
      </c>
      <c r="AB616">
        <v>0</v>
      </c>
      <c r="AC616" s="4">
        <v>2</v>
      </c>
    </row>
    <row r="617" spans="1:29" x14ac:dyDescent="0.2">
      <c r="A617" t="s">
        <v>941</v>
      </c>
      <c r="B617">
        <v>20240623</v>
      </c>
      <c r="C617">
        <v>170355</v>
      </c>
      <c r="D617" t="s">
        <v>69</v>
      </c>
      <c r="E617" t="s">
        <v>32</v>
      </c>
      <c r="F617" t="s">
        <v>70</v>
      </c>
      <c r="G617" t="s">
        <v>34</v>
      </c>
      <c r="H617" t="s">
        <v>35</v>
      </c>
      <c r="I617" t="s">
        <v>36</v>
      </c>
      <c r="J617">
        <v>291</v>
      </c>
      <c r="K617">
        <v>3</v>
      </c>
      <c r="L617" t="s">
        <v>59</v>
      </c>
      <c r="N617" t="s">
        <v>40</v>
      </c>
      <c r="O617">
        <v>6</v>
      </c>
      <c r="P617" t="s">
        <v>39</v>
      </c>
      <c r="Q617" t="s">
        <v>40</v>
      </c>
      <c r="R617" t="s">
        <v>908</v>
      </c>
      <c r="S617">
        <v>100</v>
      </c>
      <c r="T617" t="s">
        <v>94</v>
      </c>
      <c r="U617" t="s">
        <v>43</v>
      </c>
      <c r="V617" t="s">
        <v>43</v>
      </c>
      <c r="W617" t="s">
        <v>74</v>
      </c>
      <c r="X617" t="s">
        <v>45</v>
      </c>
      <c r="Y617" t="s">
        <v>74</v>
      </c>
      <c r="Z617" t="s">
        <v>74</v>
      </c>
      <c r="AA617" t="s">
        <v>70</v>
      </c>
      <c r="AB617">
        <v>0</v>
      </c>
      <c r="AC617" s="4">
        <v>2</v>
      </c>
    </row>
    <row r="618" spans="1:29" x14ac:dyDescent="0.2">
      <c r="A618" t="s">
        <v>942</v>
      </c>
      <c r="B618">
        <v>20240623</v>
      </c>
      <c r="C618">
        <v>170441</v>
      </c>
      <c r="D618" t="s">
        <v>69</v>
      </c>
      <c r="E618" t="s">
        <v>32</v>
      </c>
      <c r="F618" t="s">
        <v>70</v>
      </c>
      <c r="G618" t="s">
        <v>34</v>
      </c>
      <c r="H618" t="s">
        <v>35</v>
      </c>
      <c r="I618" t="s">
        <v>36</v>
      </c>
      <c r="J618">
        <v>291</v>
      </c>
      <c r="K618">
        <v>3</v>
      </c>
      <c r="L618" t="s">
        <v>50</v>
      </c>
      <c r="N618" t="s">
        <v>40</v>
      </c>
      <c r="O618">
        <v>6</v>
      </c>
      <c r="P618" t="s">
        <v>39</v>
      </c>
      <c r="Q618" t="s">
        <v>40</v>
      </c>
      <c r="R618" t="s">
        <v>908</v>
      </c>
      <c r="S618">
        <v>100</v>
      </c>
      <c r="T618" t="s">
        <v>73</v>
      </c>
      <c r="U618" t="s">
        <v>43</v>
      </c>
      <c r="V618" t="s">
        <v>43</v>
      </c>
      <c r="W618" t="s">
        <v>148</v>
      </c>
      <c r="X618" t="s">
        <v>45</v>
      </c>
      <c r="Y618" t="s">
        <v>148</v>
      </c>
      <c r="Z618" t="s">
        <v>148</v>
      </c>
      <c r="AA618" t="s">
        <v>70</v>
      </c>
      <c r="AB618">
        <v>0</v>
      </c>
      <c r="AC618" s="4">
        <v>2</v>
      </c>
    </row>
    <row r="619" spans="1:29" hidden="1" x14ac:dyDescent="0.2">
      <c r="A619" t="s">
        <v>943</v>
      </c>
      <c r="B619">
        <v>20240623</v>
      </c>
      <c r="C619">
        <v>170444</v>
      </c>
      <c r="D619" t="s">
        <v>86</v>
      </c>
      <c r="E619" t="s">
        <v>32</v>
      </c>
      <c r="F619" t="s">
        <v>87</v>
      </c>
      <c r="G619" t="s">
        <v>34</v>
      </c>
      <c r="H619" t="s">
        <v>35</v>
      </c>
      <c r="I619" t="s">
        <v>36</v>
      </c>
      <c r="J619">
        <v>291</v>
      </c>
      <c r="K619">
        <v>5</v>
      </c>
      <c r="L619" t="s">
        <v>187</v>
      </c>
      <c r="M619">
        <v>14.040229999999999</v>
      </c>
      <c r="N619" t="s">
        <v>88</v>
      </c>
      <c r="O619">
        <v>8</v>
      </c>
      <c r="P619" t="s">
        <v>162</v>
      </c>
      <c r="Q619" t="s">
        <v>162</v>
      </c>
      <c r="R619" t="s">
        <v>89</v>
      </c>
      <c r="S619">
        <v>100</v>
      </c>
      <c r="T619" t="s">
        <v>279</v>
      </c>
      <c r="U619" t="s">
        <v>43</v>
      </c>
      <c r="V619" t="s">
        <v>43</v>
      </c>
      <c r="W619" t="s">
        <v>379</v>
      </c>
      <c r="X619" t="s">
        <v>45</v>
      </c>
      <c r="Y619" t="s">
        <v>379</v>
      </c>
      <c r="Z619" t="s">
        <v>380</v>
      </c>
      <c r="AA619" t="s">
        <v>87</v>
      </c>
      <c r="AB619">
        <v>0</v>
      </c>
      <c r="AC619" s="4">
        <v>4</v>
      </c>
    </row>
    <row r="620" spans="1:29" x14ac:dyDescent="0.2">
      <c r="A620" t="s">
        <v>944</v>
      </c>
      <c r="B620">
        <v>20240623</v>
      </c>
      <c r="C620">
        <v>170621</v>
      </c>
      <c r="D620" t="s">
        <v>69</v>
      </c>
      <c r="E620" t="s">
        <v>32</v>
      </c>
      <c r="F620" t="s">
        <v>70</v>
      </c>
      <c r="G620" t="s">
        <v>34</v>
      </c>
      <c r="H620" t="s">
        <v>35</v>
      </c>
      <c r="I620" t="s">
        <v>165</v>
      </c>
      <c r="J620">
        <v>1</v>
      </c>
      <c r="K620">
        <v>3</v>
      </c>
      <c r="L620" t="s">
        <v>80</v>
      </c>
      <c r="N620" t="s">
        <v>40</v>
      </c>
      <c r="O620">
        <v>2</v>
      </c>
      <c r="P620" t="s">
        <v>39</v>
      </c>
      <c r="Q620" t="s">
        <v>40</v>
      </c>
      <c r="R620" t="s">
        <v>908</v>
      </c>
      <c r="S620">
        <v>100</v>
      </c>
      <c r="T620" t="s">
        <v>599</v>
      </c>
      <c r="U620" t="s">
        <v>43</v>
      </c>
      <c r="V620" t="s">
        <v>43</v>
      </c>
      <c r="W620" t="s">
        <v>167</v>
      </c>
      <c r="X620" t="s">
        <v>45</v>
      </c>
      <c r="Y620" t="s">
        <v>167</v>
      </c>
      <c r="Z620" t="s">
        <v>167</v>
      </c>
      <c r="AA620" t="s">
        <v>70</v>
      </c>
      <c r="AB620">
        <v>0</v>
      </c>
      <c r="AC620" s="4">
        <v>2</v>
      </c>
    </row>
    <row r="621" spans="1:29" hidden="1" x14ac:dyDescent="0.2">
      <c r="A621" t="s">
        <v>945</v>
      </c>
      <c r="B621">
        <v>20240623</v>
      </c>
      <c r="C621">
        <v>170701</v>
      </c>
      <c r="D621" t="s">
        <v>86</v>
      </c>
      <c r="E621" t="s">
        <v>32</v>
      </c>
      <c r="F621" t="s">
        <v>87</v>
      </c>
      <c r="G621" t="s">
        <v>34</v>
      </c>
      <c r="H621" t="s">
        <v>35</v>
      </c>
      <c r="I621" t="s">
        <v>36</v>
      </c>
      <c r="J621">
        <v>291</v>
      </c>
      <c r="K621">
        <v>4</v>
      </c>
      <c r="L621" t="s">
        <v>50</v>
      </c>
      <c r="M621">
        <v>14.04236</v>
      </c>
      <c r="N621" t="s">
        <v>88</v>
      </c>
      <c r="O621">
        <v>7</v>
      </c>
      <c r="P621" t="s">
        <v>162</v>
      </c>
      <c r="Q621" t="s">
        <v>162</v>
      </c>
      <c r="R621" t="s">
        <v>89</v>
      </c>
      <c r="S621">
        <v>100</v>
      </c>
      <c r="T621" t="s">
        <v>308</v>
      </c>
      <c r="U621" t="s">
        <v>43</v>
      </c>
      <c r="V621" t="s">
        <v>43</v>
      </c>
      <c r="W621" t="s">
        <v>653</v>
      </c>
      <c r="X621" t="s">
        <v>45</v>
      </c>
      <c r="Y621" t="s">
        <v>653</v>
      </c>
      <c r="Z621" t="s">
        <v>653</v>
      </c>
      <c r="AA621" t="s">
        <v>87</v>
      </c>
      <c r="AB621">
        <v>0</v>
      </c>
      <c r="AC621" s="4">
        <v>4</v>
      </c>
    </row>
    <row r="622" spans="1:29" x14ac:dyDescent="0.2">
      <c r="A622" t="s">
        <v>946</v>
      </c>
      <c r="B622">
        <v>20240623</v>
      </c>
      <c r="C622">
        <v>170749</v>
      </c>
      <c r="D622" t="s">
        <v>69</v>
      </c>
      <c r="E622" t="s">
        <v>32</v>
      </c>
      <c r="F622" t="s">
        <v>70</v>
      </c>
      <c r="G622" t="s">
        <v>34</v>
      </c>
      <c r="H622" t="s">
        <v>35</v>
      </c>
      <c r="I622" t="s">
        <v>36</v>
      </c>
      <c r="J622">
        <v>291</v>
      </c>
      <c r="K622">
        <v>3</v>
      </c>
      <c r="L622" t="s">
        <v>108</v>
      </c>
      <c r="N622" t="s">
        <v>40</v>
      </c>
      <c r="O622">
        <v>6</v>
      </c>
      <c r="P622" t="s">
        <v>39</v>
      </c>
      <c r="Q622" t="s">
        <v>40</v>
      </c>
      <c r="R622" t="s">
        <v>908</v>
      </c>
      <c r="S622">
        <v>100</v>
      </c>
      <c r="T622" t="s">
        <v>328</v>
      </c>
      <c r="U622" t="s">
        <v>43</v>
      </c>
      <c r="V622" t="s">
        <v>43</v>
      </c>
      <c r="W622" t="s">
        <v>74</v>
      </c>
      <c r="X622" t="s">
        <v>45</v>
      </c>
      <c r="Y622" t="s">
        <v>74</v>
      </c>
      <c r="Z622" t="s">
        <v>74</v>
      </c>
      <c r="AA622" t="s">
        <v>70</v>
      </c>
      <c r="AB622">
        <v>0</v>
      </c>
      <c r="AC622" s="4">
        <v>2</v>
      </c>
    </row>
    <row r="623" spans="1:29" x14ac:dyDescent="0.2">
      <c r="A623" t="s">
        <v>833</v>
      </c>
      <c r="B623">
        <v>20240623</v>
      </c>
      <c r="C623">
        <v>170926</v>
      </c>
      <c r="D623" t="s">
        <v>69</v>
      </c>
      <c r="E623" t="s">
        <v>32</v>
      </c>
      <c r="F623" t="s">
        <v>70</v>
      </c>
      <c r="G623" t="s">
        <v>34</v>
      </c>
      <c r="H623" t="s">
        <v>35</v>
      </c>
      <c r="I623" t="s">
        <v>36</v>
      </c>
      <c r="J623">
        <v>291</v>
      </c>
      <c r="K623">
        <v>3</v>
      </c>
      <c r="L623" t="s">
        <v>80</v>
      </c>
      <c r="N623" t="s">
        <v>40</v>
      </c>
      <c r="O623">
        <v>6</v>
      </c>
      <c r="P623" t="s">
        <v>39</v>
      </c>
      <c r="Q623" t="s">
        <v>40</v>
      </c>
      <c r="R623" t="s">
        <v>908</v>
      </c>
      <c r="S623">
        <v>100</v>
      </c>
      <c r="T623" t="s">
        <v>834</v>
      </c>
      <c r="U623" t="s">
        <v>43</v>
      </c>
      <c r="V623" t="s">
        <v>43</v>
      </c>
      <c r="W623" t="s">
        <v>64</v>
      </c>
      <c r="X623" t="s">
        <v>45</v>
      </c>
      <c r="Y623" t="s">
        <v>64</v>
      </c>
      <c r="Z623" t="s">
        <v>65</v>
      </c>
      <c r="AA623" t="s">
        <v>70</v>
      </c>
      <c r="AB623">
        <v>0</v>
      </c>
      <c r="AC623" s="4">
        <v>2</v>
      </c>
    </row>
    <row r="624" spans="1:29" hidden="1" x14ac:dyDescent="0.2">
      <c r="A624" t="s">
        <v>947</v>
      </c>
      <c r="B624">
        <v>20240623</v>
      </c>
      <c r="C624">
        <v>171011</v>
      </c>
      <c r="D624" t="s">
        <v>86</v>
      </c>
      <c r="E624" t="s">
        <v>32</v>
      </c>
      <c r="F624" t="s">
        <v>87</v>
      </c>
      <c r="G624" t="s">
        <v>34</v>
      </c>
      <c r="H624" t="s">
        <v>35</v>
      </c>
      <c r="I624" t="s">
        <v>36</v>
      </c>
      <c r="J624">
        <v>291</v>
      </c>
      <c r="K624">
        <v>5</v>
      </c>
      <c r="L624" t="s">
        <v>59</v>
      </c>
      <c r="M624">
        <v>14.04298</v>
      </c>
      <c r="N624" t="s">
        <v>88</v>
      </c>
      <c r="O624">
        <v>8</v>
      </c>
      <c r="P624" t="s">
        <v>162</v>
      </c>
      <c r="Q624" t="s">
        <v>162</v>
      </c>
      <c r="R624" t="s">
        <v>89</v>
      </c>
      <c r="S624">
        <v>100</v>
      </c>
      <c r="T624" t="s">
        <v>948</v>
      </c>
      <c r="U624" t="s">
        <v>43</v>
      </c>
      <c r="V624" t="s">
        <v>43</v>
      </c>
      <c r="W624" t="s">
        <v>290</v>
      </c>
      <c r="X624" t="s">
        <v>45</v>
      </c>
      <c r="Y624" t="s">
        <v>290</v>
      </c>
      <c r="Z624" t="s">
        <v>290</v>
      </c>
      <c r="AA624" t="s">
        <v>87</v>
      </c>
      <c r="AB624">
        <v>0</v>
      </c>
      <c r="AC624" s="4">
        <v>4</v>
      </c>
    </row>
    <row r="625" spans="1:29" x14ac:dyDescent="0.2">
      <c r="A625" t="s">
        <v>949</v>
      </c>
      <c r="B625">
        <v>20240623</v>
      </c>
      <c r="C625">
        <v>171120</v>
      </c>
      <c r="D625" t="s">
        <v>69</v>
      </c>
      <c r="E625" t="s">
        <v>32</v>
      </c>
      <c r="F625" t="s">
        <v>70</v>
      </c>
      <c r="G625" t="s">
        <v>34</v>
      </c>
      <c r="H625" t="s">
        <v>35</v>
      </c>
      <c r="I625" t="s">
        <v>36</v>
      </c>
      <c r="J625">
        <v>291</v>
      </c>
      <c r="K625">
        <v>3</v>
      </c>
      <c r="L625" t="s">
        <v>446</v>
      </c>
      <c r="N625" t="s">
        <v>40</v>
      </c>
      <c r="O625">
        <v>6</v>
      </c>
      <c r="P625" t="s">
        <v>39</v>
      </c>
      <c r="Q625" t="s">
        <v>40</v>
      </c>
      <c r="R625" t="s">
        <v>908</v>
      </c>
      <c r="S625">
        <v>100</v>
      </c>
      <c r="T625" t="s">
        <v>950</v>
      </c>
      <c r="U625" t="s">
        <v>43</v>
      </c>
      <c r="V625" t="s">
        <v>43</v>
      </c>
      <c r="W625" t="s">
        <v>127</v>
      </c>
      <c r="X625" t="s">
        <v>45</v>
      </c>
      <c r="Y625" t="s">
        <v>127</v>
      </c>
      <c r="Z625" t="s">
        <v>65</v>
      </c>
      <c r="AA625" t="s">
        <v>70</v>
      </c>
      <c r="AB625">
        <v>0</v>
      </c>
      <c r="AC625" s="4">
        <v>2</v>
      </c>
    </row>
    <row r="626" spans="1:29" hidden="1" x14ac:dyDescent="0.2">
      <c r="A626" t="s">
        <v>951</v>
      </c>
      <c r="B626">
        <v>20240623</v>
      </c>
      <c r="C626">
        <v>171159</v>
      </c>
      <c r="D626" t="s">
        <v>86</v>
      </c>
      <c r="E626" t="s">
        <v>32</v>
      </c>
      <c r="F626" t="s">
        <v>87</v>
      </c>
      <c r="G626" t="s">
        <v>34</v>
      </c>
      <c r="H626" t="s">
        <v>35</v>
      </c>
      <c r="I626" t="s">
        <v>36</v>
      </c>
      <c r="J626">
        <v>291</v>
      </c>
      <c r="K626">
        <v>5</v>
      </c>
      <c r="L626" t="s">
        <v>37</v>
      </c>
      <c r="M626">
        <v>14.043279999999999</v>
      </c>
      <c r="N626" t="s">
        <v>88</v>
      </c>
      <c r="O626">
        <v>8</v>
      </c>
      <c r="P626" t="s">
        <v>162</v>
      </c>
      <c r="Q626" t="s">
        <v>162</v>
      </c>
      <c r="R626" t="s">
        <v>89</v>
      </c>
      <c r="S626">
        <v>100</v>
      </c>
      <c r="T626" t="s">
        <v>269</v>
      </c>
      <c r="U626" t="s">
        <v>43</v>
      </c>
      <c r="V626" t="s">
        <v>43</v>
      </c>
      <c r="W626" t="s">
        <v>188</v>
      </c>
      <c r="X626" t="s">
        <v>45</v>
      </c>
      <c r="Y626" t="s">
        <v>188</v>
      </c>
      <c r="Z626" t="s">
        <v>188</v>
      </c>
      <c r="AA626" t="s">
        <v>87</v>
      </c>
      <c r="AB626">
        <v>0</v>
      </c>
      <c r="AC626" s="4">
        <v>4</v>
      </c>
    </row>
    <row r="627" spans="1:29" x14ac:dyDescent="0.2">
      <c r="A627" t="s">
        <v>952</v>
      </c>
      <c r="B627">
        <v>20240623</v>
      </c>
      <c r="C627">
        <v>171331</v>
      </c>
      <c r="D627" t="s">
        <v>69</v>
      </c>
      <c r="E627" t="s">
        <v>32</v>
      </c>
      <c r="F627" t="s">
        <v>70</v>
      </c>
      <c r="G627" t="s">
        <v>34</v>
      </c>
      <c r="H627" t="s">
        <v>35</v>
      </c>
      <c r="I627" t="s">
        <v>36</v>
      </c>
      <c r="J627">
        <v>291</v>
      </c>
      <c r="K627">
        <v>3</v>
      </c>
      <c r="L627" t="s">
        <v>108</v>
      </c>
      <c r="N627" t="s">
        <v>40</v>
      </c>
      <c r="O627">
        <v>6</v>
      </c>
      <c r="P627" t="s">
        <v>39</v>
      </c>
      <c r="Q627" t="s">
        <v>40</v>
      </c>
      <c r="R627" t="s">
        <v>908</v>
      </c>
      <c r="S627">
        <v>100</v>
      </c>
      <c r="T627" t="s">
        <v>73</v>
      </c>
      <c r="U627" t="s">
        <v>43</v>
      </c>
      <c r="V627" t="s">
        <v>43</v>
      </c>
      <c r="W627" t="s">
        <v>148</v>
      </c>
      <c r="X627" t="s">
        <v>45</v>
      </c>
      <c r="Y627" t="s">
        <v>148</v>
      </c>
      <c r="Z627" t="s">
        <v>148</v>
      </c>
      <c r="AA627" t="s">
        <v>70</v>
      </c>
      <c r="AB627">
        <v>0</v>
      </c>
      <c r="AC627" s="4">
        <v>2</v>
      </c>
    </row>
    <row r="628" spans="1:29" hidden="1" x14ac:dyDescent="0.2">
      <c r="A628" t="s">
        <v>953</v>
      </c>
      <c r="B628">
        <v>20240623</v>
      </c>
      <c r="C628">
        <v>171347</v>
      </c>
      <c r="D628" t="s">
        <v>48</v>
      </c>
      <c r="E628" t="s">
        <v>32</v>
      </c>
      <c r="F628" t="s">
        <v>49</v>
      </c>
      <c r="G628" t="s">
        <v>34</v>
      </c>
      <c r="H628" t="s">
        <v>35</v>
      </c>
      <c r="I628" t="s">
        <v>36</v>
      </c>
      <c r="J628">
        <v>291</v>
      </c>
      <c r="K628">
        <v>3</v>
      </c>
      <c r="L628" t="s">
        <v>108</v>
      </c>
      <c r="M628">
        <v>28.075704999999999</v>
      </c>
      <c r="N628" t="s">
        <v>889</v>
      </c>
      <c r="O628">
        <v>6</v>
      </c>
      <c r="P628" t="s">
        <v>52</v>
      </c>
      <c r="Q628" t="s">
        <v>53</v>
      </c>
      <c r="R628" t="s">
        <v>890</v>
      </c>
      <c r="S628">
        <v>100</v>
      </c>
      <c r="T628" t="s">
        <v>954</v>
      </c>
      <c r="U628" t="s">
        <v>43</v>
      </c>
      <c r="V628" t="s">
        <v>43</v>
      </c>
      <c r="W628" t="s">
        <v>696</v>
      </c>
      <c r="X628" t="s">
        <v>45</v>
      </c>
      <c r="Y628" t="s">
        <v>696</v>
      </c>
      <c r="Z628" t="s">
        <v>92</v>
      </c>
      <c r="AA628" t="s">
        <v>49</v>
      </c>
      <c r="AB628">
        <v>0</v>
      </c>
      <c r="AC628" s="4">
        <v>4</v>
      </c>
    </row>
    <row r="629" spans="1:29" x14ac:dyDescent="0.2">
      <c r="A629" t="s">
        <v>596</v>
      </c>
      <c r="B629">
        <v>20240623</v>
      </c>
      <c r="C629">
        <v>171412</v>
      </c>
      <c r="D629" t="s">
        <v>69</v>
      </c>
      <c r="E629" t="s">
        <v>32</v>
      </c>
      <c r="F629" t="s">
        <v>70</v>
      </c>
      <c r="G629" t="s">
        <v>34</v>
      </c>
      <c r="H629" t="s">
        <v>35</v>
      </c>
      <c r="I629" t="s">
        <v>36</v>
      </c>
      <c r="J629">
        <v>291</v>
      </c>
      <c r="K629">
        <v>4</v>
      </c>
      <c r="L629" t="s">
        <v>37</v>
      </c>
      <c r="N629" t="s">
        <v>40</v>
      </c>
      <c r="O629">
        <v>8</v>
      </c>
      <c r="P629" t="s">
        <v>39</v>
      </c>
      <c r="Q629" t="s">
        <v>40</v>
      </c>
      <c r="R629" t="s">
        <v>908</v>
      </c>
      <c r="S629">
        <v>100</v>
      </c>
      <c r="T629" t="s">
        <v>81</v>
      </c>
      <c r="U629" t="s">
        <v>43</v>
      </c>
      <c r="V629" t="s">
        <v>43</v>
      </c>
      <c r="W629" t="s">
        <v>64</v>
      </c>
      <c r="X629" t="s">
        <v>45</v>
      </c>
      <c r="Y629" t="s">
        <v>64</v>
      </c>
      <c r="Z629" t="s">
        <v>65</v>
      </c>
      <c r="AA629" t="s">
        <v>70</v>
      </c>
      <c r="AB629">
        <v>0</v>
      </c>
      <c r="AC629" s="4">
        <v>2</v>
      </c>
    </row>
    <row r="630" spans="1:29" hidden="1" x14ac:dyDescent="0.2">
      <c r="A630" t="s">
        <v>309</v>
      </c>
      <c r="B630">
        <v>20240623</v>
      </c>
      <c r="C630">
        <v>171418</v>
      </c>
      <c r="D630" t="s">
        <v>86</v>
      </c>
      <c r="E630" t="s">
        <v>32</v>
      </c>
      <c r="F630" t="s">
        <v>87</v>
      </c>
      <c r="G630" t="s">
        <v>34</v>
      </c>
      <c r="H630" t="s">
        <v>35</v>
      </c>
      <c r="I630" t="s">
        <v>36</v>
      </c>
      <c r="J630">
        <v>291</v>
      </c>
      <c r="K630">
        <v>4</v>
      </c>
      <c r="L630" t="s">
        <v>67</v>
      </c>
      <c r="M630">
        <v>14.04508</v>
      </c>
      <c r="N630" t="s">
        <v>88</v>
      </c>
      <c r="O630">
        <v>8</v>
      </c>
      <c r="P630" t="s">
        <v>162</v>
      </c>
      <c r="Q630" t="s">
        <v>162</v>
      </c>
      <c r="R630" t="s">
        <v>89</v>
      </c>
      <c r="S630">
        <v>100</v>
      </c>
      <c r="T630" t="s">
        <v>310</v>
      </c>
      <c r="U630" t="s">
        <v>43</v>
      </c>
      <c r="V630" t="s">
        <v>43</v>
      </c>
      <c r="W630" t="s">
        <v>184</v>
      </c>
      <c r="X630" t="s">
        <v>45</v>
      </c>
      <c r="Y630" t="s">
        <v>184</v>
      </c>
      <c r="Z630" t="s">
        <v>184</v>
      </c>
      <c r="AA630" t="s">
        <v>87</v>
      </c>
      <c r="AB630">
        <v>0</v>
      </c>
      <c r="AC630" s="4">
        <v>4</v>
      </c>
    </row>
    <row r="631" spans="1:29" hidden="1" x14ac:dyDescent="0.2">
      <c r="A631" t="s">
        <v>955</v>
      </c>
      <c r="B631">
        <v>20240623</v>
      </c>
      <c r="C631">
        <v>171515</v>
      </c>
      <c r="D631" t="s">
        <v>86</v>
      </c>
      <c r="E631" t="s">
        <v>32</v>
      </c>
      <c r="F631" t="s">
        <v>87</v>
      </c>
      <c r="G631" t="s">
        <v>34</v>
      </c>
      <c r="H631" t="s">
        <v>35</v>
      </c>
      <c r="I631" t="s">
        <v>36</v>
      </c>
      <c r="J631">
        <v>291</v>
      </c>
      <c r="K631">
        <v>4</v>
      </c>
      <c r="L631" t="s">
        <v>37</v>
      </c>
      <c r="M631">
        <v>14.046010000000001</v>
      </c>
      <c r="N631" t="s">
        <v>88</v>
      </c>
      <c r="O631">
        <v>7</v>
      </c>
      <c r="P631" t="s">
        <v>162</v>
      </c>
      <c r="Q631" t="s">
        <v>162</v>
      </c>
      <c r="R631" t="s">
        <v>89</v>
      </c>
      <c r="S631">
        <v>100</v>
      </c>
      <c r="T631" t="s">
        <v>157</v>
      </c>
      <c r="U631" t="s">
        <v>43</v>
      </c>
      <c r="V631" t="s">
        <v>43</v>
      </c>
      <c r="W631" t="s">
        <v>139</v>
      </c>
      <c r="X631" t="s">
        <v>45</v>
      </c>
      <c r="Y631" t="s">
        <v>139</v>
      </c>
      <c r="Z631" t="s">
        <v>139</v>
      </c>
      <c r="AA631" t="s">
        <v>87</v>
      </c>
      <c r="AB631">
        <v>0</v>
      </c>
      <c r="AC631" s="4">
        <v>4</v>
      </c>
    </row>
    <row r="632" spans="1:29" x14ac:dyDescent="0.2">
      <c r="A632" t="s">
        <v>956</v>
      </c>
      <c r="B632">
        <v>20240623</v>
      </c>
      <c r="C632">
        <v>171528</v>
      </c>
      <c r="D632" t="s">
        <v>69</v>
      </c>
      <c r="E632" t="s">
        <v>32</v>
      </c>
      <c r="F632" t="s">
        <v>70</v>
      </c>
      <c r="G632" t="s">
        <v>34</v>
      </c>
      <c r="H632" t="s">
        <v>35</v>
      </c>
      <c r="I632" t="s">
        <v>36</v>
      </c>
      <c r="J632">
        <v>291</v>
      </c>
      <c r="K632">
        <v>3</v>
      </c>
      <c r="L632" t="s">
        <v>59</v>
      </c>
      <c r="N632" t="s">
        <v>40</v>
      </c>
      <c r="O632">
        <v>6</v>
      </c>
      <c r="P632" t="s">
        <v>39</v>
      </c>
      <c r="Q632" t="s">
        <v>40</v>
      </c>
      <c r="R632" t="s">
        <v>908</v>
      </c>
      <c r="S632">
        <v>100</v>
      </c>
      <c r="T632" t="s">
        <v>957</v>
      </c>
      <c r="U632" t="s">
        <v>43</v>
      </c>
      <c r="V632" t="s">
        <v>43</v>
      </c>
      <c r="W632" t="s">
        <v>74</v>
      </c>
      <c r="X632" t="s">
        <v>45</v>
      </c>
      <c r="Y632" t="s">
        <v>74</v>
      </c>
      <c r="Z632" t="s">
        <v>74</v>
      </c>
      <c r="AA632" t="s">
        <v>70</v>
      </c>
      <c r="AB632">
        <v>0</v>
      </c>
      <c r="AC632" s="4">
        <v>2</v>
      </c>
    </row>
    <row r="633" spans="1:29" hidden="1" x14ac:dyDescent="0.2">
      <c r="A633" t="s">
        <v>510</v>
      </c>
      <c r="B633">
        <v>20240623</v>
      </c>
      <c r="C633">
        <v>171543</v>
      </c>
      <c r="D633" t="s">
        <v>48</v>
      </c>
      <c r="E633" t="s">
        <v>32</v>
      </c>
      <c r="F633" t="s">
        <v>49</v>
      </c>
      <c r="G633" t="s">
        <v>34</v>
      </c>
      <c r="H633" t="s">
        <v>35</v>
      </c>
      <c r="I633" t="s">
        <v>36</v>
      </c>
      <c r="J633">
        <v>291</v>
      </c>
      <c r="K633">
        <v>3</v>
      </c>
      <c r="L633" t="s">
        <v>59</v>
      </c>
      <c r="M633">
        <v>28.075704999999999</v>
      </c>
      <c r="N633" t="s">
        <v>889</v>
      </c>
      <c r="O633">
        <v>6</v>
      </c>
      <c r="P633" t="s">
        <v>52</v>
      </c>
      <c r="Q633" t="s">
        <v>53</v>
      </c>
      <c r="R633" t="s">
        <v>890</v>
      </c>
      <c r="S633">
        <v>100</v>
      </c>
      <c r="T633" t="s">
        <v>63</v>
      </c>
      <c r="U633" t="s">
        <v>43</v>
      </c>
      <c r="V633" t="s">
        <v>43</v>
      </c>
      <c r="W633" t="s">
        <v>64</v>
      </c>
      <c r="X633" t="s">
        <v>45</v>
      </c>
      <c r="Y633" t="s">
        <v>64</v>
      </c>
      <c r="Z633" t="s">
        <v>65</v>
      </c>
      <c r="AA633" t="s">
        <v>49</v>
      </c>
      <c r="AB633">
        <v>0</v>
      </c>
      <c r="AC633" s="4">
        <v>4</v>
      </c>
    </row>
    <row r="634" spans="1:29" x14ac:dyDescent="0.2">
      <c r="A634" t="s">
        <v>958</v>
      </c>
      <c r="B634">
        <v>20240623</v>
      </c>
      <c r="C634">
        <v>171617</v>
      </c>
      <c r="D634" t="s">
        <v>69</v>
      </c>
      <c r="E634" t="s">
        <v>32</v>
      </c>
      <c r="F634" t="s">
        <v>70</v>
      </c>
      <c r="G634" t="s">
        <v>34</v>
      </c>
      <c r="H634" t="s">
        <v>35</v>
      </c>
      <c r="I634" t="s">
        <v>36</v>
      </c>
      <c r="J634">
        <v>291</v>
      </c>
      <c r="K634">
        <v>3</v>
      </c>
      <c r="L634" t="s">
        <v>59</v>
      </c>
      <c r="N634" t="s">
        <v>40</v>
      </c>
      <c r="O634">
        <v>6</v>
      </c>
      <c r="P634" t="s">
        <v>39</v>
      </c>
      <c r="Q634" t="s">
        <v>40</v>
      </c>
      <c r="R634" t="s">
        <v>908</v>
      </c>
      <c r="S634">
        <v>100</v>
      </c>
      <c r="T634" t="s">
        <v>299</v>
      </c>
      <c r="U634" t="s">
        <v>43</v>
      </c>
      <c r="V634" t="s">
        <v>43</v>
      </c>
      <c r="W634" t="s">
        <v>127</v>
      </c>
      <c r="X634" t="s">
        <v>45</v>
      </c>
      <c r="Y634" t="s">
        <v>127</v>
      </c>
      <c r="Z634" t="s">
        <v>65</v>
      </c>
      <c r="AA634" t="s">
        <v>70</v>
      </c>
      <c r="AB634">
        <v>0</v>
      </c>
      <c r="AC634" s="4">
        <v>2</v>
      </c>
    </row>
    <row r="635" spans="1:29" hidden="1" x14ac:dyDescent="0.2">
      <c r="A635" t="s">
        <v>959</v>
      </c>
      <c r="B635">
        <v>20240623</v>
      </c>
      <c r="C635">
        <v>171744</v>
      </c>
      <c r="D635" t="s">
        <v>48</v>
      </c>
      <c r="E635" t="s">
        <v>32</v>
      </c>
      <c r="F635" t="s">
        <v>49</v>
      </c>
      <c r="G635" t="s">
        <v>34</v>
      </c>
      <c r="H635" t="s">
        <v>35</v>
      </c>
      <c r="I635" t="s">
        <v>36</v>
      </c>
      <c r="J635">
        <v>291</v>
      </c>
      <c r="K635">
        <v>3</v>
      </c>
      <c r="L635" t="s">
        <v>137</v>
      </c>
      <c r="M635">
        <v>28.075704999999999</v>
      </c>
      <c r="N635" t="s">
        <v>889</v>
      </c>
      <c r="O635">
        <v>6</v>
      </c>
      <c r="P635" t="s">
        <v>52</v>
      </c>
      <c r="Q635" t="s">
        <v>53</v>
      </c>
      <c r="R635" t="s">
        <v>890</v>
      </c>
      <c r="S635">
        <v>100</v>
      </c>
      <c r="T635" t="s">
        <v>960</v>
      </c>
      <c r="U635" t="s">
        <v>43</v>
      </c>
      <c r="V635" t="s">
        <v>43</v>
      </c>
      <c r="W635" t="s">
        <v>696</v>
      </c>
      <c r="X635" t="s">
        <v>45</v>
      </c>
      <c r="Y635" t="s">
        <v>696</v>
      </c>
      <c r="Z635" t="s">
        <v>92</v>
      </c>
      <c r="AA635" t="s">
        <v>49</v>
      </c>
      <c r="AB635">
        <v>0</v>
      </c>
      <c r="AC635" s="4">
        <v>4</v>
      </c>
    </row>
    <row r="636" spans="1:29" x14ac:dyDescent="0.2">
      <c r="A636" t="s">
        <v>961</v>
      </c>
      <c r="B636">
        <v>20240623</v>
      </c>
      <c r="C636">
        <v>171753</v>
      </c>
      <c r="D636" t="s">
        <v>69</v>
      </c>
      <c r="E636" t="s">
        <v>32</v>
      </c>
      <c r="F636" t="s">
        <v>70</v>
      </c>
      <c r="G636" t="s">
        <v>34</v>
      </c>
      <c r="H636" t="s">
        <v>35</v>
      </c>
      <c r="I636" t="s">
        <v>165</v>
      </c>
      <c r="J636">
        <v>1</v>
      </c>
      <c r="K636">
        <v>3</v>
      </c>
      <c r="L636" t="s">
        <v>50</v>
      </c>
      <c r="N636" t="s">
        <v>40</v>
      </c>
      <c r="O636">
        <v>2</v>
      </c>
      <c r="P636" t="s">
        <v>39</v>
      </c>
      <c r="Q636" t="s">
        <v>40</v>
      </c>
      <c r="R636" t="s">
        <v>908</v>
      </c>
      <c r="S636">
        <v>100</v>
      </c>
      <c r="T636" t="s">
        <v>599</v>
      </c>
      <c r="U636" t="s">
        <v>43</v>
      </c>
      <c r="V636" t="s">
        <v>43</v>
      </c>
      <c r="W636" t="s">
        <v>167</v>
      </c>
      <c r="X636" t="s">
        <v>45</v>
      </c>
      <c r="Y636" t="s">
        <v>167</v>
      </c>
      <c r="Z636" t="s">
        <v>167</v>
      </c>
      <c r="AA636" t="s">
        <v>70</v>
      </c>
      <c r="AB636">
        <v>0</v>
      </c>
      <c r="AC636" s="4">
        <v>2</v>
      </c>
    </row>
    <row r="637" spans="1:29" hidden="1" x14ac:dyDescent="0.2">
      <c r="A637" t="s">
        <v>962</v>
      </c>
      <c r="B637">
        <v>20240623</v>
      </c>
      <c r="C637">
        <v>171802</v>
      </c>
      <c r="D637" t="s">
        <v>86</v>
      </c>
      <c r="E637" t="s">
        <v>32</v>
      </c>
      <c r="F637" t="s">
        <v>87</v>
      </c>
      <c r="G637" t="s">
        <v>34</v>
      </c>
      <c r="H637" t="s">
        <v>35</v>
      </c>
      <c r="I637" t="s">
        <v>36</v>
      </c>
      <c r="J637">
        <v>291</v>
      </c>
      <c r="K637">
        <v>4</v>
      </c>
      <c r="L637" t="s">
        <v>67</v>
      </c>
      <c r="M637">
        <v>14.046580000000001</v>
      </c>
      <c r="N637" t="s">
        <v>88</v>
      </c>
      <c r="O637">
        <v>8</v>
      </c>
      <c r="P637" t="s">
        <v>162</v>
      </c>
      <c r="Q637" t="s">
        <v>162</v>
      </c>
      <c r="R637" t="s">
        <v>89</v>
      </c>
      <c r="S637">
        <v>100</v>
      </c>
      <c r="T637" t="s">
        <v>116</v>
      </c>
      <c r="U637" t="s">
        <v>43</v>
      </c>
      <c r="V637" t="s">
        <v>43</v>
      </c>
      <c r="W637" t="s">
        <v>188</v>
      </c>
      <c r="X637" t="s">
        <v>45</v>
      </c>
      <c r="Y637" t="s">
        <v>188</v>
      </c>
      <c r="Z637" t="s">
        <v>188</v>
      </c>
      <c r="AA637" t="s">
        <v>87</v>
      </c>
      <c r="AB637">
        <v>0</v>
      </c>
      <c r="AC637" s="4">
        <v>4</v>
      </c>
    </row>
    <row r="638" spans="1:29" hidden="1" x14ac:dyDescent="0.2">
      <c r="A638" t="s">
        <v>963</v>
      </c>
      <c r="B638">
        <v>20240623</v>
      </c>
      <c r="C638">
        <v>171945</v>
      </c>
      <c r="D638" t="s">
        <v>48</v>
      </c>
      <c r="E638" t="s">
        <v>32</v>
      </c>
      <c r="F638" t="s">
        <v>49</v>
      </c>
      <c r="G638" t="s">
        <v>34</v>
      </c>
      <c r="H638" t="s">
        <v>35</v>
      </c>
      <c r="I638" t="s">
        <v>36</v>
      </c>
      <c r="J638">
        <v>291</v>
      </c>
      <c r="K638">
        <v>5</v>
      </c>
      <c r="L638" t="s">
        <v>80</v>
      </c>
      <c r="M638">
        <v>28.075704999999999</v>
      </c>
      <c r="N638" t="s">
        <v>889</v>
      </c>
      <c r="O638">
        <v>8</v>
      </c>
      <c r="P638" t="s">
        <v>52</v>
      </c>
      <c r="Q638" t="s">
        <v>53</v>
      </c>
      <c r="R638" t="s">
        <v>890</v>
      </c>
      <c r="S638">
        <v>100</v>
      </c>
      <c r="T638" t="s">
        <v>116</v>
      </c>
      <c r="U638" t="s">
        <v>43</v>
      </c>
      <c r="V638" t="s">
        <v>43</v>
      </c>
      <c r="W638" t="s">
        <v>106</v>
      </c>
      <c r="X638" t="s">
        <v>45</v>
      </c>
      <c r="Y638" t="s">
        <v>106</v>
      </c>
      <c r="Z638" t="s">
        <v>106</v>
      </c>
      <c r="AA638" t="s">
        <v>49</v>
      </c>
      <c r="AB638">
        <v>0</v>
      </c>
      <c r="AC638" s="4">
        <v>4</v>
      </c>
    </row>
    <row r="639" spans="1:29" hidden="1" x14ac:dyDescent="0.2">
      <c r="A639" t="s">
        <v>964</v>
      </c>
      <c r="B639">
        <v>20240623</v>
      </c>
      <c r="C639">
        <v>172214</v>
      </c>
      <c r="D639" t="s">
        <v>48</v>
      </c>
      <c r="E639" t="s">
        <v>32</v>
      </c>
      <c r="F639" t="s">
        <v>49</v>
      </c>
      <c r="G639" t="s">
        <v>34</v>
      </c>
      <c r="H639" t="s">
        <v>35</v>
      </c>
      <c r="I639" t="s">
        <v>36</v>
      </c>
      <c r="J639">
        <v>291</v>
      </c>
      <c r="K639">
        <v>3</v>
      </c>
      <c r="L639" t="s">
        <v>115</v>
      </c>
      <c r="M639">
        <v>28.075704999999999</v>
      </c>
      <c r="N639" t="s">
        <v>889</v>
      </c>
      <c r="O639">
        <v>6</v>
      </c>
      <c r="P639" t="s">
        <v>52</v>
      </c>
      <c r="Q639" t="s">
        <v>53</v>
      </c>
      <c r="R639" t="s">
        <v>890</v>
      </c>
      <c r="S639">
        <v>100</v>
      </c>
      <c r="T639" t="s">
        <v>90</v>
      </c>
      <c r="U639" t="s">
        <v>43</v>
      </c>
      <c r="V639" t="s">
        <v>43</v>
      </c>
      <c r="W639" t="s">
        <v>91</v>
      </c>
      <c r="X639" t="s">
        <v>45</v>
      </c>
      <c r="Y639" t="s">
        <v>91</v>
      </c>
      <c r="Z639" t="s">
        <v>92</v>
      </c>
      <c r="AA639" t="s">
        <v>49</v>
      </c>
      <c r="AB639">
        <v>0</v>
      </c>
      <c r="AC639" s="4">
        <v>4</v>
      </c>
    </row>
    <row r="640" spans="1:29" hidden="1" x14ac:dyDescent="0.2">
      <c r="A640" t="s">
        <v>965</v>
      </c>
      <c r="B640">
        <v>20240623</v>
      </c>
      <c r="C640">
        <v>172311</v>
      </c>
      <c r="D640" t="s">
        <v>86</v>
      </c>
      <c r="E640" t="s">
        <v>32</v>
      </c>
      <c r="F640" t="s">
        <v>87</v>
      </c>
      <c r="G640" t="s">
        <v>34</v>
      </c>
      <c r="H640" t="s">
        <v>35</v>
      </c>
      <c r="I640" t="s">
        <v>36</v>
      </c>
      <c r="J640">
        <v>291</v>
      </c>
      <c r="K640">
        <v>4</v>
      </c>
      <c r="L640" t="s">
        <v>59</v>
      </c>
      <c r="M640">
        <v>14.055429999999999</v>
      </c>
      <c r="N640" t="s">
        <v>88</v>
      </c>
      <c r="O640">
        <v>8</v>
      </c>
      <c r="P640" t="s">
        <v>162</v>
      </c>
      <c r="Q640" t="s">
        <v>162</v>
      </c>
      <c r="R640" t="s">
        <v>89</v>
      </c>
      <c r="S640">
        <v>100</v>
      </c>
      <c r="T640" t="s">
        <v>269</v>
      </c>
      <c r="U640" t="s">
        <v>43</v>
      </c>
      <c r="V640" t="s">
        <v>43</v>
      </c>
      <c r="W640" t="s">
        <v>188</v>
      </c>
      <c r="X640" t="s">
        <v>45</v>
      </c>
      <c r="Y640" t="s">
        <v>188</v>
      </c>
      <c r="Z640" t="s">
        <v>188</v>
      </c>
      <c r="AA640" t="s">
        <v>87</v>
      </c>
      <c r="AB640">
        <v>0</v>
      </c>
      <c r="AC640" s="4">
        <v>4</v>
      </c>
    </row>
    <row r="641" spans="1:29" x14ac:dyDescent="0.2">
      <c r="A641" t="s">
        <v>966</v>
      </c>
      <c r="B641">
        <v>20240623</v>
      </c>
      <c r="C641">
        <v>172353</v>
      </c>
      <c r="D641" t="s">
        <v>69</v>
      </c>
      <c r="E641" t="s">
        <v>32</v>
      </c>
      <c r="F641" t="s">
        <v>70</v>
      </c>
      <c r="G641" t="s">
        <v>34</v>
      </c>
      <c r="H641" t="s">
        <v>35</v>
      </c>
      <c r="I641" t="s">
        <v>165</v>
      </c>
      <c r="J641">
        <v>1</v>
      </c>
      <c r="K641">
        <v>3</v>
      </c>
      <c r="L641" t="s">
        <v>108</v>
      </c>
      <c r="N641" t="s">
        <v>40</v>
      </c>
      <c r="O641">
        <v>2</v>
      </c>
      <c r="P641" t="s">
        <v>39</v>
      </c>
      <c r="Q641" t="s">
        <v>40</v>
      </c>
      <c r="R641" t="s">
        <v>908</v>
      </c>
      <c r="S641">
        <v>100</v>
      </c>
      <c r="T641" t="s">
        <v>599</v>
      </c>
      <c r="U641" t="s">
        <v>43</v>
      </c>
      <c r="V641" t="s">
        <v>43</v>
      </c>
      <c r="W641" t="s">
        <v>167</v>
      </c>
      <c r="X641" t="s">
        <v>45</v>
      </c>
      <c r="Y641" t="s">
        <v>167</v>
      </c>
      <c r="Z641" t="s">
        <v>167</v>
      </c>
      <c r="AA641" t="s">
        <v>70</v>
      </c>
      <c r="AB641">
        <v>0</v>
      </c>
      <c r="AC641" s="4">
        <v>2</v>
      </c>
    </row>
    <row r="642" spans="1:29" hidden="1" x14ac:dyDescent="0.2">
      <c r="A642" t="s">
        <v>689</v>
      </c>
      <c r="B642">
        <v>20240623</v>
      </c>
      <c r="C642">
        <v>172414</v>
      </c>
      <c r="D642" t="s">
        <v>48</v>
      </c>
      <c r="E642" t="s">
        <v>32</v>
      </c>
      <c r="F642" t="s">
        <v>49</v>
      </c>
      <c r="G642" t="s">
        <v>34</v>
      </c>
      <c r="H642" t="s">
        <v>35</v>
      </c>
      <c r="I642" t="s">
        <v>165</v>
      </c>
      <c r="J642">
        <v>1</v>
      </c>
      <c r="K642">
        <v>3</v>
      </c>
      <c r="L642" t="s">
        <v>80</v>
      </c>
      <c r="M642">
        <v>28.075704999999999</v>
      </c>
      <c r="N642" t="s">
        <v>889</v>
      </c>
      <c r="O642">
        <v>2</v>
      </c>
      <c r="P642" t="s">
        <v>52</v>
      </c>
      <c r="Q642" t="s">
        <v>53</v>
      </c>
      <c r="R642" t="s">
        <v>890</v>
      </c>
      <c r="S642">
        <v>100</v>
      </c>
      <c r="T642" t="s">
        <v>599</v>
      </c>
      <c r="U642" t="s">
        <v>43</v>
      </c>
      <c r="V642" t="s">
        <v>43</v>
      </c>
      <c r="W642" t="s">
        <v>167</v>
      </c>
      <c r="X642" t="s">
        <v>45</v>
      </c>
      <c r="Y642" t="s">
        <v>167</v>
      </c>
      <c r="Z642" t="s">
        <v>167</v>
      </c>
      <c r="AA642" t="s">
        <v>49</v>
      </c>
      <c r="AB642">
        <v>0</v>
      </c>
      <c r="AC642" s="4">
        <v>4</v>
      </c>
    </row>
    <row r="643" spans="1:29" x14ac:dyDescent="0.2">
      <c r="A643" t="s">
        <v>893</v>
      </c>
      <c r="B643">
        <v>20240623</v>
      </c>
      <c r="C643">
        <v>172444</v>
      </c>
      <c r="D643" t="s">
        <v>69</v>
      </c>
      <c r="E643" t="s">
        <v>32</v>
      </c>
      <c r="F643" t="s">
        <v>70</v>
      </c>
      <c r="G643" t="s">
        <v>34</v>
      </c>
      <c r="H643" t="s">
        <v>35</v>
      </c>
      <c r="I643" t="s">
        <v>36</v>
      </c>
      <c r="J643">
        <v>291</v>
      </c>
      <c r="K643">
        <v>3</v>
      </c>
      <c r="L643" t="s">
        <v>80</v>
      </c>
      <c r="N643" t="s">
        <v>40</v>
      </c>
      <c r="O643">
        <v>6</v>
      </c>
      <c r="P643" t="s">
        <v>39</v>
      </c>
      <c r="Q643" t="s">
        <v>40</v>
      </c>
      <c r="R643" t="s">
        <v>908</v>
      </c>
      <c r="S643">
        <v>100</v>
      </c>
      <c r="T643" t="s">
        <v>894</v>
      </c>
      <c r="U643" t="s">
        <v>43</v>
      </c>
      <c r="V643" t="s">
        <v>43</v>
      </c>
      <c r="W643" t="s">
        <v>148</v>
      </c>
      <c r="X643" t="s">
        <v>45</v>
      </c>
      <c r="Y643" t="s">
        <v>148</v>
      </c>
      <c r="Z643" t="s">
        <v>148</v>
      </c>
      <c r="AA643" t="s">
        <v>70</v>
      </c>
      <c r="AB643">
        <v>0</v>
      </c>
      <c r="AC643" s="4">
        <v>2</v>
      </c>
    </row>
    <row r="644" spans="1:29" hidden="1" x14ac:dyDescent="0.2">
      <c r="A644" t="s">
        <v>967</v>
      </c>
      <c r="B644">
        <v>20240623</v>
      </c>
      <c r="C644">
        <v>172743</v>
      </c>
      <c r="D644" t="s">
        <v>86</v>
      </c>
      <c r="E644" t="s">
        <v>32</v>
      </c>
      <c r="F644" t="s">
        <v>87</v>
      </c>
      <c r="G644" t="s">
        <v>34</v>
      </c>
      <c r="H644" t="s">
        <v>35</v>
      </c>
      <c r="I644" t="s">
        <v>36</v>
      </c>
      <c r="J644">
        <v>291</v>
      </c>
      <c r="K644">
        <v>5</v>
      </c>
      <c r="L644" t="s">
        <v>59</v>
      </c>
      <c r="M644">
        <v>14.059089999999999</v>
      </c>
      <c r="N644" t="s">
        <v>88</v>
      </c>
      <c r="O644">
        <v>8</v>
      </c>
      <c r="P644" t="s">
        <v>162</v>
      </c>
      <c r="Q644" t="s">
        <v>162</v>
      </c>
      <c r="R644" t="s">
        <v>89</v>
      </c>
      <c r="S644">
        <v>100</v>
      </c>
      <c r="T644" t="s">
        <v>948</v>
      </c>
      <c r="U644" t="s">
        <v>43</v>
      </c>
      <c r="V644" t="s">
        <v>43</v>
      </c>
      <c r="W644" t="s">
        <v>184</v>
      </c>
      <c r="X644" t="s">
        <v>45</v>
      </c>
      <c r="Y644" t="s">
        <v>184</v>
      </c>
      <c r="Z644" t="s">
        <v>184</v>
      </c>
      <c r="AA644" t="s">
        <v>87</v>
      </c>
      <c r="AB644">
        <v>0</v>
      </c>
      <c r="AC644" s="4">
        <v>4</v>
      </c>
    </row>
    <row r="645" spans="1:29" x14ac:dyDescent="0.2">
      <c r="A645" t="s">
        <v>968</v>
      </c>
      <c r="B645">
        <v>20240623</v>
      </c>
      <c r="C645">
        <v>172854</v>
      </c>
      <c r="D645" t="s">
        <v>69</v>
      </c>
      <c r="E645" t="s">
        <v>32</v>
      </c>
      <c r="F645" t="s">
        <v>70</v>
      </c>
      <c r="G645" t="s">
        <v>34</v>
      </c>
      <c r="H645" t="s">
        <v>35</v>
      </c>
      <c r="I645" t="s">
        <v>36</v>
      </c>
      <c r="J645">
        <v>291</v>
      </c>
      <c r="K645">
        <v>4</v>
      </c>
      <c r="L645" t="s">
        <v>137</v>
      </c>
      <c r="N645" t="s">
        <v>40</v>
      </c>
      <c r="O645">
        <v>7</v>
      </c>
      <c r="P645" t="s">
        <v>39</v>
      </c>
      <c r="Q645" t="s">
        <v>40</v>
      </c>
      <c r="R645" t="s">
        <v>908</v>
      </c>
      <c r="S645">
        <v>100</v>
      </c>
      <c r="T645" t="s">
        <v>861</v>
      </c>
      <c r="U645" t="s">
        <v>43</v>
      </c>
      <c r="V645" t="s">
        <v>43</v>
      </c>
      <c r="W645" t="s">
        <v>148</v>
      </c>
      <c r="X645" t="s">
        <v>45</v>
      </c>
      <c r="Y645" t="s">
        <v>148</v>
      </c>
      <c r="Z645" t="s">
        <v>148</v>
      </c>
      <c r="AA645" t="s">
        <v>70</v>
      </c>
      <c r="AB645">
        <v>0</v>
      </c>
      <c r="AC645" s="4">
        <v>2</v>
      </c>
    </row>
    <row r="646" spans="1:29" x14ac:dyDescent="0.2">
      <c r="A646" t="s">
        <v>969</v>
      </c>
      <c r="B646">
        <v>20240623</v>
      </c>
      <c r="C646">
        <v>173125</v>
      </c>
      <c r="D646" t="s">
        <v>69</v>
      </c>
      <c r="E646" t="s">
        <v>32</v>
      </c>
      <c r="F646" t="s">
        <v>70</v>
      </c>
      <c r="G646" t="s">
        <v>34</v>
      </c>
      <c r="H646" t="s">
        <v>35</v>
      </c>
      <c r="I646" t="s">
        <v>36</v>
      </c>
      <c r="J646">
        <v>291</v>
      </c>
      <c r="K646">
        <v>3</v>
      </c>
      <c r="L646" t="s">
        <v>187</v>
      </c>
      <c r="N646" t="s">
        <v>40</v>
      </c>
      <c r="O646">
        <v>6</v>
      </c>
      <c r="P646" t="s">
        <v>39</v>
      </c>
      <c r="Q646" t="s">
        <v>40</v>
      </c>
      <c r="R646" t="s">
        <v>908</v>
      </c>
      <c r="S646">
        <v>100</v>
      </c>
      <c r="T646" t="s">
        <v>141</v>
      </c>
      <c r="U646" t="s">
        <v>43</v>
      </c>
      <c r="V646" t="s">
        <v>43</v>
      </c>
      <c r="W646" t="s">
        <v>74</v>
      </c>
      <c r="X646" t="s">
        <v>45</v>
      </c>
      <c r="Y646" t="s">
        <v>74</v>
      </c>
      <c r="Z646" t="s">
        <v>74</v>
      </c>
      <c r="AA646" t="s">
        <v>70</v>
      </c>
      <c r="AB646">
        <v>0</v>
      </c>
      <c r="AC646" s="4">
        <v>2</v>
      </c>
    </row>
    <row r="647" spans="1:29" x14ac:dyDescent="0.2">
      <c r="A647" t="s">
        <v>970</v>
      </c>
      <c r="B647">
        <v>20240623</v>
      </c>
      <c r="C647">
        <v>173202</v>
      </c>
      <c r="D647" t="s">
        <v>69</v>
      </c>
      <c r="E647" t="s">
        <v>32</v>
      </c>
      <c r="F647" t="s">
        <v>70</v>
      </c>
      <c r="G647" t="s">
        <v>34</v>
      </c>
      <c r="H647" t="s">
        <v>35</v>
      </c>
      <c r="I647" t="s">
        <v>165</v>
      </c>
      <c r="J647">
        <v>1</v>
      </c>
      <c r="K647">
        <v>3</v>
      </c>
      <c r="L647" t="s">
        <v>194</v>
      </c>
      <c r="N647" t="s">
        <v>40</v>
      </c>
      <c r="O647">
        <v>2</v>
      </c>
      <c r="P647" t="s">
        <v>39</v>
      </c>
      <c r="Q647" t="s">
        <v>40</v>
      </c>
      <c r="R647" t="s">
        <v>908</v>
      </c>
      <c r="S647">
        <v>100</v>
      </c>
      <c r="T647" t="s">
        <v>599</v>
      </c>
      <c r="U647" t="s">
        <v>43</v>
      </c>
      <c r="V647" t="s">
        <v>43</v>
      </c>
      <c r="W647" t="s">
        <v>167</v>
      </c>
      <c r="X647" t="s">
        <v>45</v>
      </c>
      <c r="Y647" t="s">
        <v>167</v>
      </c>
      <c r="Z647" t="s">
        <v>167</v>
      </c>
      <c r="AA647" t="s">
        <v>70</v>
      </c>
      <c r="AB647">
        <v>0</v>
      </c>
      <c r="AC647" s="4">
        <v>2</v>
      </c>
    </row>
    <row r="648" spans="1:29" x14ac:dyDescent="0.2">
      <c r="A648" t="s">
        <v>971</v>
      </c>
      <c r="B648">
        <v>20240623</v>
      </c>
      <c r="C648">
        <v>173341</v>
      </c>
      <c r="D648" t="s">
        <v>69</v>
      </c>
      <c r="E648" t="s">
        <v>32</v>
      </c>
      <c r="F648" t="s">
        <v>70</v>
      </c>
      <c r="G648" t="s">
        <v>34</v>
      </c>
      <c r="H648" t="s">
        <v>35</v>
      </c>
      <c r="I648" t="s">
        <v>36</v>
      </c>
      <c r="J648">
        <v>291</v>
      </c>
      <c r="K648">
        <v>3</v>
      </c>
      <c r="L648" t="s">
        <v>59</v>
      </c>
      <c r="N648" t="s">
        <v>40</v>
      </c>
      <c r="O648">
        <v>6</v>
      </c>
      <c r="P648" t="s">
        <v>39</v>
      </c>
      <c r="Q648" t="s">
        <v>40</v>
      </c>
      <c r="R648" t="s">
        <v>908</v>
      </c>
      <c r="S648">
        <v>100</v>
      </c>
      <c r="T648" t="s">
        <v>63</v>
      </c>
      <c r="U648" t="s">
        <v>43</v>
      </c>
      <c r="V648" t="s">
        <v>43</v>
      </c>
      <c r="W648" t="s">
        <v>127</v>
      </c>
      <c r="X648" t="s">
        <v>45</v>
      </c>
      <c r="Y648" t="s">
        <v>127</v>
      </c>
      <c r="Z648" t="s">
        <v>65</v>
      </c>
      <c r="AA648" t="s">
        <v>70</v>
      </c>
      <c r="AB648">
        <v>0</v>
      </c>
      <c r="AC648" s="4">
        <v>2</v>
      </c>
    </row>
    <row r="649" spans="1:29" x14ac:dyDescent="0.2">
      <c r="A649" t="s">
        <v>972</v>
      </c>
      <c r="B649">
        <v>20240623</v>
      </c>
      <c r="C649">
        <v>173538</v>
      </c>
      <c r="D649" t="s">
        <v>69</v>
      </c>
      <c r="E649" t="s">
        <v>32</v>
      </c>
      <c r="F649" t="s">
        <v>70</v>
      </c>
      <c r="G649" t="s">
        <v>34</v>
      </c>
      <c r="H649" t="s">
        <v>35</v>
      </c>
      <c r="I649" t="s">
        <v>36</v>
      </c>
      <c r="J649">
        <v>291</v>
      </c>
      <c r="K649">
        <v>3</v>
      </c>
      <c r="L649" t="s">
        <v>125</v>
      </c>
      <c r="N649" t="s">
        <v>40</v>
      </c>
      <c r="O649">
        <v>6</v>
      </c>
      <c r="P649" t="s">
        <v>39</v>
      </c>
      <c r="Q649" t="s">
        <v>40</v>
      </c>
      <c r="R649" t="s">
        <v>908</v>
      </c>
      <c r="S649">
        <v>100</v>
      </c>
      <c r="T649" t="s">
        <v>94</v>
      </c>
      <c r="U649" t="s">
        <v>43</v>
      </c>
      <c r="V649" t="s">
        <v>43</v>
      </c>
      <c r="W649" t="s">
        <v>127</v>
      </c>
      <c r="X649" t="s">
        <v>45</v>
      </c>
      <c r="Y649" t="s">
        <v>127</v>
      </c>
      <c r="Z649" t="s">
        <v>65</v>
      </c>
      <c r="AA649" t="s">
        <v>70</v>
      </c>
      <c r="AB649">
        <v>0</v>
      </c>
      <c r="AC649" s="4">
        <v>2</v>
      </c>
    </row>
    <row r="650" spans="1:29" x14ac:dyDescent="0.2">
      <c r="A650" t="s">
        <v>973</v>
      </c>
      <c r="B650">
        <v>20240623</v>
      </c>
      <c r="C650">
        <v>173608</v>
      </c>
      <c r="D650" t="s">
        <v>69</v>
      </c>
      <c r="E650" t="s">
        <v>32</v>
      </c>
      <c r="F650" t="s">
        <v>70</v>
      </c>
      <c r="G650" t="s">
        <v>34</v>
      </c>
      <c r="H650" t="s">
        <v>35</v>
      </c>
      <c r="I650" t="s">
        <v>165</v>
      </c>
      <c r="J650">
        <v>1</v>
      </c>
      <c r="K650">
        <v>3</v>
      </c>
      <c r="L650" t="s">
        <v>59</v>
      </c>
      <c r="N650" t="s">
        <v>40</v>
      </c>
      <c r="O650">
        <v>2</v>
      </c>
      <c r="P650" t="s">
        <v>39</v>
      </c>
      <c r="Q650" t="s">
        <v>40</v>
      </c>
      <c r="R650" t="s">
        <v>908</v>
      </c>
      <c r="S650">
        <v>100</v>
      </c>
      <c r="T650" t="s">
        <v>599</v>
      </c>
      <c r="U650" t="s">
        <v>43</v>
      </c>
      <c r="V650" t="s">
        <v>43</v>
      </c>
      <c r="W650" t="s">
        <v>167</v>
      </c>
      <c r="X650" t="s">
        <v>45</v>
      </c>
      <c r="Y650" t="s">
        <v>167</v>
      </c>
      <c r="Z650" t="s">
        <v>167</v>
      </c>
      <c r="AA650" t="s">
        <v>70</v>
      </c>
      <c r="AB650">
        <v>0</v>
      </c>
      <c r="AC650" s="4">
        <v>2</v>
      </c>
    </row>
    <row r="651" spans="1:29" hidden="1" x14ac:dyDescent="0.2">
      <c r="A651" t="s">
        <v>974</v>
      </c>
      <c r="B651">
        <v>20240623</v>
      </c>
      <c r="C651">
        <v>173621</v>
      </c>
      <c r="D651" t="s">
        <v>86</v>
      </c>
      <c r="E651" t="s">
        <v>32</v>
      </c>
      <c r="F651" t="s">
        <v>87</v>
      </c>
      <c r="G651" t="s">
        <v>34</v>
      </c>
      <c r="H651" t="s">
        <v>35</v>
      </c>
      <c r="I651" t="s">
        <v>36</v>
      </c>
      <c r="J651">
        <v>291</v>
      </c>
      <c r="K651">
        <v>3</v>
      </c>
      <c r="L651" t="s">
        <v>80</v>
      </c>
      <c r="M651">
        <v>14.02332</v>
      </c>
      <c r="N651" t="s">
        <v>88</v>
      </c>
      <c r="O651">
        <v>6</v>
      </c>
      <c r="P651" t="s">
        <v>162</v>
      </c>
      <c r="Q651" t="s">
        <v>162</v>
      </c>
      <c r="R651" t="s">
        <v>89</v>
      </c>
      <c r="S651">
        <v>100</v>
      </c>
      <c r="T651" t="s">
        <v>134</v>
      </c>
      <c r="U651" t="s">
        <v>43</v>
      </c>
      <c r="V651" t="s">
        <v>43</v>
      </c>
      <c r="W651" t="s">
        <v>64</v>
      </c>
      <c r="X651" t="s">
        <v>45</v>
      </c>
      <c r="Y651" t="s">
        <v>64</v>
      </c>
      <c r="Z651" t="s">
        <v>65</v>
      </c>
      <c r="AA651" t="s">
        <v>87</v>
      </c>
      <c r="AB651">
        <v>0</v>
      </c>
      <c r="AC651" s="4">
        <v>4</v>
      </c>
    </row>
    <row r="652" spans="1:29" x14ac:dyDescent="0.2">
      <c r="A652" t="s">
        <v>975</v>
      </c>
      <c r="B652">
        <v>20240623</v>
      </c>
      <c r="C652">
        <v>173717</v>
      </c>
      <c r="D652" t="s">
        <v>69</v>
      </c>
      <c r="E652" t="s">
        <v>32</v>
      </c>
      <c r="F652" t="s">
        <v>70</v>
      </c>
      <c r="G652" t="s">
        <v>34</v>
      </c>
      <c r="H652" t="s">
        <v>35</v>
      </c>
      <c r="I652" t="s">
        <v>36</v>
      </c>
      <c r="J652">
        <v>291</v>
      </c>
      <c r="K652">
        <v>4</v>
      </c>
      <c r="L652" t="s">
        <v>59</v>
      </c>
      <c r="N652" t="s">
        <v>40</v>
      </c>
      <c r="O652">
        <v>7</v>
      </c>
      <c r="P652" t="s">
        <v>39</v>
      </c>
      <c r="Q652" t="s">
        <v>40</v>
      </c>
      <c r="R652" t="s">
        <v>908</v>
      </c>
      <c r="S652">
        <v>100</v>
      </c>
      <c r="T652" t="s">
        <v>976</v>
      </c>
      <c r="U652" t="s">
        <v>43</v>
      </c>
      <c r="V652" t="s">
        <v>43</v>
      </c>
      <c r="W652" t="s">
        <v>148</v>
      </c>
      <c r="X652" t="s">
        <v>45</v>
      </c>
      <c r="Y652" t="s">
        <v>148</v>
      </c>
      <c r="Z652" t="s">
        <v>148</v>
      </c>
      <c r="AA652" t="s">
        <v>70</v>
      </c>
      <c r="AB652">
        <v>0</v>
      </c>
      <c r="AC652" s="4">
        <v>2</v>
      </c>
    </row>
    <row r="653" spans="1:29" hidden="1" x14ac:dyDescent="0.2">
      <c r="A653" t="s">
        <v>977</v>
      </c>
      <c r="B653">
        <v>20240623</v>
      </c>
      <c r="C653">
        <v>173807</v>
      </c>
      <c r="D653" t="s">
        <v>86</v>
      </c>
      <c r="E653" t="s">
        <v>32</v>
      </c>
      <c r="F653" t="s">
        <v>87</v>
      </c>
      <c r="G653" t="s">
        <v>34</v>
      </c>
      <c r="H653" t="s">
        <v>35</v>
      </c>
      <c r="I653" t="s">
        <v>36</v>
      </c>
      <c r="J653">
        <v>291</v>
      </c>
      <c r="K653">
        <v>3</v>
      </c>
      <c r="L653" t="s">
        <v>59</v>
      </c>
      <c r="M653">
        <v>14.02332</v>
      </c>
      <c r="N653" t="s">
        <v>88</v>
      </c>
      <c r="O653">
        <v>6</v>
      </c>
      <c r="P653" t="s">
        <v>162</v>
      </c>
      <c r="Q653" t="s">
        <v>162</v>
      </c>
      <c r="R653" t="s">
        <v>89</v>
      </c>
      <c r="S653">
        <v>100</v>
      </c>
      <c r="T653" t="s">
        <v>978</v>
      </c>
      <c r="U653" t="s">
        <v>43</v>
      </c>
      <c r="V653" t="s">
        <v>43</v>
      </c>
      <c r="W653" t="s">
        <v>61</v>
      </c>
      <c r="X653" t="s">
        <v>45</v>
      </c>
      <c r="Y653" t="s">
        <v>61</v>
      </c>
      <c r="Z653" t="s">
        <v>61</v>
      </c>
      <c r="AA653" t="s">
        <v>87</v>
      </c>
      <c r="AB653">
        <v>0</v>
      </c>
      <c r="AC653" s="4">
        <v>4</v>
      </c>
    </row>
    <row r="654" spans="1:29" x14ac:dyDescent="0.2">
      <c r="A654" t="s">
        <v>979</v>
      </c>
      <c r="B654">
        <v>20240623</v>
      </c>
      <c r="C654">
        <v>173850</v>
      </c>
      <c r="D654" t="s">
        <v>69</v>
      </c>
      <c r="E654" t="s">
        <v>32</v>
      </c>
      <c r="F654" t="s">
        <v>70</v>
      </c>
      <c r="G654" t="s">
        <v>34</v>
      </c>
      <c r="H654" t="s">
        <v>35</v>
      </c>
      <c r="I654" t="s">
        <v>36</v>
      </c>
      <c r="J654">
        <v>291</v>
      </c>
      <c r="K654">
        <v>3</v>
      </c>
      <c r="L654" t="s">
        <v>137</v>
      </c>
      <c r="N654" t="s">
        <v>40</v>
      </c>
      <c r="O654">
        <v>6</v>
      </c>
      <c r="P654" t="s">
        <v>39</v>
      </c>
      <c r="Q654" t="s">
        <v>40</v>
      </c>
      <c r="R654" t="s">
        <v>908</v>
      </c>
      <c r="S654">
        <v>100</v>
      </c>
      <c r="T654" t="s">
        <v>693</v>
      </c>
      <c r="U654" t="s">
        <v>43</v>
      </c>
      <c r="V654" t="s">
        <v>43</v>
      </c>
      <c r="W654" t="s">
        <v>74</v>
      </c>
      <c r="X654" t="s">
        <v>45</v>
      </c>
      <c r="Y654" t="s">
        <v>74</v>
      </c>
      <c r="Z654" t="s">
        <v>74</v>
      </c>
      <c r="AA654" t="s">
        <v>70</v>
      </c>
      <c r="AB654">
        <v>0</v>
      </c>
      <c r="AC654" s="4">
        <v>2</v>
      </c>
    </row>
    <row r="655" spans="1:29" hidden="1" x14ac:dyDescent="0.2">
      <c r="A655" t="s">
        <v>980</v>
      </c>
      <c r="B655">
        <v>20240623</v>
      </c>
      <c r="C655">
        <v>173917</v>
      </c>
      <c r="D655" t="s">
        <v>86</v>
      </c>
      <c r="E655" t="s">
        <v>32</v>
      </c>
      <c r="F655" t="s">
        <v>87</v>
      </c>
      <c r="G655" t="s">
        <v>34</v>
      </c>
      <c r="H655" t="s">
        <v>35</v>
      </c>
      <c r="I655" t="s">
        <v>36</v>
      </c>
      <c r="J655">
        <v>291</v>
      </c>
      <c r="K655">
        <v>4</v>
      </c>
      <c r="L655" t="s">
        <v>59</v>
      </c>
      <c r="M655">
        <v>14.02332</v>
      </c>
      <c r="N655" t="s">
        <v>88</v>
      </c>
      <c r="O655">
        <v>7</v>
      </c>
      <c r="P655" t="s">
        <v>162</v>
      </c>
      <c r="Q655" t="s">
        <v>162</v>
      </c>
      <c r="R655" t="s">
        <v>89</v>
      </c>
      <c r="S655">
        <v>100</v>
      </c>
      <c r="T655" t="s">
        <v>308</v>
      </c>
      <c r="U655" t="s">
        <v>43</v>
      </c>
      <c r="V655" t="s">
        <v>43</v>
      </c>
      <c r="W655" t="s">
        <v>61</v>
      </c>
      <c r="X655" t="s">
        <v>45</v>
      </c>
      <c r="Y655" t="s">
        <v>61</v>
      </c>
      <c r="Z655" t="s">
        <v>61</v>
      </c>
      <c r="AA655" t="s">
        <v>87</v>
      </c>
      <c r="AB655">
        <v>0</v>
      </c>
      <c r="AC655" s="4">
        <v>4</v>
      </c>
    </row>
    <row r="656" spans="1:29" hidden="1" x14ac:dyDescent="0.2">
      <c r="A656" t="s">
        <v>981</v>
      </c>
      <c r="B656">
        <v>20240623</v>
      </c>
      <c r="C656">
        <v>174121</v>
      </c>
      <c r="D656" t="s">
        <v>86</v>
      </c>
      <c r="E656" t="s">
        <v>32</v>
      </c>
      <c r="F656" t="s">
        <v>87</v>
      </c>
      <c r="G656" t="s">
        <v>34</v>
      </c>
      <c r="H656" t="s">
        <v>35</v>
      </c>
      <c r="I656" t="s">
        <v>36</v>
      </c>
      <c r="J656">
        <v>291</v>
      </c>
      <c r="K656">
        <v>5</v>
      </c>
      <c r="L656" t="s">
        <v>37</v>
      </c>
      <c r="M656">
        <v>14.02332</v>
      </c>
      <c r="N656" t="s">
        <v>88</v>
      </c>
      <c r="O656">
        <v>8</v>
      </c>
      <c r="P656" t="s">
        <v>162</v>
      </c>
      <c r="Q656" t="s">
        <v>162</v>
      </c>
      <c r="R656" t="s">
        <v>89</v>
      </c>
      <c r="S656">
        <v>100</v>
      </c>
      <c r="T656" t="s">
        <v>170</v>
      </c>
      <c r="U656" t="s">
        <v>43</v>
      </c>
      <c r="V656" t="s">
        <v>43</v>
      </c>
      <c r="W656" t="s">
        <v>287</v>
      </c>
      <c r="X656" t="s">
        <v>45</v>
      </c>
      <c r="Y656" t="s">
        <v>287</v>
      </c>
      <c r="Z656" t="s">
        <v>256</v>
      </c>
      <c r="AA656" t="s">
        <v>87</v>
      </c>
      <c r="AB656">
        <v>0</v>
      </c>
      <c r="AC656" s="4">
        <v>4</v>
      </c>
    </row>
    <row r="657" spans="1:29" hidden="1" x14ac:dyDescent="0.2">
      <c r="A657" t="s">
        <v>982</v>
      </c>
      <c r="B657">
        <v>20240623</v>
      </c>
      <c r="C657">
        <v>174222</v>
      </c>
      <c r="D657" t="s">
        <v>86</v>
      </c>
      <c r="E657" t="s">
        <v>32</v>
      </c>
      <c r="F657" t="s">
        <v>87</v>
      </c>
      <c r="G657" t="s">
        <v>34</v>
      </c>
      <c r="H657" t="s">
        <v>35</v>
      </c>
      <c r="I657" t="s">
        <v>36</v>
      </c>
      <c r="J657">
        <v>291</v>
      </c>
      <c r="K657">
        <v>3</v>
      </c>
      <c r="L657" t="s">
        <v>59</v>
      </c>
      <c r="M657">
        <v>14.02332</v>
      </c>
      <c r="N657" t="s">
        <v>88</v>
      </c>
      <c r="O657">
        <v>6</v>
      </c>
      <c r="P657" t="s">
        <v>162</v>
      </c>
      <c r="Q657" t="s">
        <v>162</v>
      </c>
      <c r="R657" t="s">
        <v>89</v>
      </c>
      <c r="S657">
        <v>100</v>
      </c>
      <c r="T657" t="s">
        <v>90</v>
      </c>
      <c r="U657" t="s">
        <v>43</v>
      </c>
      <c r="V657" t="s">
        <v>43</v>
      </c>
      <c r="W657" t="s">
        <v>61</v>
      </c>
      <c r="X657" t="s">
        <v>45</v>
      </c>
      <c r="Y657" t="s">
        <v>61</v>
      </c>
      <c r="Z657" t="s">
        <v>61</v>
      </c>
      <c r="AA657" t="s">
        <v>87</v>
      </c>
      <c r="AB657">
        <v>0</v>
      </c>
      <c r="AC657" s="4">
        <v>4</v>
      </c>
    </row>
    <row r="658" spans="1:29" hidden="1" x14ac:dyDescent="0.2">
      <c r="A658" t="s">
        <v>983</v>
      </c>
      <c r="B658">
        <v>20240623</v>
      </c>
      <c r="C658">
        <v>174421</v>
      </c>
      <c r="D658" t="s">
        <v>86</v>
      </c>
      <c r="E658" t="s">
        <v>32</v>
      </c>
      <c r="F658" t="s">
        <v>87</v>
      </c>
      <c r="G658" t="s">
        <v>34</v>
      </c>
      <c r="H658" t="s">
        <v>35</v>
      </c>
      <c r="I658" t="s">
        <v>36</v>
      </c>
      <c r="J658">
        <v>291</v>
      </c>
      <c r="K658">
        <v>4</v>
      </c>
      <c r="L658" t="s">
        <v>108</v>
      </c>
      <c r="M658">
        <v>14.02332</v>
      </c>
      <c r="N658" t="s">
        <v>88</v>
      </c>
      <c r="O658">
        <v>7</v>
      </c>
      <c r="P658" t="s">
        <v>162</v>
      </c>
      <c r="Q658" t="s">
        <v>162</v>
      </c>
      <c r="R658" t="s">
        <v>89</v>
      </c>
      <c r="S658">
        <v>100</v>
      </c>
      <c r="T658" t="s">
        <v>229</v>
      </c>
      <c r="U658" t="s">
        <v>43</v>
      </c>
      <c r="V658" t="s">
        <v>43</v>
      </c>
      <c r="W658" t="s">
        <v>178</v>
      </c>
      <c r="X658" t="s">
        <v>45</v>
      </c>
      <c r="Y658" t="s">
        <v>178</v>
      </c>
      <c r="Z658" t="s">
        <v>178</v>
      </c>
      <c r="AA658" t="s">
        <v>87</v>
      </c>
      <c r="AB658">
        <v>0</v>
      </c>
      <c r="AC658" s="4">
        <v>4</v>
      </c>
    </row>
    <row r="659" spans="1:29" hidden="1" x14ac:dyDescent="0.2">
      <c r="A659" t="s">
        <v>984</v>
      </c>
      <c r="B659">
        <v>20240623</v>
      </c>
      <c r="C659">
        <v>174636</v>
      </c>
      <c r="D659" t="s">
        <v>86</v>
      </c>
      <c r="E659" t="s">
        <v>32</v>
      </c>
      <c r="F659" t="s">
        <v>87</v>
      </c>
      <c r="G659" t="s">
        <v>34</v>
      </c>
      <c r="H659" t="s">
        <v>35</v>
      </c>
      <c r="I659" t="s">
        <v>799</v>
      </c>
      <c r="J659">
        <v>6</v>
      </c>
      <c r="K659">
        <v>1</v>
      </c>
      <c r="L659" t="s">
        <v>278</v>
      </c>
      <c r="M659">
        <v>14.02332</v>
      </c>
      <c r="N659" t="s">
        <v>88</v>
      </c>
      <c r="O659">
        <v>1</v>
      </c>
      <c r="P659" t="s">
        <v>162</v>
      </c>
      <c r="Q659" t="s">
        <v>162</v>
      </c>
      <c r="R659" t="s">
        <v>89</v>
      </c>
      <c r="S659">
        <v>100</v>
      </c>
      <c r="T659" t="s">
        <v>800</v>
      </c>
      <c r="U659" t="s">
        <v>43</v>
      </c>
      <c r="V659" t="s">
        <v>43</v>
      </c>
      <c r="W659" t="s">
        <v>801</v>
      </c>
      <c r="X659" t="s">
        <v>45</v>
      </c>
      <c r="Y659" t="s">
        <v>801</v>
      </c>
      <c r="Z659" t="s">
        <v>801</v>
      </c>
      <c r="AA659" t="s">
        <v>87</v>
      </c>
      <c r="AB659">
        <v>0</v>
      </c>
      <c r="AC659" s="4">
        <v>4</v>
      </c>
    </row>
    <row r="660" spans="1:29" hidden="1" x14ac:dyDescent="0.2">
      <c r="A660" t="s">
        <v>985</v>
      </c>
      <c r="B660">
        <v>20240623</v>
      </c>
      <c r="C660">
        <v>174911</v>
      </c>
      <c r="D660" t="s">
        <v>86</v>
      </c>
      <c r="E660" t="s">
        <v>32</v>
      </c>
      <c r="F660" t="s">
        <v>87</v>
      </c>
      <c r="G660" t="s">
        <v>34</v>
      </c>
      <c r="H660" t="s">
        <v>35</v>
      </c>
      <c r="I660" t="s">
        <v>36</v>
      </c>
      <c r="J660">
        <v>291</v>
      </c>
      <c r="K660">
        <v>4</v>
      </c>
      <c r="L660" t="s">
        <v>37</v>
      </c>
      <c r="M660">
        <v>14.023999999999999</v>
      </c>
      <c r="N660" t="s">
        <v>88</v>
      </c>
      <c r="O660">
        <v>8</v>
      </c>
      <c r="P660" t="s">
        <v>162</v>
      </c>
      <c r="Q660" t="s">
        <v>162</v>
      </c>
      <c r="R660" t="s">
        <v>89</v>
      </c>
      <c r="S660">
        <v>100</v>
      </c>
      <c r="T660" t="s">
        <v>77</v>
      </c>
      <c r="U660" t="s">
        <v>43</v>
      </c>
      <c r="V660" t="s">
        <v>43</v>
      </c>
      <c r="W660" t="s">
        <v>184</v>
      </c>
      <c r="X660" t="s">
        <v>45</v>
      </c>
      <c r="Y660" t="s">
        <v>184</v>
      </c>
      <c r="Z660" t="s">
        <v>184</v>
      </c>
      <c r="AA660" t="s">
        <v>87</v>
      </c>
      <c r="AB660">
        <v>0</v>
      </c>
      <c r="AC660" s="4">
        <v>4</v>
      </c>
    </row>
    <row r="661" spans="1:29" hidden="1" x14ac:dyDescent="0.2">
      <c r="A661" t="s">
        <v>986</v>
      </c>
      <c r="B661">
        <v>20240623</v>
      </c>
      <c r="C661">
        <v>174913</v>
      </c>
      <c r="D661" t="s">
        <v>86</v>
      </c>
      <c r="E661" t="s">
        <v>32</v>
      </c>
      <c r="F661" t="s">
        <v>33</v>
      </c>
      <c r="G661" t="s">
        <v>34</v>
      </c>
      <c r="H661" t="s">
        <v>35</v>
      </c>
      <c r="I661" t="s">
        <v>165</v>
      </c>
      <c r="J661">
        <v>1</v>
      </c>
      <c r="K661">
        <v>3</v>
      </c>
      <c r="L661" t="s">
        <v>125</v>
      </c>
      <c r="M661">
        <v>14.27398</v>
      </c>
      <c r="N661" t="s">
        <v>936</v>
      </c>
      <c r="O661">
        <v>2</v>
      </c>
      <c r="P661" t="s">
        <v>39</v>
      </c>
      <c r="Q661" t="s">
        <v>40</v>
      </c>
      <c r="R661" t="s">
        <v>937</v>
      </c>
      <c r="S661">
        <v>100</v>
      </c>
      <c r="T661" t="s">
        <v>599</v>
      </c>
      <c r="U661" t="s">
        <v>43</v>
      </c>
      <c r="V661" t="s">
        <v>43</v>
      </c>
      <c r="W661" t="s">
        <v>167</v>
      </c>
      <c r="X661" t="s">
        <v>45</v>
      </c>
      <c r="Y661" t="s">
        <v>167</v>
      </c>
      <c r="Z661" t="s">
        <v>167</v>
      </c>
      <c r="AA661" t="s">
        <v>33</v>
      </c>
      <c r="AB661">
        <v>0</v>
      </c>
      <c r="AC661" s="4">
        <v>2</v>
      </c>
    </row>
    <row r="662" spans="1:29" hidden="1" x14ac:dyDescent="0.2">
      <c r="A662" t="s">
        <v>987</v>
      </c>
      <c r="B662">
        <v>20240623</v>
      </c>
      <c r="C662">
        <v>175015</v>
      </c>
      <c r="D662" t="s">
        <v>86</v>
      </c>
      <c r="E662" t="s">
        <v>32</v>
      </c>
      <c r="F662" t="s">
        <v>33</v>
      </c>
      <c r="G662" t="s">
        <v>34</v>
      </c>
      <c r="H662" t="s">
        <v>35</v>
      </c>
      <c r="I662" t="s">
        <v>36</v>
      </c>
      <c r="J662">
        <v>291</v>
      </c>
      <c r="K662">
        <v>3</v>
      </c>
      <c r="L662" t="s">
        <v>80</v>
      </c>
      <c r="M662">
        <v>14.27904</v>
      </c>
      <c r="N662" t="s">
        <v>936</v>
      </c>
      <c r="O662">
        <v>6</v>
      </c>
      <c r="P662" t="s">
        <v>39</v>
      </c>
      <c r="Q662" t="s">
        <v>40</v>
      </c>
      <c r="R662" t="s">
        <v>937</v>
      </c>
      <c r="S662">
        <v>100</v>
      </c>
      <c r="T662" t="s">
        <v>299</v>
      </c>
      <c r="U662" t="s">
        <v>43</v>
      </c>
      <c r="V662" t="s">
        <v>43</v>
      </c>
      <c r="W662" t="s">
        <v>474</v>
      </c>
      <c r="X662" t="s">
        <v>45</v>
      </c>
      <c r="Y662" t="s">
        <v>474</v>
      </c>
      <c r="Z662" t="s">
        <v>92</v>
      </c>
      <c r="AA662" t="s">
        <v>33</v>
      </c>
      <c r="AB662">
        <v>0</v>
      </c>
      <c r="AC662" s="4">
        <v>2</v>
      </c>
    </row>
    <row r="663" spans="1:29" hidden="1" x14ac:dyDescent="0.2">
      <c r="A663" t="s">
        <v>988</v>
      </c>
      <c r="B663">
        <v>20240623</v>
      </c>
      <c r="C663">
        <v>175254</v>
      </c>
      <c r="D663" t="s">
        <v>86</v>
      </c>
      <c r="E663" t="s">
        <v>32</v>
      </c>
      <c r="F663" t="s">
        <v>87</v>
      </c>
      <c r="G663" t="s">
        <v>34</v>
      </c>
      <c r="H663" t="s">
        <v>35</v>
      </c>
      <c r="I663" t="s">
        <v>165</v>
      </c>
      <c r="J663">
        <v>1</v>
      </c>
      <c r="K663">
        <v>4</v>
      </c>
      <c r="L663" t="s">
        <v>59</v>
      </c>
      <c r="M663">
        <v>14.0274</v>
      </c>
      <c r="N663" t="s">
        <v>88</v>
      </c>
      <c r="O663">
        <v>4</v>
      </c>
      <c r="P663" t="s">
        <v>162</v>
      </c>
      <c r="Q663" t="s">
        <v>162</v>
      </c>
      <c r="R663" t="s">
        <v>89</v>
      </c>
      <c r="S663">
        <v>100</v>
      </c>
      <c r="T663" t="s">
        <v>198</v>
      </c>
      <c r="U663" t="s">
        <v>43</v>
      </c>
      <c r="V663" t="s">
        <v>43</v>
      </c>
      <c r="W663" t="s">
        <v>199</v>
      </c>
      <c r="X663" t="s">
        <v>45</v>
      </c>
      <c r="Y663" t="s">
        <v>199</v>
      </c>
      <c r="Z663" t="s">
        <v>152</v>
      </c>
      <c r="AA663" t="s">
        <v>87</v>
      </c>
      <c r="AB663">
        <v>0</v>
      </c>
      <c r="AC663" s="4">
        <v>4</v>
      </c>
    </row>
    <row r="664" spans="1:29" hidden="1" x14ac:dyDescent="0.2">
      <c r="A664" t="s">
        <v>521</v>
      </c>
      <c r="B664">
        <v>20240623</v>
      </c>
      <c r="C664">
        <v>175659</v>
      </c>
      <c r="D664" t="s">
        <v>86</v>
      </c>
      <c r="E664" t="s">
        <v>32</v>
      </c>
      <c r="F664" t="s">
        <v>87</v>
      </c>
      <c r="G664" t="s">
        <v>34</v>
      </c>
      <c r="H664" t="s">
        <v>35</v>
      </c>
      <c r="I664" t="s">
        <v>36</v>
      </c>
      <c r="J664">
        <v>291</v>
      </c>
      <c r="K664">
        <v>5</v>
      </c>
      <c r="L664" t="s">
        <v>522</v>
      </c>
      <c r="M664">
        <v>14.030110000000001</v>
      </c>
      <c r="N664" t="s">
        <v>88</v>
      </c>
      <c r="O664">
        <v>8</v>
      </c>
      <c r="P664" t="s">
        <v>162</v>
      </c>
      <c r="Q664" t="s">
        <v>162</v>
      </c>
      <c r="R664" t="s">
        <v>89</v>
      </c>
      <c r="S664">
        <v>100</v>
      </c>
      <c r="T664" t="s">
        <v>303</v>
      </c>
      <c r="U664" t="s">
        <v>43</v>
      </c>
      <c r="V664" t="s">
        <v>43</v>
      </c>
      <c r="W664" t="s">
        <v>287</v>
      </c>
      <c r="X664" t="s">
        <v>45</v>
      </c>
      <c r="Y664" t="s">
        <v>287</v>
      </c>
      <c r="Z664" t="s">
        <v>256</v>
      </c>
      <c r="AA664" t="s">
        <v>87</v>
      </c>
      <c r="AB664">
        <v>0</v>
      </c>
      <c r="AC664" s="4">
        <v>4</v>
      </c>
    </row>
    <row r="665" spans="1:29" x14ac:dyDescent="0.2">
      <c r="A665" t="s">
        <v>989</v>
      </c>
      <c r="B665">
        <v>20240623</v>
      </c>
      <c r="C665">
        <v>175814</v>
      </c>
      <c r="D665" t="s">
        <v>69</v>
      </c>
      <c r="E665" t="s">
        <v>32</v>
      </c>
      <c r="F665" t="s">
        <v>70</v>
      </c>
      <c r="G665" t="s">
        <v>34</v>
      </c>
      <c r="H665" t="s">
        <v>35</v>
      </c>
      <c r="I665" t="s">
        <v>36</v>
      </c>
      <c r="J665">
        <v>291</v>
      </c>
      <c r="K665">
        <v>3</v>
      </c>
      <c r="L665" t="s">
        <v>125</v>
      </c>
      <c r="N665" t="s">
        <v>344</v>
      </c>
      <c r="O665">
        <v>6</v>
      </c>
      <c r="P665" t="s">
        <v>39</v>
      </c>
      <c r="Q665" t="s">
        <v>40</v>
      </c>
      <c r="R665" t="s">
        <v>345</v>
      </c>
      <c r="S665">
        <v>100</v>
      </c>
      <c r="T665" t="s">
        <v>668</v>
      </c>
      <c r="U665" t="s">
        <v>43</v>
      </c>
      <c r="V665" t="s">
        <v>43</v>
      </c>
      <c r="W665" t="s">
        <v>74</v>
      </c>
      <c r="X665" t="s">
        <v>45</v>
      </c>
      <c r="Y665" t="s">
        <v>74</v>
      </c>
      <c r="Z665" t="s">
        <v>74</v>
      </c>
      <c r="AA665" t="s">
        <v>70</v>
      </c>
      <c r="AB665">
        <v>0</v>
      </c>
      <c r="AC665" s="4">
        <v>2</v>
      </c>
    </row>
    <row r="666" spans="1:29" hidden="1" x14ac:dyDescent="0.2">
      <c r="A666" t="s">
        <v>990</v>
      </c>
      <c r="B666">
        <v>20240623</v>
      </c>
      <c r="C666">
        <v>175955</v>
      </c>
      <c r="D666" t="s">
        <v>86</v>
      </c>
      <c r="E666" t="s">
        <v>32</v>
      </c>
      <c r="F666" t="s">
        <v>87</v>
      </c>
      <c r="G666" t="s">
        <v>34</v>
      </c>
      <c r="H666" t="s">
        <v>35</v>
      </c>
      <c r="I666" t="s">
        <v>36</v>
      </c>
      <c r="J666">
        <v>291</v>
      </c>
      <c r="K666">
        <v>5</v>
      </c>
      <c r="L666" t="s">
        <v>59</v>
      </c>
      <c r="M666">
        <v>14.036490000000001</v>
      </c>
      <c r="N666" t="s">
        <v>88</v>
      </c>
      <c r="O666">
        <v>8</v>
      </c>
      <c r="P666" t="s">
        <v>162</v>
      </c>
      <c r="Q666" t="s">
        <v>162</v>
      </c>
      <c r="R666" t="s">
        <v>89</v>
      </c>
      <c r="S666">
        <v>100</v>
      </c>
      <c r="T666" t="s">
        <v>275</v>
      </c>
      <c r="U666" t="s">
        <v>43</v>
      </c>
      <c r="V666" t="s">
        <v>43</v>
      </c>
      <c r="W666" t="s">
        <v>379</v>
      </c>
      <c r="X666" t="s">
        <v>45</v>
      </c>
      <c r="Y666" t="s">
        <v>379</v>
      </c>
      <c r="Z666" t="s">
        <v>380</v>
      </c>
      <c r="AA666" t="s">
        <v>87</v>
      </c>
      <c r="AB666">
        <v>0</v>
      </c>
      <c r="AC666" s="4">
        <v>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F4AD-1FFF-0A4A-92B1-F57A6B83EEF8}">
  <dimension ref="A1"/>
  <sheetViews>
    <sheetView tabSelected="1" topLeftCell="E64" zoomScale="125" zoomScaleNormal="120" workbookViewId="0">
      <selection activeCell="Q91" sqref="Q9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A C A g A 3 V j Y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D d W N h Y W k N a j 2 M C A A C I C Q A A E w A A A E Z v c m 1 1 b G F z L 1 N l Y 3 R p b 2 4 x L m 3 d V l F v 0 z A Q f q + 0 / 2 B l L 6 2 U N l 1 X h g D x U K V U m z R g L A U e J h S 5 z r U z c u z U d k q 7 a f + d c 1 P o i l O Y N C E x n q K 7 7 + 5 8 9 3 1 3 V Q 0 w y 5 U k S f U 9 e n X Q O G i Y a 6 o h I 5 p a M O Q 1 E W A b h C S q 1 A z Q j M 2 i M 1 S s z E H a 5 o g L 6 M R K W j R M M 4 g + G t A m E l T r V X T O J 5 r i N x a q z B K r N J 1 B 9 F 7 C U P M F t C 8 w U E k q o l O a k 0 u a c R W d x Y M 4 i U Y c R E a G d E V 6 3 V 6 / M t t o t p 3 Z T i y 1 J l q 3 1 m F m E b R C c j U E w X N u Q W N 3 Q R i E J F a i z K X r v R e S N 5 K p j M s Z W i f P u t 2 j L 6 0 Q x z k M 4 m s q Z z g m W w c T u y o g w J g x n e B I Y 0 2 l m S q d V 6 X G C J p m R U F I b m + D y n 2 E b 7 k 8 k m E / l u d w o y T c Y c A G 7 y F + J u 1 J v + M K 3 N 2 1 G l z u f f s + 9 Y d B R X 6 z 1 w q e n A I v d x T o h + R D q S w k d i V c 8 1 u j 8 w 7 Z + h t q W F j a / S p s g e M 9 C f 1 H y 3 b 8 B G X 7 T w 7 n 8 / P B p 7 d k l w s y u L w 8 b 4 + G / 6 g o S A K N f t f 3 g w R 7 8 b B D u 9 A q R y A j 1 0 A z 7 H o r 3 Q Y 5 r f w / R b v a + A d C J I w i G e 4 1 q 8 t H n G 5 N F + v l w P L C u 8 m 5 U a l b E / + K 3 e K k S v r A h M r M q 8 N U 7 k T 2 / P J 4 + r V I E S 1 K J F b S H G p S c S W M T X l d 1 Z q S T J X S 6 p X n z 5 a M + d 2 y + U 2 N U 1 B j v A J T D f M f T l n m E 9 D 3 R u C S W 0 6 F n 8 V t W f N C r j J / 0 q q S g z Y z e x G q A P w R U d o D 7 D I t v m n / n W K 6 r N F U p K Z O D A d o t v B 5 x h t 0 K c x P M X h D + N c l d c t j + E z u m c k U D B m r z d 5 H w 6 Z y j e o V b t 1 u 4 z n i 2 q x j f h l 8 J + s P P 2 H f A V B L A w Q U A A A I C A D d W N h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1 Y 2 F g X R u V 3 p A A A A P Y A A A A S A A A A A A A A A A A A A A C k g Q A A A A B D b 2 5 m a W c v U G F j a 2 F n Z S 5 4 b W x Q S w E C F A M U A A A I C A D d W N h Y W k N a j 2 M C A A C I C Q A A E w A A A A A A A A A A A A A A p I H U A A A A R m 9 y b X V s Y X M v U 2 V j d G l v b j E u b V B L A Q I U A x Q A A A g I A N 1 Y 2 F g P y u m r p A A A A O k A A A A T A A A A A A A A A A A A A A C k g W g D A A B b Q 2 9 u d G V u d F 9 U e X B l c 1 0 u e G 1 s U E s F B g A A A A A D A A M A w g A A A D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1 A A A A A A A A y T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m F 0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D k 5 Y 2 N h Y y 0 z Z m Z i L T Q 1 O T Q t O D k z N C 1 k Z T F i M m Y 3 N z E y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w N T o z O T o 0 O C 4 z N z c y N T I w W i I g L z 4 8 R W 5 0 c n k g V H l w Z T 0 i R m l s b E N v b H V t b l R 5 c G V z I i B W Y W x 1 Z T 0 i c 0 N B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0 Z X M v Q X V 0 b 1 J l b W 9 2 Z W R D b 2 x 1 b W 5 z M S 5 7 Q 2 9 s d W 1 u M S w w f S Z x d W 9 0 O y w m c X V v d D t T Z W N 0 a W 9 u M S 9 y Y X R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h d G V z L 0 F 1 d G 9 S Z W 1 v d m V k Q 2 9 s d W 1 u c z E u e 0 N v b H V t b j E s M H 0 m c X V v d D s s J n F 1 b 3 Q 7 U 2 V j d G l v b j E v c m F 0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l c y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h i N D Q 5 Z i 0 1 Z G U 2 L T R m Z T k t Y j I 0 N S 0 x N z Z i M j U 3 N G Y 0 O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x N z o 0 M j o x N S 4 z N j c 3 M T M w W i I g L z 4 8 R W 5 0 c n k g V H l w Z T 0 i R m l s b E N v b H V t b l R 5 c G V z I i B W Y W x 1 Z T 0 i c 0 J n T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R l c y A o M i k v Q X V 0 b 1 J l b W 9 2 Z W R D b 2 x 1 b W 5 z M S 5 7 Q 2 9 s d W 1 u M S w w f S Z x d W 9 0 O y w m c X V v d D t T Z W N 0 a W 9 u M S 9 y Y X R l c y A o M i k v Q X V 0 b 1 J l b W 9 2 Z W R D b 2 x 1 b W 5 z M S 5 7 Q 2 9 s d W 1 u M i w x f S Z x d W 9 0 O y w m c X V v d D t T Z W N 0 a W 9 u M S 9 y Y X R l c y A o M i k v Q X V 0 b 1 J l b W 9 2 Z W R D b 2 x 1 b W 5 z M S 5 7 Q 2 9 s d W 1 u M y w y f S Z x d W 9 0 O y w m c X V v d D t T Z W N 0 a W 9 u M S 9 y Y X R l c y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Y X R l c y A o M i k v Q X V 0 b 1 J l b W 9 2 Z W R D b 2 x 1 b W 5 z M S 5 7 Q 2 9 s d W 1 u M S w w f S Z x d W 9 0 O y w m c X V v d D t T Z W N 0 a W 9 u M S 9 y Y X R l c y A o M i k v Q X V 0 b 1 J l b W 9 2 Z W R D b 2 x 1 b W 5 z M S 5 7 Q 2 9 s d W 1 u M i w x f S Z x d W 9 0 O y w m c X V v d D t T Z W N 0 a W 9 u M S 9 y Y X R l c y A o M i k v Q X V 0 b 1 J l b W 9 2 Z W R D b 2 x 1 b W 5 z M S 5 7 Q 2 9 s d W 1 u M y w y f S Z x d W 9 0 O y w m c X V v d D t T Z W N 0 a W 9 u M S 9 y Y X R l c y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Z X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V z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V z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2 O T k x Y T M 4 L T I z Z m U t N D R j Z i 0 4 M T B j L T V j M D A 0 O D Y w Z D V m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R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E 3 O j Q y O j U w L j M 1 N T g 1 M T B a I i A v P j x F b n R y e S B U e X B l P S J G a W x s Q 2 9 s d W 1 u V H l w Z X M i I F Z h b H V l P S J z Q 0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R l c y A o M y k v Q X V 0 b 1 J l b W 9 2 Z W R D b 2 x 1 b W 5 z M S 5 7 Q 2 9 s d W 1 u M S w w f S Z x d W 9 0 O y w m c X V v d D t T Z W N 0 a W 9 u M S 9 y Y X R l c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Y X R l c y A o M y k v Q X V 0 b 1 J l b W 9 2 Z W R D b 2 x 1 b W 5 z M S 5 7 Q 2 9 s d W 1 u M S w w f S Z x d W 9 0 O y w m c X V v d D t T Z W N 0 a W 9 u M S 9 y Y X R l c y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Z X M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V z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3 Q V Z N J T I w R m l l b G Q l M j B E Y X k l M j A y M D I 0 J T I w Q V J S T C 1 G R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4 N j h k N W N m L T M 2 N G Y t N G Q 0 N S 0 5 M T I z L T Z h Z D U x N G J i Z m U 4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N 0 F W T V 9 G a W V s Z F 9 E Y X l f M j A y N F 9 B U l J M X 0 Z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x O D o w N j o 1 O S 4 1 M T U 4 M D U w W i I g L z 4 8 R W 5 0 c n k g V H l w Z T 0 i R m l s b E N v b H V t b l R 5 c G V z I i B W Y W x 1 Z T 0 i c 0 J n T U R C Z 1 l H Q m d Z R 0 F 3 T U d C U V l E Q m d Z R 0 F 3 W U d C Z 1 l H Q m d Z R 0 F 3 W T 0 i I C 8 + P E V u d H J 5 I F R 5 c G U 9 I k Z p b G x D b 2 x 1 b W 5 O Y W 1 l c y I g V m F s d W U 9 I n N b J n F 1 b 3 Q 7 Y 2 F s b C Z x d W 9 0 O y w m c X V v d D t x c 2 9 f Z G F 0 Z S Z x d W 9 0 O y w m c X V v d D t 0 a W 1 l X 2 9 u J n F 1 b 3 Q 7 L C Z x d W 9 0 O 2 J h b m Q m c X V v d D s s J n F 1 b 3 Q 7 Y 2 9 t b W V u d C Z x d W 9 0 O y w m c X V v d D t u M 2 Z q c F 9 j b 2 1 w d X R l c m 5 h b W U m c X V v d D s s J n F 1 b 3 Q 7 Y 2 9 u d G V z d F 9 p Z C Z x d W 9 0 O y w m c X V v d D t j b 2 5 0 J n F 1 b 3 Q 7 L C Z x d W 9 0 O 2 N v d W 5 0 c n k m c X V v d D s s J n F 1 b 3 Q 7 Z H h j Y y Z x d W 9 0 O y w m c X V v d D t j c X o m c X V v d D s s J n F 1 b 3 Q 7 Y 2 x h c 3 M m c X V v d D s s J n F 1 b 3 Q 7 Z n J l c S Z x d W 9 0 O y w m c X V v d D t u M 2 Z q c F 9 p b m l 0 a W F s c y Z x d W 9 0 O y w m c X V v d D t p d H V 6 J n F 1 b 3 Q 7 L C Z x d W 9 0 O 2 1 v Z G U m c X V v d D s s J n F 1 b 3 Q 7 b j N m a n B f b W 9 k Z W N v b n R l c 3 Q m c X V v d D s s J n F 1 b 3 Q 7 b 3 B l c m F 0 b 3 I m c X V v d D s s J n F 1 b 3 Q 7 d H h f c H d y J n F 1 b 3 Q 7 L C Z x d W 9 0 O 3 B m e C Z x d W 9 0 O y w m c X V v d D t x c 2 x f c 2 V u d C Z x d W 9 0 O y w m c X V v d D t x c 2 x f c m N 2 Z C Z x d W 9 0 O y w m c X V v d D t h c n J s X 3 N l Y 3 Q m c X V v d D s s J n F 1 b 3 Q 7 c 3 R h d G l v b l 9 j Y W x s c 2 l n b i Z x d W 9 0 O y w m c X V v d D t u M 2 Z q c F 9 z c G N u d W 0 m c X V v d D s s J n F 1 b 3 Q 7 c 3 R h d G U m c X V v d D s s J n F 1 b 3 Q 7 b j N m a n B f c 3 R h d G l v b m l k J n F 1 b 3 Q 7 L C Z x d W 9 0 O 2 4 z Z m p w X 3 R y Y W 5 z b W l 0 d G V y a W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N 0 F W T S B G a W V s Z C B E Y X k g M j A y N C B B U l J M L U Z E L 0 F 1 d G 9 S Z W 1 v d m V k Q 2 9 s d W 1 u c z E u e 2 N h b G w s M H 0 m c X V v d D s s J n F 1 b 3 Q 7 U 2 V j d G l v b j E v V z d B V k 0 g R m l l b G Q g R G F 5 I D I w M j Q g Q V J S T C 1 G R C 9 B d X R v U m V t b 3 Z l Z E N v b H V t b n M x L n t x c 2 9 f Z G F 0 Z S w x f S Z x d W 9 0 O y w m c X V v d D t T Z W N 0 a W 9 u M S 9 X N 0 F W T S B G a W V s Z C B E Y X k g M j A y N C B B U l J M L U Z E L 0 F 1 d G 9 S Z W 1 v d m V k Q 2 9 s d W 1 u c z E u e 3 R p b W V f b 2 4 s M n 0 m c X V v d D s s J n F 1 b 3 Q 7 U 2 V j d G l v b j E v V z d B V k 0 g R m l l b G Q g R G F 5 I D I w M j Q g Q V J S T C 1 G R C 9 B d X R v U m V t b 3 Z l Z E N v b H V t b n M x L n t i Y W 5 k L D N 9 J n F 1 b 3 Q 7 L C Z x d W 9 0 O 1 N l Y 3 R p b 2 4 x L 1 c 3 Q V Z N I E Z p Z W x k I E R h e S A y M D I 0 I E F S U k w t R k Q v Q X V 0 b 1 J l b W 9 2 Z W R D b 2 x 1 b W 5 z M S 5 7 Y 2 9 t b W V u d C w 0 f S Z x d W 9 0 O y w m c X V v d D t T Z W N 0 a W 9 u M S 9 X N 0 F W T S B G a W V s Z C B E Y X k g M j A y N C B B U l J M L U Z E L 0 F 1 d G 9 S Z W 1 v d m V k Q 2 9 s d W 1 u c z E u e 2 4 z Z m p w X 2 N v b X B 1 d G V y b m F t Z S w 1 f S Z x d W 9 0 O y w m c X V v d D t T Z W N 0 a W 9 u M S 9 X N 0 F W T S B G a W V s Z C B E Y X k g M j A y N C B B U l J M L U Z E L 0 F 1 d G 9 S Z W 1 v d m V k Q 2 9 s d W 1 u c z E u e 2 N v b n R l c 3 R f a W Q s N n 0 m c X V v d D s s J n F 1 b 3 Q 7 U 2 V j d G l v b j E v V z d B V k 0 g R m l l b G Q g R G F 5 I D I w M j Q g Q V J S T C 1 G R C 9 B d X R v U m V t b 3 Z l Z E N v b H V t b n M x L n t j b 2 5 0 L D d 9 J n F 1 b 3 Q 7 L C Z x d W 9 0 O 1 N l Y 3 R p b 2 4 x L 1 c 3 Q V Z N I E Z p Z W x k I E R h e S A y M D I 0 I E F S U k w t R k Q v Q X V 0 b 1 J l b W 9 2 Z W R D b 2 x 1 b W 5 z M S 5 7 Y 2 9 1 b n R y e S w 4 f S Z x d W 9 0 O y w m c X V v d D t T Z W N 0 a W 9 u M S 9 X N 0 F W T S B G a W V s Z C B E Y X k g M j A y N C B B U l J M L U Z E L 0 F 1 d G 9 S Z W 1 v d m V k Q 2 9 s d W 1 u c z E u e 2 R 4 Y 2 M s O X 0 m c X V v d D s s J n F 1 b 3 Q 7 U 2 V j d G l v b j E v V z d B V k 0 g R m l l b G Q g R G F 5 I D I w M j Q g Q V J S T C 1 G R C 9 B d X R v U m V t b 3 Z l Z E N v b H V t b n M x L n t j c X o s M T B 9 J n F 1 b 3 Q 7 L C Z x d W 9 0 O 1 N l Y 3 R p b 2 4 x L 1 c 3 Q V Z N I E Z p Z W x k I E R h e S A y M D I 0 I E F S U k w t R k Q v Q X V 0 b 1 J l b W 9 2 Z W R D b 2 x 1 b W 5 z M S 5 7 Y 2 x h c 3 M s M T F 9 J n F 1 b 3 Q 7 L C Z x d W 9 0 O 1 N l Y 3 R p b 2 4 x L 1 c 3 Q V Z N I E Z p Z W x k I E R h e S A y M D I 0 I E F S U k w t R k Q v Q X V 0 b 1 J l b W 9 2 Z W R D b 2 x 1 b W 5 z M S 5 7 Z n J l c S w x M n 0 m c X V v d D s s J n F 1 b 3 Q 7 U 2 V j d G l v b j E v V z d B V k 0 g R m l l b G Q g R G F 5 I D I w M j Q g Q V J S T C 1 G R C 9 B d X R v U m V t b 3 Z l Z E N v b H V t b n M x L n t u M 2 Z q c F 9 p b m l 0 a W F s c y w x M 3 0 m c X V v d D s s J n F 1 b 3 Q 7 U 2 V j d G l v b j E v V z d B V k 0 g R m l l b G Q g R G F 5 I D I w M j Q g Q V J S T C 1 G R C 9 B d X R v U m V t b 3 Z l Z E N v b H V t b n M x L n t p d H V 6 L D E 0 f S Z x d W 9 0 O y w m c X V v d D t T Z W N 0 a W 9 u M S 9 X N 0 F W T S B G a W V s Z C B E Y X k g M j A y N C B B U l J M L U Z E L 0 F 1 d G 9 S Z W 1 v d m V k Q 2 9 s d W 1 u c z E u e 2 1 v Z G U s M T V 9 J n F 1 b 3 Q 7 L C Z x d W 9 0 O 1 N l Y 3 R p b 2 4 x L 1 c 3 Q V Z N I E Z p Z W x k I E R h e S A y M D I 0 I E F S U k w t R k Q v Q X V 0 b 1 J l b W 9 2 Z W R D b 2 x 1 b W 5 z M S 5 7 b j N m a n B f b W 9 k Z W N v b n R l c 3 Q s M T Z 9 J n F 1 b 3 Q 7 L C Z x d W 9 0 O 1 N l Y 3 R p b 2 4 x L 1 c 3 Q V Z N I E Z p Z W x k I E R h e S A y M D I 0 I E F S U k w t R k Q v Q X V 0 b 1 J l b W 9 2 Z W R D b 2 x 1 b W 5 z M S 5 7 b 3 B l c m F 0 b 3 I s M T d 9 J n F 1 b 3 Q 7 L C Z x d W 9 0 O 1 N l Y 3 R p b 2 4 x L 1 c 3 Q V Z N I E Z p Z W x k I E R h e S A y M D I 0 I E F S U k w t R k Q v Q X V 0 b 1 J l b W 9 2 Z W R D b 2 x 1 b W 5 z M S 5 7 d H h f c H d y L D E 4 f S Z x d W 9 0 O y w m c X V v d D t T Z W N 0 a W 9 u M S 9 X N 0 F W T S B G a W V s Z C B E Y X k g M j A y N C B B U l J M L U Z E L 0 F 1 d G 9 S Z W 1 v d m V k Q 2 9 s d W 1 u c z E u e 3 B m e C w x O X 0 m c X V v d D s s J n F 1 b 3 Q 7 U 2 V j d G l v b j E v V z d B V k 0 g R m l l b G Q g R G F 5 I D I w M j Q g Q V J S T C 1 G R C 9 B d X R v U m V t b 3 Z l Z E N v b H V t b n M x L n t x c 2 x f c 2 V u d C w y M H 0 m c X V v d D s s J n F 1 b 3 Q 7 U 2 V j d G l v b j E v V z d B V k 0 g R m l l b G Q g R G F 5 I D I w M j Q g Q V J S T C 1 G R C 9 B d X R v U m V t b 3 Z l Z E N v b H V t b n M x L n t x c 2 x f c m N 2 Z C w y M X 0 m c X V v d D s s J n F 1 b 3 Q 7 U 2 V j d G l v b j E v V z d B V k 0 g R m l l b G Q g R G F 5 I D I w M j Q g Q V J S T C 1 G R C 9 B d X R v U m V t b 3 Z l Z E N v b H V t b n M x L n t h c n J s X 3 N l Y 3 Q s M j J 9 J n F 1 b 3 Q 7 L C Z x d W 9 0 O 1 N l Y 3 R p b 2 4 x L 1 c 3 Q V Z N I E Z p Z W x k I E R h e S A y M D I 0 I E F S U k w t R k Q v Q X V 0 b 1 J l b W 9 2 Z W R D b 2 x 1 b W 5 z M S 5 7 c 3 R h d G l v b l 9 j Y W x s c 2 l n b i w y M 3 0 m c X V v d D s s J n F 1 b 3 Q 7 U 2 V j d G l v b j E v V z d B V k 0 g R m l l b G Q g R G F 5 I D I w M j Q g Q V J S T C 1 G R C 9 B d X R v U m V t b 3 Z l Z E N v b H V t b n M x L n t u M 2 Z q c F 9 z c G N u d W 0 s M j R 9 J n F 1 b 3 Q 7 L C Z x d W 9 0 O 1 N l Y 3 R p b 2 4 x L 1 c 3 Q V Z N I E Z p Z W x k I E R h e S A y M D I 0 I E F S U k w t R k Q v Q X V 0 b 1 J l b W 9 2 Z W R D b 2 x 1 b W 5 z M S 5 7 c 3 R h d G U s M j V 9 J n F 1 b 3 Q 7 L C Z x d W 9 0 O 1 N l Y 3 R p b 2 4 x L 1 c 3 Q V Z N I E Z p Z W x k I E R h e S A y M D I 0 I E F S U k w t R k Q v Q X V 0 b 1 J l b W 9 2 Z W R D b 2 x 1 b W 5 z M S 5 7 b j N m a n B f c 3 R h d G l v b m l k L D I 2 f S Z x d W 9 0 O y w m c X V v d D t T Z W N 0 a W 9 u M S 9 X N 0 F W T S B G a W V s Z C B E Y X k g M j A y N C B B U l J M L U Z E L 0 F 1 d G 9 S Z W 1 v d m V k Q 2 9 s d W 1 u c z E u e 2 4 z Z m p w X 3 R y Y W 5 z b W l 0 d G V y a W Q s M j d 9 J n F 1 b 3 Q 7 L C Z x d W 9 0 O 1 N l Y 3 R p b 2 4 x L 1 c 3 Q V Z N I E Z p Z W x k I E R h e S A y M D I 0 I E F S U k w t R k Q v Q X V 0 b 1 J l b W 9 2 Z W R D b 2 x 1 b W 5 z M S 5 7 Q 2 9 s d W 1 u M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c 3 Q V Z N I E Z p Z W x k I E R h e S A y M D I 0 I E F S U k w t R k Q v Q X V 0 b 1 J l b W 9 2 Z W R D b 2 x 1 b W 5 z M S 5 7 Y 2 F s b C w w f S Z x d W 9 0 O y w m c X V v d D t T Z W N 0 a W 9 u M S 9 X N 0 F W T S B G a W V s Z C B E Y X k g M j A y N C B B U l J M L U Z E L 0 F 1 d G 9 S Z W 1 v d m V k Q 2 9 s d W 1 u c z E u e 3 F z b 1 9 k Y X R l L D F 9 J n F 1 b 3 Q 7 L C Z x d W 9 0 O 1 N l Y 3 R p b 2 4 x L 1 c 3 Q V Z N I E Z p Z W x k I E R h e S A y M D I 0 I E F S U k w t R k Q v Q X V 0 b 1 J l b W 9 2 Z W R D b 2 x 1 b W 5 z M S 5 7 d G l t Z V 9 v b i w y f S Z x d W 9 0 O y w m c X V v d D t T Z W N 0 a W 9 u M S 9 X N 0 F W T S B G a W V s Z C B E Y X k g M j A y N C B B U l J M L U Z E L 0 F 1 d G 9 S Z W 1 v d m V k Q 2 9 s d W 1 u c z E u e 2 J h b m Q s M 3 0 m c X V v d D s s J n F 1 b 3 Q 7 U 2 V j d G l v b j E v V z d B V k 0 g R m l l b G Q g R G F 5 I D I w M j Q g Q V J S T C 1 G R C 9 B d X R v U m V t b 3 Z l Z E N v b H V t b n M x L n t j b 2 1 t Z W 5 0 L D R 9 J n F 1 b 3 Q 7 L C Z x d W 9 0 O 1 N l Y 3 R p b 2 4 x L 1 c 3 Q V Z N I E Z p Z W x k I E R h e S A y M D I 0 I E F S U k w t R k Q v Q X V 0 b 1 J l b W 9 2 Z W R D b 2 x 1 b W 5 z M S 5 7 b j N m a n B f Y 2 9 t c H V 0 Z X J u Y W 1 l L D V 9 J n F 1 b 3 Q 7 L C Z x d W 9 0 O 1 N l Y 3 R p b 2 4 x L 1 c 3 Q V Z N I E Z p Z W x k I E R h e S A y M D I 0 I E F S U k w t R k Q v Q X V 0 b 1 J l b W 9 2 Z W R D b 2 x 1 b W 5 z M S 5 7 Y 2 9 u d G V z d F 9 p Z C w 2 f S Z x d W 9 0 O y w m c X V v d D t T Z W N 0 a W 9 u M S 9 X N 0 F W T S B G a W V s Z C B E Y X k g M j A y N C B B U l J M L U Z E L 0 F 1 d G 9 S Z W 1 v d m V k Q 2 9 s d W 1 u c z E u e 2 N v b n Q s N 3 0 m c X V v d D s s J n F 1 b 3 Q 7 U 2 V j d G l v b j E v V z d B V k 0 g R m l l b G Q g R G F 5 I D I w M j Q g Q V J S T C 1 G R C 9 B d X R v U m V t b 3 Z l Z E N v b H V t b n M x L n t j b 3 V u d H J 5 L D h 9 J n F 1 b 3 Q 7 L C Z x d W 9 0 O 1 N l Y 3 R p b 2 4 x L 1 c 3 Q V Z N I E Z p Z W x k I E R h e S A y M D I 0 I E F S U k w t R k Q v Q X V 0 b 1 J l b W 9 2 Z W R D b 2 x 1 b W 5 z M S 5 7 Z H h j Y y w 5 f S Z x d W 9 0 O y w m c X V v d D t T Z W N 0 a W 9 u M S 9 X N 0 F W T S B G a W V s Z C B E Y X k g M j A y N C B B U l J M L U Z E L 0 F 1 d G 9 S Z W 1 v d m V k Q 2 9 s d W 1 u c z E u e 2 N x e i w x M H 0 m c X V v d D s s J n F 1 b 3 Q 7 U 2 V j d G l v b j E v V z d B V k 0 g R m l l b G Q g R G F 5 I D I w M j Q g Q V J S T C 1 G R C 9 B d X R v U m V t b 3 Z l Z E N v b H V t b n M x L n t j b G F z c y w x M X 0 m c X V v d D s s J n F 1 b 3 Q 7 U 2 V j d G l v b j E v V z d B V k 0 g R m l l b G Q g R G F 5 I D I w M j Q g Q V J S T C 1 G R C 9 B d X R v U m V t b 3 Z l Z E N v b H V t b n M x L n t m c m V x L D E y f S Z x d W 9 0 O y w m c X V v d D t T Z W N 0 a W 9 u M S 9 X N 0 F W T S B G a W V s Z C B E Y X k g M j A y N C B B U l J M L U Z E L 0 F 1 d G 9 S Z W 1 v d m V k Q 2 9 s d W 1 u c z E u e 2 4 z Z m p w X 2 l u a X R p Y W x z L D E z f S Z x d W 9 0 O y w m c X V v d D t T Z W N 0 a W 9 u M S 9 X N 0 F W T S B G a W V s Z C B E Y X k g M j A y N C B B U l J M L U Z E L 0 F 1 d G 9 S Z W 1 v d m V k Q 2 9 s d W 1 u c z E u e 2 l 0 d X o s M T R 9 J n F 1 b 3 Q 7 L C Z x d W 9 0 O 1 N l Y 3 R p b 2 4 x L 1 c 3 Q V Z N I E Z p Z W x k I E R h e S A y M D I 0 I E F S U k w t R k Q v Q X V 0 b 1 J l b W 9 2 Z W R D b 2 x 1 b W 5 z M S 5 7 b W 9 k Z S w x N X 0 m c X V v d D s s J n F 1 b 3 Q 7 U 2 V j d G l v b j E v V z d B V k 0 g R m l l b G Q g R G F 5 I D I w M j Q g Q V J S T C 1 G R C 9 B d X R v U m V t b 3 Z l Z E N v b H V t b n M x L n t u M 2 Z q c F 9 t b 2 R l Y 2 9 u d G V z d C w x N n 0 m c X V v d D s s J n F 1 b 3 Q 7 U 2 V j d G l v b j E v V z d B V k 0 g R m l l b G Q g R G F 5 I D I w M j Q g Q V J S T C 1 G R C 9 B d X R v U m V t b 3 Z l Z E N v b H V t b n M x L n t v c G V y Y X R v c i w x N 3 0 m c X V v d D s s J n F 1 b 3 Q 7 U 2 V j d G l v b j E v V z d B V k 0 g R m l l b G Q g R G F 5 I D I w M j Q g Q V J S T C 1 G R C 9 B d X R v U m V t b 3 Z l Z E N v b H V t b n M x L n t 0 e F 9 w d 3 I s M T h 9 J n F 1 b 3 Q 7 L C Z x d W 9 0 O 1 N l Y 3 R p b 2 4 x L 1 c 3 Q V Z N I E Z p Z W x k I E R h e S A y M D I 0 I E F S U k w t R k Q v Q X V 0 b 1 J l b W 9 2 Z W R D b 2 x 1 b W 5 z M S 5 7 c G Z 4 L D E 5 f S Z x d W 9 0 O y w m c X V v d D t T Z W N 0 a W 9 u M S 9 X N 0 F W T S B G a W V s Z C B E Y X k g M j A y N C B B U l J M L U Z E L 0 F 1 d G 9 S Z W 1 v d m V k Q 2 9 s d W 1 u c z E u e 3 F z b F 9 z Z W 5 0 L D I w f S Z x d W 9 0 O y w m c X V v d D t T Z W N 0 a W 9 u M S 9 X N 0 F W T S B G a W V s Z C B E Y X k g M j A y N C B B U l J M L U Z E L 0 F 1 d G 9 S Z W 1 v d m V k Q 2 9 s d W 1 u c z E u e 3 F z b F 9 y Y 3 Z k L D I x f S Z x d W 9 0 O y w m c X V v d D t T Z W N 0 a W 9 u M S 9 X N 0 F W T S B G a W V s Z C B E Y X k g M j A y N C B B U l J M L U Z E L 0 F 1 d G 9 S Z W 1 v d m V k Q 2 9 s d W 1 u c z E u e 2 F y c m x f c 2 V j d C w y M n 0 m c X V v d D s s J n F 1 b 3 Q 7 U 2 V j d G l v b j E v V z d B V k 0 g R m l l b G Q g R G F 5 I D I w M j Q g Q V J S T C 1 G R C 9 B d X R v U m V t b 3 Z l Z E N v b H V t b n M x L n t z d G F 0 a W 9 u X 2 N h b G x z a W d u L D I z f S Z x d W 9 0 O y w m c X V v d D t T Z W N 0 a W 9 u M S 9 X N 0 F W T S B G a W V s Z C B E Y X k g M j A y N C B B U l J M L U Z E L 0 F 1 d G 9 S Z W 1 v d m V k Q 2 9 s d W 1 u c z E u e 2 4 z Z m p w X 3 N w Y 2 5 1 b S w y N H 0 m c X V v d D s s J n F 1 b 3 Q 7 U 2 V j d G l v b j E v V z d B V k 0 g R m l l b G Q g R G F 5 I D I w M j Q g Q V J S T C 1 G R C 9 B d X R v U m V t b 3 Z l Z E N v b H V t b n M x L n t z d G F 0 Z S w y N X 0 m c X V v d D s s J n F 1 b 3 Q 7 U 2 V j d G l v b j E v V z d B V k 0 g R m l l b G Q g R G F 5 I D I w M j Q g Q V J S T C 1 G R C 9 B d X R v U m V t b 3 Z l Z E N v b H V t b n M x L n t u M 2 Z q c F 9 z d G F 0 a W 9 u a W Q s M j Z 9 J n F 1 b 3 Q 7 L C Z x d W 9 0 O 1 N l Y 3 R p b 2 4 x L 1 c 3 Q V Z N I E Z p Z W x k I E R h e S A y M D I 0 I E F S U k w t R k Q v Q X V 0 b 1 J l b W 9 2 Z W R D b 2 x 1 b W 5 z M S 5 7 b j N m a n B f d H J h b n N t a X R 0 Z X J p Z C w y N 3 0 m c X V v d D s s J n F 1 b 3 Q 7 U 2 V j d G l v b j E v V z d B V k 0 g R m l l b G Q g R G F 5 I D I w M j Q g Q V J S T C 1 G R C 9 B d X R v U m V t b 3 Z l Z E N v b H V t b n M x L n t D b 2 x 1 b W 4 x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z d B V k 0 l M j B G a W V s Z C U y M E R h e S U y M D I w M j Q l M j B B U l J M L U Z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3 Q V Z N J T I w R m l l b G Q l M j B E Y X k l M j A y M D I 0 J T I w Q V J S T C 1 G R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0 F W T S U y M E Z p Z W x k J T I w R G F 5 J T I w M j A y N C U y M E F S U k w t R k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t X s i f 5 R j g w g E 1 a M L t 3 K q b h k / o Q c q M Z U R A R O 1 W N x I 5 r t Z w Q Z z N 5 C 9 Q D o l 5 J A x J P 5 5 Q M B N h W / e u Z z Y j X 8 B O l 0 o d p N e H C X G v z k q z Q 3 4 i T E U z A + 9 l W S i r W 0 Q 7 R M j / z l E n N Z A D 6 / I E Q = = < / D a t a M a s h u p > 
</file>

<file path=customXml/itemProps1.xml><?xml version="1.0" encoding="utf-8"?>
<ds:datastoreItem xmlns:ds="http://schemas.openxmlformats.org/officeDocument/2006/customXml" ds:itemID="{91304680-388F-894C-8CE2-832ED82855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Hourly QSO Rate</vt:lpstr>
      <vt:lpstr>Log Pivots</vt:lpstr>
      <vt:lpstr>Raw Log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daPonte, Larry</dc:creator>
  <cp:lastModifiedBy>Larry da Ponte</cp:lastModifiedBy>
  <dcterms:created xsi:type="dcterms:W3CDTF">2024-06-24T05:39:08Z</dcterms:created>
  <dcterms:modified xsi:type="dcterms:W3CDTF">2024-06-24T22:25:00Z</dcterms:modified>
</cp:coreProperties>
</file>