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la/Downloads/"/>
    </mc:Choice>
  </mc:AlternateContent>
  <xr:revisionPtr revIDLastSave="0" documentId="13_ncr:1_{8B762494-1CD2-B341-AEAF-82507B69B4AB}" xr6:coauthVersionLast="47" xr6:coauthVersionMax="47" xr10:uidLastSave="{00000000-0000-0000-0000-000000000000}"/>
  <bookViews>
    <workbookView xWindow="6600" yWindow="460" windowWidth="22200" windowHeight="16400" activeTab="2" xr2:uid="{0D2862B1-D21A-D24E-BBA7-AEA37462D9CD}"/>
  </bookViews>
  <sheets>
    <sheet name="US" sheetId="1" r:id="rId1"/>
    <sheet name="IL" sheetId="3" r:id="rId2"/>
    <sheet name="FL" sheetId="4" r:id="rId3"/>
    <sheet name="Work" sheetId="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B9" i="2"/>
  <c r="C9" i="2"/>
  <c r="D9" i="2"/>
  <c r="E9" i="2"/>
  <c r="F9" i="2"/>
  <c r="G2" i="2"/>
  <c r="F10" i="2"/>
  <c r="G7" i="2"/>
  <c r="C15" i="2"/>
  <c r="D15" i="2"/>
  <c r="E15" i="2"/>
  <c r="F15" i="2"/>
  <c r="G6" i="2"/>
  <c r="C14" i="2"/>
  <c r="D14" i="2"/>
  <c r="E14" i="2"/>
  <c r="F14" i="2"/>
  <c r="G5" i="2"/>
  <c r="C13" i="2"/>
  <c r="D13" i="2"/>
  <c r="E13" i="2"/>
  <c r="F13" i="2"/>
  <c r="G4" i="2"/>
  <c r="C12" i="2"/>
  <c r="D12" i="2"/>
  <c r="E12" i="2"/>
  <c r="F12" i="2"/>
  <c r="G3" i="2"/>
  <c r="C11" i="2"/>
  <c r="D11" i="2"/>
  <c r="E11" i="2"/>
  <c r="F11" i="2"/>
  <c r="B15" i="2"/>
  <c r="B14" i="2"/>
  <c r="B13" i="2"/>
  <c r="B12" i="2"/>
  <c r="B11" i="2"/>
  <c r="C10" i="2"/>
  <c r="D10" i="2"/>
  <c r="E10" i="2"/>
  <c r="B10" i="2"/>
</calcChain>
</file>

<file path=xl/sharedStrings.xml><?xml version="1.0" encoding="utf-8"?>
<sst xmlns="http://schemas.openxmlformats.org/spreadsheetml/2006/main" count="352" uniqueCount="26">
  <si>
    <t>Week</t>
  </si>
  <si>
    <t>No_Anx</t>
  </si>
  <si>
    <t>Sev_Anx</t>
  </si>
  <si>
    <t>Half_Anx</t>
  </si>
  <si>
    <t>Every_Anx</t>
  </si>
  <si>
    <t>NA_Anx</t>
  </si>
  <si>
    <t xml:space="preserve">    40 - 49</t>
  </si>
  <si>
    <t xml:space="preserve">    50 - 59</t>
  </si>
  <si>
    <t xml:space="preserve">    60 - 69</t>
  </si>
  <si>
    <t xml:space="preserve">    70 - 79</t>
  </si>
  <si>
    <t xml:space="preserve">    80 and above</t>
  </si>
  <si>
    <t xml:space="preserve">    18_29</t>
  </si>
  <si>
    <t xml:space="preserve">    30_39</t>
  </si>
  <si>
    <t xml:space="preserve">    40_49</t>
  </si>
  <si>
    <t xml:space="preserve">    50_59</t>
  </si>
  <si>
    <t xml:space="preserve">    60_69</t>
  </si>
  <si>
    <t xml:space="preserve">    70_79</t>
  </si>
  <si>
    <t>Total</t>
  </si>
  <si>
    <t xml:space="preserve">    Male</t>
  </si>
  <si>
    <t xml:space="preserve">    Female</t>
  </si>
  <si>
    <t xml:space="preserve">    80+</t>
  </si>
  <si>
    <t xml:space="preserve">    Yes</t>
  </si>
  <si>
    <t xml:space="preserve">    No</t>
  </si>
  <si>
    <t>Employment_Loss_HH</t>
  </si>
  <si>
    <t>No_Employment_Loss_HH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</si>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</sst>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1" xfId="0" applyNumberFormat="1" applyBorder="1" applyAlignment="1">
      <alignment horizontal="right" vertical="center" wrapText="1"/>
    </xf>
    <xf numFmtId="3" fontId="0" fillId="0" borderId="0" xfId="0" applyNumberFormat="1"/>
    <xf numFmtId="164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/>
    <xf numFmtId="0" fontId="0" fillId="0" borderId="0" xfId="0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Border="1"/>
    <xf numFmtId="3" fontId="0" fillId="0" borderId="0" xfId="0" applyNumberFormat="1" applyBorder="1" applyAlignment="1">
      <alignment horizontal="right" vertical="center" wrapText="1"/>
    </xf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F9E3-4BC4-EE4F-A56C-733B582DCDD9}">
  <dimension ref="A1:O109"/>
  <sheetViews>
    <sheetView workbookViewId="0">
      <selection sqref="A1:G1"/>
    </sheetView>
  </sheetViews>
  <sheetFormatPr baseColWidth="10" defaultRowHeight="16" x14ac:dyDescent="0.2"/>
  <cols>
    <col min="5" max="5" width="11.1640625" bestFit="1" customWidth="1"/>
    <col min="10" max="10" width="11.1640625" bestFit="1" customWidth="1"/>
  </cols>
  <sheetData>
    <row r="1" spans="1:15" x14ac:dyDescent="0.2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 x14ac:dyDescent="0.2">
      <c r="A2">
        <v>28</v>
      </c>
      <c r="B2" t="s">
        <v>17</v>
      </c>
      <c r="C2" s="3">
        <v>0.34819960305427539</v>
      </c>
      <c r="D2" s="3">
        <v>0.20714500226517485</v>
      </c>
      <c r="E2" s="3">
        <v>8.2662693083135105E-2</v>
      </c>
      <c r="F2" s="3">
        <v>0.11656641824337485</v>
      </c>
      <c r="G2" s="3">
        <v>0.24542628335403982</v>
      </c>
      <c r="I2" s="11"/>
      <c r="J2" s="12"/>
      <c r="K2" s="12"/>
      <c r="L2" s="12"/>
      <c r="M2" s="12"/>
      <c r="N2" s="12"/>
      <c r="O2" s="11"/>
    </row>
    <row r="3" spans="1:15" ht="17" x14ac:dyDescent="0.2">
      <c r="A3">
        <v>28</v>
      </c>
      <c r="B3" s="4" t="s">
        <v>11</v>
      </c>
      <c r="C3">
        <v>0.16176477510058987</v>
      </c>
      <c r="D3">
        <v>0.19202020213430723</v>
      </c>
      <c r="E3">
        <v>0.10001508071571834</v>
      </c>
      <c r="F3">
        <v>0.16214395813999988</v>
      </c>
      <c r="G3">
        <v>0.38405598390938467</v>
      </c>
      <c r="I3" s="11"/>
      <c r="J3" s="12"/>
      <c r="K3" s="12"/>
      <c r="L3" s="12"/>
      <c r="M3" s="12"/>
      <c r="N3" s="12"/>
      <c r="O3" s="11"/>
    </row>
    <row r="4" spans="1:15" ht="17" x14ac:dyDescent="0.2">
      <c r="A4">
        <v>28</v>
      </c>
      <c r="B4" s="4" t="s">
        <v>12</v>
      </c>
      <c r="C4">
        <v>0.26993319413357114</v>
      </c>
      <c r="D4">
        <v>0.23276967888518552</v>
      </c>
      <c r="E4">
        <v>9.6016920707551037E-2</v>
      </c>
      <c r="F4">
        <v>0.15229684881023225</v>
      </c>
      <c r="G4">
        <v>0.24898335746346006</v>
      </c>
      <c r="I4" s="11"/>
      <c r="J4" s="13"/>
      <c r="K4" s="11"/>
      <c r="L4" s="11"/>
      <c r="M4" s="11"/>
      <c r="N4" s="11"/>
      <c r="O4" s="11"/>
    </row>
    <row r="5" spans="1:15" ht="17" x14ac:dyDescent="0.2">
      <c r="A5">
        <v>28</v>
      </c>
      <c r="B5" s="4" t="s">
        <v>13</v>
      </c>
      <c r="C5">
        <v>0.32390581126775553</v>
      </c>
      <c r="D5">
        <v>0.22726097769571149</v>
      </c>
      <c r="E5">
        <v>9.2210583181865716E-2</v>
      </c>
      <c r="F5">
        <v>0.13313941737790033</v>
      </c>
      <c r="G5">
        <v>0.22348321047676689</v>
      </c>
      <c r="I5" s="11"/>
      <c r="J5" s="11"/>
      <c r="K5" s="11"/>
      <c r="L5" s="11"/>
      <c r="M5" s="11"/>
      <c r="N5" s="11"/>
      <c r="O5" s="11"/>
    </row>
    <row r="6" spans="1:15" ht="17" x14ac:dyDescent="0.2">
      <c r="A6">
        <v>28</v>
      </c>
      <c r="B6" s="4" t="s">
        <v>14</v>
      </c>
      <c r="C6">
        <v>0.37798790822181327</v>
      </c>
      <c r="D6">
        <v>0.21470089083829283</v>
      </c>
      <c r="E6">
        <v>7.6258257139012936E-2</v>
      </c>
      <c r="F6">
        <v>0.11063059976305292</v>
      </c>
      <c r="G6">
        <v>0.22042234403782804</v>
      </c>
      <c r="I6" s="11"/>
      <c r="J6" s="11"/>
      <c r="K6" s="11"/>
      <c r="L6" s="11"/>
      <c r="M6" s="11"/>
      <c r="N6" s="11"/>
      <c r="O6" s="11"/>
    </row>
    <row r="7" spans="1:15" ht="17" x14ac:dyDescent="0.2">
      <c r="A7">
        <v>28</v>
      </c>
      <c r="B7" s="4" t="s">
        <v>15</v>
      </c>
      <c r="C7">
        <v>0.45470296424954865</v>
      </c>
      <c r="D7">
        <v>0.20065843206374498</v>
      </c>
      <c r="E7">
        <v>6.8136495577337933E-2</v>
      </c>
      <c r="F7">
        <v>7.5833590945900919E-2</v>
      </c>
      <c r="G7">
        <v>0.20066851716346754</v>
      </c>
      <c r="I7" s="11"/>
      <c r="J7" s="11"/>
      <c r="K7" s="11"/>
      <c r="L7" s="11"/>
      <c r="M7" s="11"/>
      <c r="N7" s="11"/>
      <c r="O7" s="11"/>
    </row>
    <row r="8" spans="1:15" ht="17" x14ac:dyDescent="0.2">
      <c r="A8">
        <v>28</v>
      </c>
      <c r="B8" s="4" t="s">
        <v>16</v>
      </c>
      <c r="C8">
        <v>0.5415455164807399</v>
      </c>
      <c r="D8">
        <v>0.17941823883528407</v>
      </c>
      <c r="E8">
        <v>6.4698694701531459E-2</v>
      </c>
      <c r="F8">
        <v>4.9242289779205285E-2</v>
      </c>
      <c r="G8">
        <v>0.16509526020323934</v>
      </c>
      <c r="I8" s="11"/>
      <c r="J8" s="11"/>
      <c r="K8" s="11"/>
      <c r="L8" s="11"/>
      <c r="M8" s="11"/>
      <c r="N8" s="11"/>
      <c r="O8" s="11"/>
    </row>
    <row r="9" spans="1:15" ht="17" x14ac:dyDescent="0.2">
      <c r="A9">
        <v>28</v>
      </c>
      <c r="B9" s="4" t="s">
        <v>20</v>
      </c>
      <c r="C9">
        <v>0.54890971624318685</v>
      </c>
      <c r="D9">
        <v>0.11511176970064246</v>
      </c>
      <c r="E9">
        <v>3.3797083133107787E-2</v>
      </c>
      <c r="F9">
        <v>5.6264075934701424E-2</v>
      </c>
      <c r="G9">
        <v>0.24591735498836151</v>
      </c>
    </row>
    <row r="10" spans="1:15" ht="17" x14ac:dyDescent="0.2">
      <c r="A10">
        <v>28</v>
      </c>
      <c r="B10" s="4" t="s">
        <v>18</v>
      </c>
      <c r="C10">
        <v>0.3933763642290381</v>
      </c>
      <c r="D10">
        <v>0.18408565711655822</v>
      </c>
      <c r="E10">
        <v>6.8749500529723437E-2</v>
      </c>
      <c r="F10">
        <v>9.6763865385727829E-2</v>
      </c>
      <c r="G10">
        <v>0.25702461273895244</v>
      </c>
    </row>
    <row r="11" spans="1:15" ht="17" x14ac:dyDescent="0.2">
      <c r="A11">
        <v>28</v>
      </c>
      <c r="B11" s="4" t="s">
        <v>19</v>
      </c>
      <c r="C11">
        <v>0.30585852121821322</v>
      </c>
      <c r="D11">
        <v>0.22875694300736077</v>
      </c>
      <c r="E11">
        <v>9.5702573383949094E-2</v>
      </c>
      <c r="F11">
        <v>0.13512599168706949</v>
      </c>
      <c r="G11">
        <v>0.23455597070340745</v>
      </c>
    </row>
    <row r="12" spans="1:15" x14ac:dyDescent="0.2">
      <c r="A12">
        <v>28</v>
      </c>
      <c r="B12" t="s">
        <v>23</v>
      </c>
      <c r="C12">
        <v>0.19629027017701275</v>
      </c>
      <c r="D12">
        <v>0.22185030237083916</v>
      </c>
      <c r="E12">
        <v>0.111062539488729</v>
      </c>
      <c r="F12">
        <v>0.19751400444771733</v>
      </c>
      <c r="G12">
        <v>0.27328288351570174</v>
      </c>
    </row>
    <row r="13" spans="1:15" x14ac:dyDescent="0.2">
      <c r="A13">
        <v>28</v>
      </c>
      <c r="B13" t="s">
        <v>24</v>
      </c>
      <c r="C13">
        <v>0.38689898840669229</v>
      </c>
      <c r="D13">
        <v>0.20496975435306874</v>
      </c>
      <c r="E13">
        <v>7.6381477583510257E-2</v>
      </c>
      <c r="F13">
        <v>9.7920412974835724E-2</v>
      </c>
      <c r="G13">
        <v>0.233829366681893</v>
      </c>
    </row>
    <row r="14" spans="1:15" ht="17" x14ac:dyDescent="0.2">
      <c r="A14">
        <v>27</v>
      </c>
      <c r="B14" s="6" t="s">
        <v>17</v>
      </c>
      <c r="C14" s="3">
        <v>0.31476373958011911</v>
      </c>
      <c r="D14" s="3">
        <v>0.22493493271475926</v>
      </c>
      <c r="E14" s="3">
        <v>9.0622932455820537E-2</v>
      </c>
      <c r="F14" s="3">
        <v>0.13250050071052635</v>
      </c>
      <c r="G14" s="3">
        <v>0.23717789453877472</v>
      </c>
    </row>
    <row r="15" spans="1:15" ht="17" x14ac:dyDescent="0.2">
      <c r="A15">
        <v>27</v>
      </c>
      <c r="B15" s="4" t="s">
        <v>11</v>
      </c>
      <c r="C15">
        <v>0.1644775650413981</v>
      </c>
      <c r="D15">
        <v>0.20583241704706334</v>
      </c>
      <c r="E15">
        <v>0.10367572130026891</v>
      </c>
      <c r="F15">
        <v>0.17703871613138672</v>
      </c>
      <c r="G15">
        <v>0.34897558047988292</v>
      </c>
    </row>
    <row r="16" spans="1:15" ht="17" x14ac:dyDescent="0.2">
      <c r="A16">
        <v>27</v>
      </c>
      <c r="B16" s="4" t="s">
        <v>12</v>
      </c>
      <c r="C16">
        <v>0.24297459426970758</v>
      </c>
      <c r="D16">
        <v>0.24314001047259956</v>
      </c>
      <c r="E16">
        <v>0.11302334659825748</v>
      </c>
      <c r="F16">
        <v>0.15949968178558374</v>
      </c>
      <c r="G16">
        <v>0.24136236687385162</v>
      </c>
    </row>
    <row r="17" spans="1:7" ht="17" x14ac:dyDescent="0.2">
      <c r="A17">
        <v>27</v>
      </c>
      <c r="B17" s="4" t="s">
        <v>13</v>
      </c>
      <c r="C17">
        <v>0.29229406525459278</v>
      </c>
      <c r="D17">
        <v>0.24070549676795383</v>
      </c>
      <c r="E17">
        <v>0.10164109232264762</v>
      </c>
      <c r="F17">
        <v>0.15695339336362729</v>
      </c>
      <c r="G17">
        <v>0.20840595229117848</v>
      </c>
    </row>
    <row r="18" spans="1:7" ht="17" x14ac:dyDescent="0.2">
      <c r="A18">
        <v>27</v>
      </c>
      <c r="B18" s="4" t="s">
        <v>14</v>
      </c>
      <c r="C18">
        <v>0.34948250242570883</v>
      </c>
      <c r="D18">
        <v>0.23187418469773158</v>
      </c>
      <c r="E18">
        <v>8.8935128793106541E-2</v>
      </c>
      <c r="F18">
        <v>0.11949168535217519</v>
      </c>
      <c r="G18">
        <v>0.21021649873127787</v>
      </c>
    </row>
    <row r="19" spans="1:7" ht="17" x14ac:dyDescent="0.2">
      <c r="A19">
        <v>27</v>
      </c>
      <c r="B19" s="4" t="s">
        <v>15</v>
      </c>
      <c r="C19">
        <v>0.40081179330294608</v>
      </c>
      <c r="D19">
        <v>0.22514822956977265</v>
      </c>
      <c r="E19">
        <v>6.7291436855324974E-2</v>
      </c>
      <c r="F19">
        <v>0.10250948744620725</v>
      </c>
      <c r="G19">
        <v>0.20423905282574903</v>
      </c>
    </row>
    <row r="20" spans="1:7" ht="17" x14ac:dyDescent="0.2">
      <c r="A20">
        <v>27</v>
      </c>
      <c r="B20" s="4" t="s">
        <v>16</v>
      </c>
      <c r="C20">
        <v>0.48274889316444514</v>
      </c>
      <c r="D20">
        <v>0.1968677610292103</v>
      </c>
      <c r="E20">
        <v>6.1195204077652783E-2</v>
      </c>
      <c r="F20">
        <v>6.0462049950725433E-2</v>
      </c>
      <c r="G20">
        <v>0.19872609177796635</v>
      </c>
    </row>
    <row r="21" spans="1:7" ht="17" x14ac:dyDescent="0.2">
      <c r="A21">
        <v>27</v>
      </c>
      <c r="B21" s="4" t="s">
        <v>20</v>
      </c>
      <c r="C21">
        <v>0.47308424018566886</v>
      </c>
      <c r="D21">
        <v>0.18296514650391019</v>
      </c>
      <c r="E21">
        <v>6.3032960143743641E-2</v>
      </c>
      <c r="F21">
        <v>6.368912637812052E-2</v>
      </c>
      <c r="G21">
        <v>0.21722852678855675</v>
      </c>
    </row>
    <row r="22" spans="1:7" ht="17" x14ac:dyDescent="0.2">
      <c r="A22">
        <v>27</v>
      </c>
      <c r="B22" s="4" t="s">
        <v>18</v>
      </c>
      <c r="C22">
        <v>0.36238921360454085</v>
      </c>
      <c r="D22">
        <v>0.19950650455516611</v>
      </c>
      <c r="E22">
        <v>7.8724818151228698E-2</v>
      </c>
      <c r="F22">
        <v>0.11634894876413705</v>
      </c>
      <c r="G22">
        <v>0.24303051492492728</v>
      </c>
    </row>
    <row r="23" spans="1:7" ht="17" x14ac:dyDescent="0.2">
      <c r="A23">
        <v>27</v>
      </c>
      <c r="B23" s="4" t="s">
        <v>19</v>
      </c>
      <c r="C23">
        <v>0.27013993685569165</v>
      </c>
      <c r="D23">
        <v>0.24876069371829479</v>
      </c>
      <c r="E23">
        <v>0.10177114916960139</v>
      </c>
      <c r="F23">
        <v>0.14763407538905721</v>
      </c>
      <c r="G23">
        <v>0.23169414486735493</v>
      </c>
    </row>
    <row r="24" spans="1:7" x14ac:dyDescent="0.2">
      <c r="A24">
        <v>27</v>
      </c>
      <c r="B24" t="s">
        <v>23</v>
      </c>
      <c r="C24">
        <v>0.2291563207968034</v>
      </c>
      <c r="D24">
        <v>0.23286803971431849</v>
      </c>
      <c r="E24">
        <v>0.1111573534287363</v>
      </c>
      <c r="F24">
        <v>0.1833881839481567</v>
      </c>
      <c r="G24">
        <v>0.2434301021119851</v>
      </c>
    </row>
    <row r="25" spans="1:7" x14ac:dyDescent="0.2">
      <c r="A25">
        <v>27</v>
      </c>
      <c r="B25" t="s">
        <v>24</v>
      </c>
      <c r="C25">
        <v>0.38611887697758374</v>
      </c>
      <c r="D25">
        <v>0.2207294044754301</v>
      </c>
      <c r="E25">
        <v>7.5012712327137174E-2</v>
      </c>
      <c r="F25">
        <v>9.2643680025153011E-2</v>
      </c>
      <c r="G25">
        <v>0.22549532619469601</v>
      </c>
    </row>
    <row r="26" spans="1:7" ht="17" x14ac:dyDescent="0.2">
      <c r="A26">
        <v>26</v>
      </c>
      <c r="B26" s="6" t="s">
        <v>17</v>
      </c>
      <c r="C26">
        <v>0.30278731124949065</v>
      </c>
      <c r="D26">
        <v>0.23432888036447688</v>
      </c>
      <c r="E26">
        <v>9.260921088956782E-2</v>
      </c>
      <c r="F26">
        <v>0.14329773486365585</v>
      </c>
      <c r="G26">
        <v>0.22697686263280878</v>
      </c>
    </row>
    <row r="27" spans="1:7" ht="17" x14ac:dyDescent="0.2">
      <c r="A27">
        <v>26</v>
      </c>
      <c r="B27" s="4" t="s">
        <v>11</v>
      </c>
      <c r="C27">
        <v>0.18344249793298037</v>
      </c>
      <c r="D27">
        <v>0.20531561640669135</v>
      </c>
      <c r="E27">
        <v>0.10057112275743398</v>
      </c>
      <c r="F27">
        <v>0.19048424713271106</v>
      </c>
      <c r="G27">
        <v>0.32018651577018326</v>
      </c>
    </row>
    <row r="28" spans="1:7" ht="17" x14ac:dyDescent="0.2">
      <c r="A28">
        <v>26</v>
      </c>
      <c r="B28" s="4" t="s">
        <v>12</v>
      </c>
      <c r="C28">
        <v>0.23594462586243078</v>
      </c>
      <c r="D28">
        <v>0.25401511772391766</v>
      </c>
      <c r="E28">
        <v>0.11701663235970602</v>
      </c>
      <c r="F28">
        <v>0.18058680350540349</v>
      </c>
      <c r="G28">
        <v>0.21243682054854202</v>
      </c>
    </row>
    <row r="29" spans="1:7" ht="17" x14ac:dyDescent="0.2">
      <c r="A29">
        <v>26</v>
      </c>
      <c r="B29" s="4" t="s">
        <v>13</v>
      </c>
      <c r="C29">
        <v>0.27630847457651764</v>
      </c>
      <c r="D29">
        <v>0.25668503059711245</v>
      </c>
      <c r="E29">
        <v>9.6368768462254839E-2</v>
      </c>
      <c r="F29">
        <v>0.15565226278261715</v>
      </c>
      <c r="G29">
        <v>0.21498546358149792</v>
      </c>
    </row>
    <row r="30" spans="1:7" ht="17" x14ac:dyDescent="0.2">
      <c r="A30">
        <v>26</v>
      </c>
      <c r="B30" s="4" t="s">
        <v>14</v>
      </c>
      <c r="C30">
        <v>0.3210752394148727</v>
      </c>
      <c r="D30">
        <v>0.2374831548006156</v>
      </c>
      <c r="E30">
        <v>9.474631152825827E-2</v>
      </c>
      <c r="F30">
        <v>0.13932211527493055</v>
      </c>
      <c r="G30">
        <v>0.20737317898132288</v>
      </c>
    </row>
    <row r="31" spans="1:7" ht="17" x14ac:dyDescent="0.2">
      <c r="A31">
        <v>26</v>
      </c>
      <c r="B31" s="4" t="s">
        <v>15</v>
      </c>
      <c r="C31">
        <v>0.37855374383282347</v>
      </c>
      <c r="D31">
        <v>0.23942665152986287</v>
      </c>
      <c r="E31">
        <v>7.6713986802565304E-2</v>
      </c>
      <c r="F31">
        <v>0.1028682652498011</v>
      </c>
      <c r="G31">
        <v>0.20243735258494727</v>
      </c>
    </row>
    <row r="32" spans="1:7" ht="17" x14ac:dyDescent="0.2">
      <c r="A32">
        <v>26</v>
      </c>
      <c r="B32" s="4" t="s">
        <v>16</v>
      </c>
      <c r="C32">
        <v>0.45530900657498752</v>
      </c>
      <c r="D32">
        <v>0.22082459782135549</v>
      </c>
      <c r="E32">
        <v>6.4413965075366036E-2</v>
      </c>
      <c r="F32">
        <v>6.2315491094914369E-2</v>
      </c>
      <c r="G32">
        <v>0.1971369394333766</v>
      </c>
    </row>
    <row r="33" spans="1:7" ht="17" x14ac:dyDescent="0.2">
      <c r="A33">
        <v>26</v>
      </c>
      <c r="B33" s="4" t="s">
        <v>20</v>
      </c>
      <c r="C33">
        <v>0.50585625946282975</v>
      </c>
      <c r="D33">
        <v>0.15281378128818296</v>
      </c>
      <c r="E33">
        <v>5.0294189842286292E-2</v>
      </c>
      <c r="F33">
        <v>0.10226923852881065</v>
      </c>
      <c r="G33">
        <v>0.18876653087789033</v>
      </c>
    </row>
    <row r="34" spans="1:7" ht="17" x14ac:dyDescent="0.2">
      <c r="A34">
        <v>26</v>
      </c>
      <c r="B34" s="4" t="s">
        <v>18</v>
      </c>
      <c r="C34">
        <v>0.35027253307470574</v>
      </c>
      <c r="D34">
        <v>0.214247500836067</v>
      </c>
      <c r="E34">
        <v>8.6500380161688539E-2</v>
      </c>
      <c r="F34">
        <v>0.12327842566176977</v>
      </c>
      <c r="G34">
        <v>0.22570116026576895</v>
      </c>
    </row>
    <row r="35" spans="1:7" ht="17" x14ac:dyDescent="0.2">
      <c r="A35">
        <v>26</v>
      </c>
      <c r="B35" s="4" t="s">
        <v>19</v>
      </c>
      <c r="C35">
        <v>0.25829492581373226</v>
      </c>
      <c r="D35">
        <v>0.25314460263024119</v>
      </c>
      <c r="E35">
        <v>9.8333016504302345E-2</v>
      </c>
      <c r="F35">
        <v>0.16205528969504857</v>
      </c>
      <c r="G35">
        <v>0.22817216535667567</v>
      </c>
    </row>
    <row r="36" spans="1:7" x14ac:dyDescent="0.2">
      <c r="A36">
        <v>26</v>
      </c>
      <c r="B36" t="s">
        <v>23</v>
      </c>
      <c r="C36">
        <v>0.21586654197703933</v>
      </c>
      <c r="D36">
        <v>0.24068302953602391</v>
      </c>
      <c r="E36">
        <v>0.11313607664218903</v>
      </c>
      <c r="F36">
        <v>0.20002734846745315</v>
      </c>
      <c r="G36">
        <v>0.23028700337729457</v>
      </c>
    </row>
    <row r="37" spans="1:7" x14ac:dyDescent="0.2">
      <c r="A37">
        <v>26</v>
      </c>
      <c r="B37" t="s">
        <v>24</v>
      </c>
      <c r="C37">
        <v>0.38096085985559025</v>
      </c>
      <c r="D37">
        <v>0.23059295969490004</v>
      </c>
      <c r="E37">
        <v>7.5659161521671764E-2</v>
      </c>
      <c r="F37">
        <v>9.5028303903201675E-2</v>
      </c>
      <c r="G37">
        <v>0.21775871502463623</v>
      </c>
    </row>
    <row r="38" spans="1:7" ht="17" x14ac:dyDescent="0.2">
      <c r="A38">
        <v>25</v>
      </c>
      <c r="B38" s="6" t="s">
        <v>17</v>
      </c>
      <c r="C38">
        <v>0.2888026747070272</v>
      </c>
      <c r="D38">
        <v>0.24153711824055743</v>
      </c>
      <c r="E38">
        <v>9.9006671388566073E-2</v>
      </c>
      <c r="F38">
        <v>0.15263873733963398</v>
      </c>
      <c r="G38">
        <v>0.21801479832421533</v>
      </c>
    </row>
    <row r="39" spans="1:7" ht="17" x14ac:dyDescent="0.2">
      <c r="A39">
        <v>25</v>
      </c>
      <c r="B39" s="4" t="s">
        <v>11</v>
      </c>
      <c r="C39">
        <v>0.15694804124745107</v>
      </c>
      <c r="D39">
        <v>0.21281825147315295</v>
      </c>
      <c r="E39">
        <v>0.10482742216737431</v>
      </c>
      <c r="F39">
        <v>0.2079035397135566</v>
      </c>
      <c r="G39">
        <v>0.31750274539846507</v>
      </c>
    </row>
    <row r="40" spans="1:7" ht="17" x14ac:dyDescent="0.2">
      <c r="A40">
        <v>25</v>
      </c>
      <c r="B40" s="4" t="s">
        <v>12</v>
      </c>
      <c r="C40">
        <v>0.22111753208816917</v>
      </c>
      <c r="D40">
        <v>0.26572964229095436</v>
      </c>
      <c r="E40">
        <v>0.11762409827158271</v>
      </c>
      <c r="F40">
        <v>0.18127131859693027</v>
      </c>
      <c r="G40">
        <v>0.21425740875236349</v>
      </c>
    </row>
    <row r="41" spans="1:7" ht="17" x14ac:dyDescent="0.2">
      <c r="A41">
        <v>25</v>
      </c>
      <c r="B41" s="4" t="s">
        <v>13</v>
      </c>
      <c r="C41">
        <v>0.26057686533565161</v>
      </c>
      <c r="D41">
        <v>0.26091593713066863</v>
      </c>
      <c r="E41">
        <v>0.11406253985053881</v>
      </c>
      <c r="F41">
        <v>0.16282658474610665</v>
      </c>
      <c r="G41">
        <v>0.20161807293703429</v>
      </c>
    </row>
    <row r="42" spans="1:7" ht="17" x14ac:dyDescent="0.2">
      <c r="A42">
        <v>25</v>
      </c>
      <c r="B42" s="4" t="s">
        <v>14</v>
      </c>
      <c r="C42">
        <v>0.31053089613587831</v>
      </c>
      <c r="D42">
        <v>0.24715126651050137</v>
      </c>
      <c r="E42">
        <v>9.9314952726488423E-2</v>
      </c>
      <c r="F42">
        <v>0.14806871535850147</v>
      </c>
      <c r="G42">
        <v>0.19493416926863041</v>
      </c>
    </row>
    <row r="43" spans="1:7" ht="17" x14ac:dyDescent="0.2">
      <c r="A43">
        <v>25</v>
      </c>
      <c r="B43" s="4" t="s">
        <v>15</v>
      </c>
      <c r="C43">
        <v>0.37093215205975327</v>
      </c>
      <c r="D43">
        <v>0.23839214355454971</v>
      </c>
      <c r="E43">
        <v>8.4321242040270208E-2</v>
      </c>
      <c r="F43">
        <v>0.11543276902597123</v>
      </c>
      <c r="G43">
        <v>0.1909216933194556</v>
      </c>
    </row>
    <row r="44" spans="1:7" ht="17" x14ac:dyDescent="0.2">
      <c r="A44">
        <v>25</v>
      </c>
      <c r="B44" s="4" t="s">
        <v>16</v>
      </c>
      <c r="C44">
        <v>0.44825014994519563</v>
      </c>
      <c r="D44">
        <v>0.21922925478813715</v>
      </c>
      <c r="E44">
        <v>6.7722761058006536E-2</v>
      </c>
      <c r="F44">
        <v>8.6679085608751358E-2</v>
      </c>
      <c r="G44">
        <v>0.17811874859990931</v>
      </c>
    </row>
    <row r="45" spans="1:7" ht="17" x14ac:dyDescent="0.2">
      <c r="A45">
        <v>25</v>
      </c>
      <c r="B45" s="4" t="s">
        <v>20</v>
      </c>
      <c r="C45">
        <v>0.46428443363236893</v>
      </c>
      <c r="D45">
        <v>0.20708404591103924</v>
      </c>
      <c r="E45">
        <v>5.6089994717254531E-2</v>
      </c>
      <c r="F45">
        <v>7.2760430739988127E-2</v>
      </c>
      <c r="G45">
        <v>0.19978109499934918</v>
      </c>
    </row>
    <row r="46" spans="1:7" ht="17" x14ac:dyDescent="0.2">
      <c r="A46">
        <v>25</v>
      </c>
      <c r="B46" s="4" t="s">
        <v>18</v>
      </c>
      <c r="C46">
        <v>0.3282743865138314</v>
      </c>
      <c r="D46">
        <v>0.22318698159915878</v>
      </c>
      <c r="E46">
        <v>8.8820642890447096E-2</v>
      </c>
      <c r="F46">
        <v>0.13547301106716331</v>
      </c>
      <c r="G46">
        <v>0.2242449779293994</v>
      </c>
    </row>
    <row r="47" spans="1:7" ht="17" x14ac:dyDescent="0.2">
      <c r="A47">
        <v>25</v>
      </c>
      <c r="B47" s="4" t="s">
        <v>19</v>
      </c>
      <c r="C47">
        <v>0.25181872678805284</v>
      </c>
      <c r="D47">
        <v>0.25873071220339694</v>
      </c>
      <c r="E47">
        <v>0.10855071084222664</v>
      </c>
      <c r="F47">
        <v>0.1687225611176926</v>
      </c>
      <c r="G47">
        <v>0.21217728904863098</v>
      </c>
    </row>
    <row r="48" spans="1:7" x14ac:dyDescent="0.2">
      <c r="A48">
        <v>25</v>
      </c>
      <c r="B48" t="s">
        <v>23</v>
      </c>
      <c r="C48">
        <v>0.20508560281854671</v>
      </c>
      <c r="D48">
        <v>0.24800866481559944</v>
      </c>
      <c r="E48">
        <v>0.12255386465825807</v>
      </c>
      <c r="F48">
        <v>0.20884997572953712</v>
      </c>
      <c r="G48">
        <v>0.21550189197805866</v>
      </c>
    </row>
    <row r="49" spans="1:7" x14ac:dyDescent="0.2">
      <c r="A49">
        <v>25</v>
      </c>
      <c r="B49" t="s">
        <v>24</v>
      </c>
      <c r="C49">
        <v>0.36350640344006319</v>
      </c>
      <c r="D49">
        <v>0.23869777958620614</v>
      </c>
      <c r="E49">
        <v>7.9739785064585927E-2</v>
      </c>
      <c r="F49">
        <v>0.10560421857909209</v>
      </c>
      <c r="G49">
        <v>0.21245181333005264</v>
      </c>
    </row>
    <row r="50" spans="1:7" ht="17" x14ac:dyDescent="0.2">
      <c r="A50">
        <v>24</v>
      </c>
      <c r="B50" s="6" t="s">
        <v>17</v>
      </c>
      <c r="C50">
        <v>0.28113478829473504</v>
      </c>
      <c r="D50">
        <v>0.24778541871321202</v>
      </c>
      <c r="E50">
        <v>9.9482292309419074E-2</v>
      </c>
      <c r="F50">
        <v>0.15497787809642327</v>
      </c>
      <c r="G50">
        <v>0.21661962258621056</v>
      </c>
    </row>
    <row r="51" spans="1:7" ht="17" x14ac:dyDescent="0.2">
      <c r="A51">
        <v>24</v>
      </c>
      <c r="B51" s="4" t="s">
        <v>11</v>
      </c>
      <c r="C51">
        <v>0.1493446051515914</v>
      </c>
      <c r="D51">
        <v>0.2146793745633466</v>
      </c>
      <c r="E51">
        <v>0.11272387695305616</v>
      </c>
      <c r="F51">
        <v>0.20450295930345622</v>
      </c>
      <c r="G51">
        <v>0.31874918402854963</v>
      </c>
    </row>
    <row r="52" spans="1:7" ht="17" x14ac:dyDescent="0.2">
      <c r="A52">
        <v>24</v>
      </c>
      <c r="B52" s="4" t="s">
        <v>12</v>
      </c>
      <c r="C52">
        <v>0.24005725100572264</v>
      </c>
      <c r="D52">
        <v>0.25331842817362465</v>
      </c>
      <c r="E52">
        <v>0.11404978516332524</v>
      </c>
      <c r="F52">
        <v>0.1876203942046388</v>
      </c>
      <c r="G52">
        <v>0.20495414145268864</v>
      </c>
    </row>
    <row r="53" spans="1:7" ht="17" x14ac:dyDescent="0.2">
      <c r="A53">
        <v>24</v>
      </c>
      <c r="B53" s="4" t="s">
        <v>13</v>
      </c>
      <c r="C53">
        <v>0.26748574459506907</v>
      </c>
      <c r="D53">
        <v>0.2595443945591247</v>
      </c>
      <c r="E53">
        <v>0.113132088655871</v>
      </c>
      <c r="F53">
        <v>0.16470914662719929</v>
      </c>
      <c r="G53">
        <v>0.19512862556273594</v>
      </c>
    </row>
    <row r="54" spans="1:7" ht="17" x14ac:dyDescent="0.2">
      <c r="A54">
        <v>24</v>
      </c>
      <c r="B54" s="4" t="s">
        <v>14</v>
      </c>
      <c r="C54">
        <v>0.29993246744152174</v>
      </c>
      <c r="D54">
        <v>0.26464912682599584</v>
      </c>
      <c r="E54">
        <v>9.4412393174331963E-2</v>
      </c>
      <c r="F54">
        <v>0.1487732857886242</v>
      </c>
      <c r="G54">
        <v>0.19223272676952624</v>
      </c>
    </row>
    <row r="55" spans="1:7" ht="17" x14ac:dyDescent="0.2">
      <c r="A55">
        <v>24</v>
      </c>
      <c r="B55" s="4" t="s">
        <v>15</v>
      </c>
      <c r="C55">
        <v>0.3401288516612811</v>
      </c>
      <c r="D55">
        <v>0.25482242686078915</v>
      </c>
      <c r="E55">
        <v>8.5891196523560948E-2</v>
      </c>
      <c r="F55">
        <v>0.12931512056750966</v>
      </c>
      <c r="G55">
        <v>0.18984240438685915</v>
      </c>
    </row>
    <row r="56" spans="1:7" ht="17" x14ac:dyDescent="0.2">
      <c r="A56">
        <v>24</v>
      </c>
      <c r="B56" s="4" t="s">
        <v>16</v>
      </c>
      <c r="C56">
        <v>0.41388615698499381</v>
      </c>
      <c r="D56">
        <v>0.24786523465855173</v>
      </c>
      <c r="E56">
        <v>7.2920475517249811E-2</v>
      </c>
      <c r="F56">
        <v>7.2936010180409488E-2</v>
      </c>
      <c r="G56">
        <v>0.19239212265879513</v>
      </c>
    </row>
    <row r="57" spans="1:7" ht="17" x14ac:dyDescent="0.2">
      <c r="A57">
        <v>24</v>
      </c>
      <c r="B57" s="4" t="s">
        <v>20</v>
      </c>
      <c r="C57">
        <v>0.45551977941951055</v>
      </c>
      <c r="D57">
        <v>0.20081519208426271</v>
      </c>
      <c r="E57">
        <v>5.7835584481808366E-2</v>
      </c>
      <c r="F57">
        <v>8.1639183164147325E-2</v>
      </c>
      <c r="G57">
        <v>0.204190260850271</v>
      </c>
    </row>
    <row r="58" spans="1:7" ht="17" x14ac:dyDescent="0.2">
      <c r="A58">
        <v>24</v>
      </c>
      <c r="B58" s="4" t="s">
        <v>18</v>
      </c>
      <c r="C58">
        <v>0.33120369005275879</v>
      </c>
      <c r="D58">
        <v>0.22917625509192152</v>
      </c>
      <c r="E58">
        <v>8.956642991825961E-2</v>
      </c>
      <c r="F58">
        <v>0.1338244797360626</v>
      </c>
      <c r="G58">
        <v>0.21622914520099748</v>
      </c>
    </row>
    <row r="59" spans="1:7" ht="17" x14ac:dyDescent="0.2">
      <c r="A59">
        <v>24</v>
      </c>
      <c r="B59" s="4" t="s">
        <v>19</v>
      </c>
      <c r="C59">
        <v>0.2342215665076616</v>
      </c>
      <c r="D59">
        <v>0.26522171018847296</v>
      </c>
      <c r="E59">
        <v>0.10877319169637628</v>
      </c>
      <c r="F59">
        <v>0.17479804986822572</v>
      </c>
      <c r="G59">
        <v>0.21698548173926341</v>
      </c>
    </row>
    <row r="60" spans="1:7" x14ac:dyDescent="0.2">
      <c r="A60">
        <v>24</v>
      </c>
      <c r="B60" t="s">
        <v>23</v>
      </c>
      <c r="C60">
        <v>0.20531806186423812</v>
      </c>
      <c r="D60">
        <v>0.24986614999527909</v>
      </c>
      <c r="E60">
        <v>0.12146135866078754</v>
      </c>
      <c r="F60">
        <v>0.20733796457882081</v>
      </c>
      <c r="G60">
        <v>0.21601646490087442</v>
      </c>
    </row>
    <row r="61" spans="1:7" x14ac:dyDescent="0.2">
      <c r="A61">
        <v>24</v>
      </c>
      <c r="B61" t="s">
        <v>24</v>
      </c>
      <c r="C61">
        <v>0.35153700596368009</v>
      </c>
      <c r="D61">
        <v>0.2482302229293592</v>
      </c>
      <c r="E61">
        <v>8.0452316057827711E-2</v>
      </c>
      <c r="F61">
        <v>0.10941757342534886</v>
      </c>
      <c r="G61">
        <v>0.21036288162378411</v>
      </c>
    </row>
    <row r="62" spans="1:7" ht="17" x14ac:dyDescent="0.2">
      <c r="A62">
        <v>23</v>
      </c>
      <c r="B62" s="6" t="s">
        <v>17</v>
      </c>
      <c r="C62">
        <v>0.26214135280539724</v>
      </c>
      <c r="D62">
        <v>0.25446163227172147</v>
      </c>
      <c r="E62">
        <v>0.11197478200064087</v>
      </c>
      <c r="F62">
        <v>0.16399626672319975</v>
      </c>
      <c r="G62">
        <v>0.20742596619904066</v>
      </c>
    </row>
    <row r="63" spans="1:7" ht="17" x14ac:dyDescent="0.2">
      <c r="A63">
        <v>23</v>
      </c>
      <c r="B63" s="4" t="s">
        <v>11</v>
      </c>
      <c r="C63">
        <v>0.14478338327744394</v>
      </c>
      <c r="D63">
        <v>0.21739634145094591</v>
      </c>
      <c r="E63">
        <v>0.12906365528180269</v>
      </c>
      <c r="F63">
        <v>0.20257013173294058</v>
      </c>
      <c r="G63">
        <v>0.30618648825686684</v>
      </c>
    </row>
    <row r="64" spans="1:7" ht="17" x14ac:dyDescent="0.2">
      <c r="A64">
        <v>23</v>
      </c>
      <c r="B64" s="4" t="s">
        <v>12</v>
      </c>
      <c r="C64">
        <v>0.19888977741471209</v>
      </c>
      <c r="D64">
        <v>0.27860937059302354</v>
      </c>
      <c r="E64">
        <v>0.13286710874572452</v>
      </c>
      <c r="F64">
        <v>0.19650041590396836</v>
      </c>
      <c r="G64">
        <v>0.19313332734257149</v>
      </c>
    </row>
    <row r="65" spans="1:7" ht="17" x14ac:dyDescent="0.2">
      <c r="A65">
        <v>23</v>
      </c>
      <c r="B65" s="4" t="s">
        <v>13</v>
      </c>
      <c r="C65">
        <v>0.24842720557158893</v>
      </c>
      <c r="D65">
        <v>0.27696214911922074</v>
      </c>
      <c r="E65">
        <v>0.12134409770487523</v>
      </c>
      <c r="F65">
        <v>0.16908613717949911</v>
      </c>
      <c r="G65">
        <v>0.184180410424816</v>
      </c>
    </row>
    <row r="66" spans="1:7" ht="17" x14ac:dyDescent="0.2">
      <c r="A66">
        <v>23</v>
      </c>
      <c r="B66" s="4" t="s">
        <v>14</v>
      </c>
      <c r="C66">
        <v>0.2870096120538313</v>
      </c>
      <c r="D66">
        <v>0.24976840582237378</v>
      </c>
      <c r="E66">
        <v>0.10169555309958692</v>
      </c>
      <c r="F66">
        <v>0.17483041641236394</v>
      </c>
      <c r="G66">
        <v>0.1866960126118441</v>
      </c>
    </row>
    <row r="67" spans="1:7" ht="17" x14ac:dyDescent="0.2">
      <c r="A67">
        <v>23</v>
      </c>
      <c r="B67" s="4" t="s">
        <v>15</v>
      </c>
      <c r="C67">
        <v>0.32618344811140593</v>
      </c>
      <c r="D67">
        <v>0.25419161208251434</v>
      </c>
      <c r="E67">
        <v>0.10198312700310833</v>
      </c>
      <c r="F67">
        <v>0.13091825883172789</v>
      </c>
      <c r="G67">
        <v>0.18672355397124354</v>
      </c>
    </row>
    <row r="68" spans="1:7" ht="17" x14ac:dyDescent="0.2">
      <c r="A68">
        <v>23</v>
      </c>
      <c r="B68" s="4" t="s">
        <v>16</v>
      </c>
      <c r="C68">
        <v>0.40048344938994629</v>
      </c>
      <c r="D68">
        <v>0.25549023074952709</v>
      </c>
      <c r="E68">
        <v>7.720458973920169E-2</v>
      </c>
      <c r="F68">
        <v>9.7514931553540504E-2</v>
      </c>
      <c r="G68">
        <v>0.16930679856778444</v>
      </c>
    </row>
    <row r="69" spans="1:7" ht="17" x14ac:dyDescent="0.2">
      <c r="A69">
        <v>23</v>
      </c>
      <c r="B69" s="4" t="s">
        <v>20</v>
      </c>
      <c r="C69">
        <v>0.428747807470164</v>
      </c>
      <c r="D69">
        <v>0.22687021218844175</v>
      </c>
      <c r="E69">
        <v>6.7670546136535129E-2</v>
      </c>
      <c r="F69">
        <v>6.8656462844624538E-2</v>
      </c>
      <c r="G69">
        <v>0.20805497136023457</v>
      </c>
    </row>
    <row r="70" spans="1:7" ht="17" x14ac:dyDescent="0.2">
      <c r="A70">
        <v>23</v>
      </c>
      <c r="B70" s="4" t="s">
        <v>18</v>
      </c>
      <c r="C70">
        <v>0.29911544365830672</v>
      </c>
      <c r="D70">
        <v>0.23880874071125407</v>
      </c>
      <c r="E70">
        <v>0.1088483510674088</v>
      </c>
      <c r="F70">
        <v>0.13920206491890386</v>
      </c>
      <c r="G70">
        <v>0.21402539964412656</v>
      </c>
    </row>
    <row r="71" spans="1:7" ht="17" x14ac:dyDescent="0.2">
      <c r="A71">
        <v>23</v>
      </c>
      <c r="B71" s="4" t="s">
        <v>19</v>
      </c>
      <c r="C71">
        <v>0.22749760658299575</v>
      </c>
      <c r="D71">
        <v>0.2691279776426031</v>
      </c>
      <c r="E71">
        <v>0.11490416556588207</v>
      </c>
      <c r="F71">
        <v>0.18722777614509034</v>
      </c>
      <c r="G71">
        <v>0.20124247406342874</v>
      </c>
    </row>
    <row r="72" spans="1:7" x14ac:dyDescent="0.2">
      <c r="A72">
        <v>23</v>
      </c>
      <c r="B72" t="s">
        <v>23</v>
      </c>
      <c r="C72">
        <v>0.18556754560458358</v>
      </c>
      <c r="D72">
        <v>0.25601328446997024</v>
      </c>
      <c r="E72">
        <v>0.13375261084389461</v>
      </c>
      <c r="F72">
        <v>0.22010804194168757</v>
      </c>
      <c r="G72">
        <v>0.204558517139864</v>
      </c>
    </row>
    <row r="73" spans="1:7" x14ac:dyDescent="0.2">
      <c r="A73">
        <v>23</v>
      </c>
      <c r="B73" t="s">
        <v>24</v>
      </c>
      <c r="C73">
        <v>0.3342495538644959</v>
      </c>
      <c r="D73">
        <v>0.25552556127358894</v>
      </c>
      <c r="E73">
        <v>9.2949151776699004E-2</v>
      </c>
      <c r="F73">
        <v>0.11416882051439559</v>
      </c>
      <c r="G73">
        <v>0.20310691257082059</v>
      </c>
    </row>
    <row r="74" spans="1:7" ht="17" x14ac:dyDescent="0.2">
      <c r="A74">
        <v>22</v>
      </c>
      <c r="B74" s="6" t="s">
        <v>17</v>
      </c>
      <c r="C74">
        <v>0.25844794525877951</v>
      </c>
      <c r="D74">
        <v>0.24236439072353208</v>
      </c>
      <c r="E74">
        <v>9.8801696016567589E-2</v>
      </c>
      <c r="F74">
        <v>0.1697891023918261</v>
      </c>
      <c r="G74">
        <v>0.23059686560929474</v>
      </c>
    </row>
    <row r="75" spans="1:7" ht="17" x14ac:dyDescent="0.2">
      <c r="A75">
        <v>22</v>
      </c>
      <c r="B75" s="4" t="s">
        <v>11</v>
      </c>
      <c r="C75">
        <v>0.15180061012061483</v>
      </c>
      <c r="D75">
        <v>0.1964607662451347</v>
      </c>
      <c r="E75">
        <v>9.387523406553594E-2</v>
      </c>
      <c r="F75">
        <v>0.19779532120363752</v>
      </c>
      <c r="G75">
        <v>0.36006806836507699</v>
      </c>
    </row>
    <row r="76" spans="1:7" ht="17" x14ac:dyDescent="0.2">
      <c r="A76">
        <v>22</v>
      </c>
      <c r="B76" s="4" t="s">
        <v>12</v>
      </c>
      <c r="C76">
        <v>0.20964744230445775</v>
      </c>
      <c r="D76">
        <v>0.25760616006192466</v>
      </c>
      <c r="E76">
        <v>0.10867584030264897</v>
      </c>
      <c r="F76">
        <v>0.19476918260649029</v>
      </c>
      <c r="G76">
        <v>0.22930137472447831</v>
      </c>
    </row>
    <row r="77" spans="1:7" ht="17" x14ac:dyDescent="0.2">
      <c r="A77">
        <v>22</v>
      </c>
      <c r="B77" s="4" t="s">
        <v>13</v>
      </c>
      <c r="C77">
        <v>0.22728373017840006</v>
      </c>
      <c r="D77">
        <v>0.25707100692742452</v>
      </c>
      <c r="E77">
        <v>0.11137579279974259</v>
      </c>
      <c r="F77">
        <v>0.1982212989083135</v>
      </c>
      <c r="G77">
        <v>0.20604817118611934</v>
      </c>
    </row>
    <row r="78" spans="1:7" ht="17" x14ac:dyDescent="0.2">
      <c r="A78">
        <v>22</v>
      </c>
      <c r="B78" s="4" t="s">
        <v>14</v>
      </c>
      <c r="C78">
        <v>0.27573234506445926</v>
      </c>
      <c r="D78">
        <v>0.25022602407929778</v>
      </c>
      <c r="E78">
        <v>0.10924725908672547</v>
      </c>
      <c r="F78">
        <v>0.16971222297448751</v>
      </c>
      <c r="G78">
        <v>0.19508214879502997</v>
      </c>
    </row>
    <row r="79" spans="1:7" ht="17" x14ac:dyDescent="0.2">
      <c r="A79">
        <v>22</v>
      </c>
      <c r="B79" s="4" t="s">
        <v>15</v>
      </c>
      <c r="C79">
        <v>0.32797709332769287</v>
      </c>
      <c r="D79">
        <v>0.24499501374580501</v>
      </c>
      <c r="E79">
        <v>9.1585861602681701E-2</v>
      </c>
      <c r="F79">
        <v>0.14088384640554072</v>
      </c>
      <c r="G79">
        <v>0.1945581849182797</v>
      </c>
    </row>
    <row r="80" spans="1:7" ht="17" x14ac:dyDescent="0.2">
      <c r="A80">
        <v>22</v>
      </c>
      <c r="B80" s="4" t="s">
        <v>16</v>
      </c>
      <c r="C80">
        <v>0.38769879631352139</v>
      </c>
      <c r="D80">
        <v>0.25872927889252606</v>
      </c>
      <c r="E80">
        <v>7.4873135760574375E-2</v>
      </c>
      <c r="F80">
        <v>0.1027828811925556</v>
      </c>
      <c r="G80">
        <v>0.17591590784082262</v>
      </c>
    </row>
    <row r="81" spans="1:7" ht="17" x14ac:dyDescent="0.2">
      <c r="A81">
        <v>22</v>
      </c>
      <c r="B81" s="4" t="s">
        <v>20</v>
      </c>
      <c r="C81">
        <v>0.42819383944909711</v>
      </c>
      <c r="D81">
        <v>0.22688401028808183</v>
      </c>
      <c r="E81">
        <v>6.2580176853794883E-2</v>
      </c>
      <c r="F81">
        <v>8.8822842990837841E-2</v>
      </c>
      <c r="G81">
        <v>0.19351913041818833</v>
      </c>
    </row>
    <row r="82" spans="1:7" ht="17" x14ac:dyDescent="0.2">
      <c r="A82">
        <v>22</v>
      </c>
      <c r="B82" s="4" t="s">
        <v>18</v>
      </c>
      <c r="C82">
        <v>0.30653232790966617</v>
      </c>
      <c r="D82">
        <v>0.22676398332354475</v>
      </c>
      <c r="E82">
        <v>8.3416690443278735E-2</v>
      </c>
      <c r="F82">
        <v>0.14695687712127964</v>
      </c>
      <c r="G82">
        <v>0.23633012120223068</v>
      </c>
    </row>
    <row r="83" spans="1:7" ht="17" x14ac:dyDescent="0.2">
      <c r="A83">
        <v>22</v>
      </c>
      <c r="B83" s="4" t="s">
        <v>19</v>
      </c>
      <c r="C83">
        <v>0.21339415663043268</v>
      </c>
      <c r="D83">
        <v>0.25698155785278848</v>
      </c>
      <c r="E83">
        <v>0.11321703735883834</v>
      </c>
      <c r="F83">
        <v>0.19118229066924763</v>
      </c>
      <c r="G83">
        <v>0.2252249574886929</v>
      </c>
    </row>
    <row r="84" spans="1:7" x14ac:dyDescent="0.2">
      <c r="A84">
        <v>22</v>
      </c>
      <c r="B84" t="s">
        <v>23</v>
      </c>
      <c r="C84">
        <v>0.18733387314635197</v>
      </c>
      <c r="D84">
        <v>0.2415284003929159</v>
      </c>
      <c r="E84">
        <v>0.1200565945888986</v>
      </c>
      <c r="F84">
        <v>0.22592647001642299</v>
      </c>
      <c r="G84">
        <v>0.22515466185541053</v>
      </c>
    </row>
    <row r="85" spans="1:7" x14ac:dyDescent="0.2">
      <c r="A85">
        <v>22</v>
      </c>
      <c r="B85" t="s">
        <v>24</v>
      </c>
      <c r="C85">
        <v>0.3311705757614799</v>
      </c>
      <c r="D85">
        <v>0.25049012333469795</v>
      </c>
      <c r="E85">
        <v>8.1487866110027507E-2</v>
      </c>
      <c r="F85">
        <v>0.12243820175638762</v>
      </c>
      <c r="G85">
        <v>0.21441323303740706</v>
      </c>
    </row>
    <row r="86" spans="1:7" ht="17" x14ac:dyDescent="0.2">
      <c r="A86">
        <v>21</v>
      </c>
      <c r="B86" s="6" t="s">
        <v>17</v>
      </c>
      <c r="C86">
        <v>0.24949446447230808</v>
      </c>
      <c r="D86">
        <v>0.26265111239006367</v>
      </c>
      <c r="E86">
        <v>0.11124472533240888</v>
      </c>
      <c r="F86">
        <v>0.17133778234108904</v>
      </c>
      <c r="G86">
        <v>0.20527191546413032</v>
      </c>
    </row>
    <row r="87" spans="1:7" ht="17" x14ac:dyDescent="0.2">
      <c r="A87">
        <v>21</v>
      </c>
      <c r="B87" s="4" t="s">
        <v>11</v>
      </c>
      <c r="C87">
        <v>0.14375679612298362</v>
      </c>
      <c r="D87">
        <v>0.22578229921422285</v>
      </c>
      <c r="E87">
        <v>0.11105261383951344</v>
      </c>
      <c r="F87">
        <v>0.21118275104117679</v>
      </c>
      <c r="G87">
        <v>0.30822553978210332</v>
      </c>
    </row>
    <row r="88" spans="1:7" ht="17" x14ac:dyDescent="0.2">
      <c r="A88">
        <v>21</v>
      </c>
      <c r="B88" s="4" t="s">
        <v>12</v>
      </c>
      <c r="C88">
        <v>0.16837322323420978</v>
      </c>
      <c r="D88">
        <v>0.26382423587528936</v>
      </c>
      <c r="E88">
        <v>0.13170455869053665</v>
      </c>
      <c r="F88">
        <v>0.20716462405771072</v>
      </c>
      <c r="G88">
        <v>0.22893335814225352</v>
      </c>
    </row>
    <row r="89" spans="1:7" ht="17" x14ac:dyDescent="0.2">
      <c r="A89">
        <v>21</v>
      </c>
      <c r="B89" s="4" t="s">
        <v>13</v>
      </c>
      <c r="C89">
        <v>0.22443479453701096</v>
      </c>
      <c r="D89">
        <v>0.27334313463591586</v>
      </c>
      <c r="E89">
        <v>0.11965377607989248</v>
      </c>
      <c r="F89">
        <v>0.19841006525308466</v>
      </c>
      <c r="G89">
        <v>0.18415822949409599</v>
      </c>
    </row>
    <row r="90" spans="1:7" ht="17" x14ac:dyDescent="0.2">
      <c r="A90">
        <v>21</v>
      </c>
      <c r="B90" s="4" t="s">
        <v>14</v>
      </c>
      <c r="C90">
        <v>0.26584813468856161</v>
      </c>
      <c r="D90">
        <v>0.27390552500373994</v>
      </c>
      <c r="E90">
        <v>0.11224709954996862</v>
      </c>
      <c r="F90">
        <v>0.16818348744121275</v>
      </c>
      <c r="G90">
        <v>0.17981575331651706</v>
      </c>
    </row>
    <row r="91" spans="1:7" ht="17" x14ac:dyDescent="0.2">
      <c r="A91">
        <v>21</v>
      </c>
      <c r="B91" s="4" t="s">
        <v>15</v>
      </c>
      <c r="C91">
        <v>0.34399142461804194</v>
      </c>
      <c r="D91">
        <v>0.27808489688197835</v>
      </c>
      <c r="E91">
        <v>0.10193244115788404</v>
      </c>
      <c r="F91">
        <v>0.12702869193984984</v>
      </c>
      <c r="G91">
        <v>0.14896254540224585</v>
      </c>
    </row>
    <row r="92" spans="1:7" ht="17" x14ac:dyDescent="0.2">
      <c r="A92">
        <v>21</v>
      </c>
      <c r="B92" s="4" t="s">
        <v>16</v>
      </c>
      <c r="C92">
        <v>0.39826333344749609</v>
      </c>
      <c r="D92">
        <v>0.27371280764434003</v>
      </c>
      <c r="E92">
        <v>8.6227165006711931E-2</v>
      </c>
      <c r="F92">
        <v>8.6458219344577536E-2</v>
      </c>
      <c r="G92">
        <v>0.15533847455687436</v>
      </c>
    </row>
    <row r="93" spans="1:7" ht="17" x14ac:dyDescent="0.2">
      <c r="A93">
        <v>21</v>
      </c>
      <c r="B93" s="4" t="s">
        <v>20</v>
      </c>
      <c r="C93">
        <v>0.41256575009880864</v>
      </c>
      <c r="D93">
        <v>0.2193240359098865</v>
      </c>
      <c r="E93">
        <v>6.1943876686804809E-2</v>
      </c>
      <c r="F93">
        <v>0.10555549281990477</v>
      </c>
      <c r="G93">
        <v>0.20061084448459526</v>
      </c>
    </row>
    <row r="94" spans="1:7" ht="17" x14ac:dyDescent="0.2">
      <c r="A94">
        <v>21</v>
      </c>
      <c r="B94" s="4" t="s">
        <v>18</v>
      </c>
      <c r="C94">
        <v>0.29638953632163378</v>
      </c>
      <c r="D94">
        <v>0.24464756589578451</v>
      </c>
      <c r="E94">
        <v>9.6484731266760645E-2</v>
      </c>
      <c r="F94">
        <v>0.14658787848266525</v>
      </c>
      <c r="G94">
        <v>0.2158902880331558</v>
      </c>
    </row>
    <row r="95" spans="1:7" ht="17" x14ac:dyDescent="0.2">
      <c r="A95">
        <v>21</v>
      </c>
      <c r="B95" s="4" t="s">
        <v>19</v>
      </c>
      <c r="C95">
        <v>0.20555502685936444</v>
      </c>
      <c r="D95">
        <v>0.27951995481070147</v>
      </c>
      <c r="E95">
        <v>0.12507445430403674</v>
      </c>
      <c r="F95">
        <v>0.19452779075160745</v>
      </c>
      <c r="G95">
        <v>0.1953227732742899</v>
      </c>
    </row>
    <row r="96" spans="1:7" x14ac:dyDescent="0.2">
      <c r="A96">
        <v>21</v>
      </c>
      <c r="B96" t="s">
        <v>23</v>
      </c>
      <c r="C96">
        <v>0.17119979216119238</v>
      </c>
      <c r="D96">
        <v>0.26034669106597741</v>
      </c>
      <c r="E96">
        <v>0.1316002911721294</v>
      </c>
      <c r="F96">
        <v>0.22916126558773717</v>
      </c>
      <c r="G96">
        <v>0.20769196001296364</v>
      </c>
    </row>
    <row r="97" spans="1:7" x14ac:dyDescent="0.2">
      <c r="A97">
        <v>21</v>
      </c>
      <c r="B97" t="s">
        <v>24</v>
      </c>
      <c r="C97">
        <v>0.32912024176875193</v>
      </c>
      <c r="D97">
        <v>0.26783615595452198</v>
      </c>
      <c r="E97">
        <v>9.2667083406944378E-2</v>
      </c>
      <c r="F97">
        <v>0.11697352633191507</v>
      </c>
      <c r="G97">
        <v>0.19340299253786658</v>
      </c>
    </row>
    <row r="98" spans="1:7" ht="17" x14ac:dyDescent="0.2">
      <c r="A98">
        <v>20</v>
      </c>
      <c r="B98" s="6" t="s">
        <v>17</v>
      </c>
      <c r="C98">
        <v>0.25996025154075364</v>
      </c>
      <c r="D98">
        <v>0.25668738160436028</v>
      </c>
      <c r="E98">
        <v>0.11493507934128235</v>
      </c>
      <c r="F98">
        <v>0.16207718640806376</v>
      </c>
      <c r="G98">
        <v>0.20634010110553994</v>
      </c>
    </row>
    <row r="99" spans="1:7" ht="17" x14ac:dyDescent="0.2">
      <c r="A99">
        <v>20</v>
      </c>
      <c r="B99" s="4" t="s">
        <v>11</v>
      </c>
      <c r="C99">
        <v>0.15402608342086554</v>
      </c>
      <c r="D99">
        <v>0.19526317929113265</v>
      </c>
      <c r="E99">
        <v>0.11553225949414839</v>
      </c>
      <c r="F99">
        <v>0.21498400267442128</v>
      </c>
      <c r="G99">
        <v>0.32019447511943211</v>
      </c>
    </row>
    <row r="100" spans="1:7" ht="17" x14ac:dyDescent="0.2">
      <c r="A100">
        <v>20</v>
      </c>
      <c r="B100" s="4" t="s">
        <v>12</v>
      </c>
      <c r="C100">
        <v>0.19493139022755976</v>
      </c>
      <c r="D100">
        <v>0.27109041413396895</v>
      </c>
      <c r="E100">
        <v>0.12204654872236992</v>
      </c>
      <c r="F100">
        <v>0.1978522372237424</v>
      </c>
      <c r="G100">
        <v>0.21407940969235895</v>
      </c>
    </row>
    <row r="101" spans="1:7" ht="17" x14ac:dyDescent="0.2">
      <c r="A101">
        <v>20</v>
      </c>
      <c r="B101" s="4" t="s">
        <v>13</v>
      </c>
      <c r="C101">
        <v>0.23401218703280366</v>
      </c>
      <c r="D101">
        <v>0.26182968466110162</v>
      </c>
      <c r="E101">
        <v>0.12934663231365948</v>
      </c>
      <c r="F101">
        <v>0.18993897656232334</v>
      </c>
      <c r="G101">
        <v>0.1848725194301119</v>
      </c>
    </row>
    <row r="102" spans="1:7" ht="17" x14ac:dyDescent="0.2">
      <c r="A102">
        <v>20</v>
      </c>
      <c r="B102" s="4" t="s">
        <v>14</v>
      </c>
      <c r="C102">
        <v>0.26237270361772497</v>
      </c>
      <c r="D102">
        <v>0.27727339067868212</v>
      </c>
      <c r="E102">
        <v>0.11885347069761093</v>
      </c>
      <c r="F102">
        <v>0.15617358300576945</v>
      </c>
      <c r="G102">
        <v>0.18532685200021251</v>
      </c>
    </row>
    <row r="103" spans="1:7" ht="17" x14ac:dyDescent="0.2">
      <c r="A103">
        <v>20</v>
      </c>
      <c r="B103" s="4" t="s">
        <v>15</v>
      </c>
      <c r="C103">
        <v>0.34357855712237395</v>
      </c>
      <c r="D103">
        <v>0.27243205398923004</v>
      </c>
      <c r="E103">
        <v>0.11074421527923471</v>
      </c>
      <c r="F103">
        <v>0.11239067692850783</v>
      </c>
      <c r="G103">
        <v>0.16085449668065349</v>
      </c>
    </row>
    <row r="104" spans="1:7" ht="17" x14ac:dyDescent="0.2">
      <c r="A104">
        <v>20</v>
      </c>
      <c r="B104" s="4" t="s">
        <v>16</v>
      </c>
      <c r="C104">
        <v>0.41483717407620002</v>
      </c>
      <c r="D104">
        <v>0.27505117493686942</v>
      </c>
      <c r="E104">
        <v>9.3146594985266687E-2</v>
      </c>
      <c r="F104">
        <v>7.2625137430019304E-2</v>
      </c>
      <c r="G104">
        <v>0.14433991857164458</v>
      </c>
    </row>
    <row r="105" spans="1:7" ht="17" x14ac:dyDescent="0.2">
      <c r="A105">
        <v>20</v>
      </c>
      <c r="B105" s="4" t="s">
        <v>20</v>
      </c>
      <c r="C105">
        <v>0.45235471160461832</v>
      </c>
      <c r="D105">
        <v>0.22254596490968426</v>
      </c>
      <c r="E105">
        <v>4.8276355391155934E-2</v>
      </c>
      <c r="F105">
        <v>7.4775156849477997E-2</v>
      </c>
      <c r="G105">
        <v>0.20204781124506349</v>
      </c>
    </row>
    <row r="106" spans="1:7" ht="17" x14ac:dyDescent="0.2">
      <c r="A106">
        <v>20</v>
      </c>
      <c r="B106" s="4" t="s">
        <v>18</v>
      </c>
      <c r="C106">
        <v>0.31096562138346945</v>
      </c>
      <c r="D106">
        <v>0.23791436122026413</v>
      </c>
      <c r="E106">
        <v>0.10311714910304443</v>
      </c>
      <c r="F106">
        <v>0.1377452437580482</v>
      </c>
      <c r="G106">
        <v>0.2102576245351738</v>
      </c>
    </row>
    <row r="107" spans="1:7" ht="17" x14ac:dyDescent="0.2">
      <c r="A107">
        <v>20</v>
      </c>
      <c r="B107" s="4" t="s">
        <v>19</v>
      </c>
      <c r="C107">
        <v>0.2121695759148452</v>
      </c>
      <c r="D107">
        <v>0.27427720264597821</v>
      </c>
      <c r="E107">
        <v>0.12600816580897911</v>
      </c>
      <c r="F107">
        <v>0.18487556983555245</v>
      </c>
      <c r="G107">
        <v>0.20266948579464505</v>
      </c>
    </row>
    <row r="108" spans="1:7" x14ac:dyDescent="0.2">
      <c r="A108">
        <v>20</v>
      </c>
      <c r="B108" t="s">
        <v>23</v>
      </c>
      <c r="C108">
        <v>0.17064050235725647</v>
      </c>
      <c r="D108">
        <v>0.2546279275347727</v>
      </c>
      <c r="E108">
        <v>0.13193916054694527</v>
      </c>
      <c r="F108">
        <v>0.21842681167040973</v>
      </c>
      <c r="G108">
        <v>0.2243655978906158</v>
      </c>
    </row>
    <row r="109" spans="1:7" x14ac:dyDescent="0.2">
      <c r="A109">
        <v>20</v>
      </c>
      <c r="B109" t="s">
        <v>24</v>
      </c>
      <c r="C109">
        <v>0.34471444553411518</v>
      </c>
      <c r="D109">
        <v>0.26069799968361684</v>
      </c>
      <c r="E109">
        <v>0.10007677884877131</v>
      </c>
      <c r="F109">
        <v>0.11078580849963554</v>
      </c>
      <c r="G109">
        <v>0.18372496743386113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194F-3349-3A49-92A1-C0E7C4A71F65}">
  <dimension ref="A1:G109"/>
  <sheetViews>
    <sheetView workbookViewId="0">
      <selection activeCell="H106" sqref="H106"/>
    </sheetView>
  </sheetViews>
  <sheetFormatPr baseColWidth="10" defaultRowHeight="16" x14ac:dyDescent="0.2"/>
  <sheetData>
    <row r="1" spans="1:7" x14ac:dyDescent="0.2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28</v>
      </c>
      <c r="B2" t="s">
        <v>17</v>
      </c>
      <c r="C2">
        <v>0.34231937918095801</v>
      </c>
      <c r="D2">
        <v>0.20748122178520814</v>
      </c>
      <c r="E2">
        <v>7.9223417110288422E-2</v>
      </c>
      <c r="F2">
        <v>9.522143815201585E-2</v>
      </c>
      <c r="G2">
        <v>0.27575454377152947</v>
      </c>
    </row>
    <row r="3" spans="1:7" ht="17" x14ac:dyDescent="0.2">
      <c r="A3">
        <v>28</v>
      </c>
      <c r="B3" s="4" t="s">
        <v>11</v>
      </c>
      <c r="C3">
        <v>0.18355690041902401</v>
      </c>
      <c r="D3">
        <v>0.17107901060450073</v>
      </c>
      <c r="E3">
        <v>6.8258469536176827E-2</v>
      </c>
      <c r="F3">
        <v>9.9784532293033842E-2</v>
      </c>
      <c r="G3">
        <v>0.47732108714726462</v>
      </c>
    </row>
    <row r="4" spans="1:7" ht="17" x14ac:dyDescent="0.2">
      <c r="A4">
        <v>28</v>
      </c>
      <c r="B4" s="4" t="s">
        <v>12</v>
      </c>
      <c r="C4">
        <v>0.27731676905083896</v>
      </c>
      <c r="D4">
        <v>0.19924190399403743</v>
      </c>
      <c r="E4">
        <v>8.4795657442325409E-2</v>
      </c>
      <c r="F4">
        <v>0.14929592814904574</v>
      </c>
      <c r="G4">
        <v>0.28934974136375247</v>
      </c>
    </row>
    <row r="5" spans="1:7" ht="17" x14ac:dyDescent="0.2">
      <c r="A5">
        <v>28</v>
      </c>
      <c r="B5" s="4" t="s">
        <v>13</v>
      </c>
      <c r="C5">
        <v>0.34940864151941747</v>
      </c>
      <c r="D5">
        <v>0.24954539076848331</v>
      </c>
      <c r="E5">
        <v>8.6869628892275244E-2</v>
      </c>
      <c r="F5">
        <v>0.12706441455056686</v>
      </c>
      <c r="G5">
        <v>0.1871119242692571</v>
      </c>
    </row>
    <row r="6" spans="1:7" ht="17" x14ac:dyDescent="0.2">
      <c r="A6">
        <v>28</v>
      </c>
      <c r="B6" s="4" t="s">
        <v>14</v>
      </c>
      <c r="C6">
        <v>0.28821197470648247</v>
      </c>
      <c r="D6">
        <v>0.32469982378247003</v>
      </c>
      <c r="E6">
        <v>0.11184997491099945</v>
      </c>
      <c r="F6">
        <v>5.9807540017550412E-2</v>
      </c>
      <c r="G6">
        <v>0.21543068658249762</v>
      </c>
    </row>
    <row r="7" spans="1:7" ht="17" x14ac:dyDescent="0.2">
      <c r="A7">
        <v>28</v>
      </c>
      <c r="B7" s="4" t="s">
        <v>15</v>
      </c>
      <c r="C7">
        <v>0.44119921572916099</v>
      </c>
      <c r="D7">
        <v>0.15534209184271286</v>
      </c>
      <c r="E7">
        <v>4.2441907826973872E-2</v>
      </c>
      <c r="F7">
        <v>9.6854881996699102E-2</v>
      </c>
      <c r="G7">
        <v>0.26416190260445321</v>
      </c>
    </row>
    <row r="8" spans="1:7" ht="17" x14ac:dyDescent="0.2">
      <c r="A8">
        <v>28</v>
      </c>
      <c r="B8" s="4" t="s">
        <v>16</v>
      </c>
      <c r="C8">
        <v>0.57637717109941355</v>
      </c>
      <c r="D8">
        <v>0.14157997132189182</v>
      </c>
      <c r="E8">
        <v>0.10796415940522261</v>
      </c>
      <c r="F8">
        <v>9.5315987223926271E-3</v>
      </c>
      <c r="G8">
        <v>0.16454709945107943</v>
      </c>
    </row>
    <row r="9" spans="1:7" ht="17" x14ac:dyDescent="0.2">
      <c r="A9">
        <v>28</v>
      </c>
      <c r="B9" s="4" t="s">
        <v>20</v>
      </c>
      <c r="C9">
        <v>0.78064027697225402</v>
      </c>
      <c r="D9">
        <v>8.0607957639537611E-2</v>
      </c>
      <c r="E9">
        <v>1.5885173395433678E-2</v>
      </c>
      <c r="F9">
        <v>2.2627960207375005E-2</v>
      </c>
      <c r="G9">
        <v>0.10023863178539963</v>
      </c>
    </row>
    <row r="10" spans="1:7" ht="17" x14ac:dyDescent="0.2">
      <c r="A10">
        <v>28</v>
      </c>
      <c r="B10" s="4" t="s">
        <v>18</v>
      </c>
      <c r="C10">
        <v>0.39089639656942515</v>
      </c>
      <c r="D10">
        <v>0.17798704280536098</v>
      </c>
      <c r="E10">
        <v>6.2461805870808684E-2</v>
      </c>
      <c r="F10">
        <v>7.0023370442021754E-2</v>
      </c>
      <c r="G10">
        <v>0.29863138431238345</v>
      </c>
    </row>
    <row r="11" spans="1:7" ht="17" x14ac:dyDescent="0.2">
      <c r="A11">
        <v>28</v>
      </c>
      <c r="B11" s="4" t="s">
        <v>19</v>
      </c>
      <c r="C11">
        <v>0.29687660783849301</v>
      </c>
      <c r="D11">
        <v>0.2350723170024582</v>
      </c>
      <c r="E11">
        <v>9.490371344336733E-2</v>
      </c>
      <c r="F11">
        <v>0.11879364133053484</v>
      </c>
      <c r="G11">
        <v>0.25435372038514625</v>
      </c>
    </row>
    <row r="12" spans="1:7" x14ac:dyDescent="0.2">
      <c r="A12">
        <v>28</v>
      </c>
      <c r="B12" t="s">
        <v>23</v>
      </c>
      <c r="C12" s="5">
        <v>0.21988411999999999</v>
      </c>
      <c r="D12" s="5">
        <v>0.28427483999999997</v>
      </c>
      <c r="E12" s="5">
        <v>0.10284177999999999</v>
      </c>
      <c r="F12" s="5">
        <v>0.14650529000000001</v>
      </c>
      <c r="G12" s="5">
        <v>0.24649398</v>
      </c>
    </row>
    <row r="13" spans="1:7" x14ac:dyDescent="0.2">
      <c r="A13">
        <v>28</v>
      </c>
      <c r="B13" t="s">
        <v>24</v>
      </c>
      <c r="C13" s="5">
        <v>0.37479118</v>
      </c>
      <c r="D13" s="5">
        <v>0.18909191</v>
      </c>
      <c r="E13" s="5">
        <v>7.3648539999999998E-2</v>
      </c>
      <c r="F13" s="5">
        <v>8.2713759999999997E-2</v>
      </c>
      <c r="G13" s="5">
        <v>0.27975462000000001</v>
      </c>
    </row>
    <row r="14" spans="1:7" ht="17" x14ac:dyDescent="0.2">
      <c r="A14">
        <v>27</v>
      </c>
      <c r="B14" s="6" t="s">
        <v>17</v>
      </c>
      <c r="C14">
        <v>0.28082156409336478</v>
      </c>
      <c r="D14">
        <v>0.22109826453358195</v>
      </c>
      <c r="E14">
        <v>9.6033855605632476E-2</v>
      </c>
      <c r="F14">
        <v>0.13214486051061</v>
      </c>
      <c r="G14">
        <v>0.26990145525681081</v>
      </c>
    </row>
    <row r="15" spans="1:7" ht="17" x14ac:dyDescent="0.2">
      <c r="A15">
        <v>27</v>
      </c>
      <c r="B15" s="4" t="s">
        <v>11</v>
      </c>
      <c r="C15">
        <v>0.17223572994931349</v>
      </c>
      <c r="D15">
        <v>0.15207930173576817</v>
      </c>
      <c r="E15">
        <v>0.11743238278979511</v>
      </c>
      <c r="F15">
        <v>0.17755356198496033</v>
      </c>
      <c r="G15">
        <v>0.38069902354016288</v>
      </c>
    </row>
    <row r="16" spans="1:7" ht="17" x14ac:dyDescent="0.2">
      <c r="A16">
        <v>27</v>
      </c>
      <c r="B16" s="4" t="s">
        <v>12</v>
      </c>
      <c r="C16">
        <v>0.24941421016281054</v>
      </c>
      <c r="D16">
        <v>0.21334008860544187</v>
      </c>
      <c r="E16">
        <v>7.8261885435185405E-2</v>
      </c>
      <c r="F16">
        <v>0.16596238717757347</v>
      </c>
      <c r="G16">
        <v>0.29302142861898872</v>
      </c>
    </row>
    <row r="17" spans="1:7" ht="17" x14ac:dyDescent="0.2">
      <c r="A17">
        <v>27</v>
      </c>
      <c r="B17" s="4" t="s">
        <v>13</v>
      </c>
      <c r="C17">
        <v>0.25627196560549115</v>
      </c>
      <c r="D17">
        <v>0.31700128602157202</v>
      </c>
      <c r="E17">
        <v>9.3482113925747581E-2</v>
      </c>
      <c r="F17">
        <v>0.13926017045006714</v>
      </c>
      <c r="G17">
        <v>0.1939844639971221</v>
      </c>
    </row>
    <row r="18" spans="1:7" ht="17" x14ac:dyDescent="0.2">
      <c r="A18">
        <v>27</v>
      </c>
      <c r="B18" s="4" t="s">
        <v>14</v>
      </c>
      <c r="C18">
        <v>0.319667824082426</v>
      </c>
      <c r="D18">
        <v>0.22267647091623902</v>
      </c>
      <c r="E18">
        <v>0.10202555411306813</v>
      </c>
      <c r="F18">
        <v>9.919816212961001E-2</v>
      </c>
      <c r="G18">
        <v>0.25643198875865686</v>
      </c>
    </row>
    <row r="19" spans="1:7" ht="17" x14ac:dyDescent="0.2">
      <c r="A19">
        <v>27</v>
      </c>
      <c r="B19" s="4" t="s">
        <v>15</v>
      </c>
      <c r="C19">
        <v>0.33768460925219457</v>
      </c>
      <c r="D19">
        <v>0.2347954941605149</v>
      </c>
      <c r="E19">
        <v>0.10684591236043113</v>
      </c>
      <c r="F19">
        <v>0.10379949374614342</v>
      </c>
      <c r="G19">
        <v>0.21687449048071597</v>
      </c>
    </row>
    <row r="20" spans="1:7" ht="17" x14ac:dyDescent="0.2">
      <c r="A20">
        <v>27</v>
      </c>
      <c r="B20" s="4" t="s">
        <v>16</v>
      </c>
      <c r="C20">
        <v>0.41983246552114767</v>
      </c>
      <c r="D20">
        <v>0.20913359824623659</v>
      </c>
      <c r="E20">
        <v>3.4103829167386537E-2</v>
      </c>
      <c r="F20">
        <v>7.1319574553050005E-2</v>
      </c>
      <c r="G20">
        <v>0.2656105325121792</v>
      </c>
    </row>
    <row r="21" spans="1:7" ht="17" x14ac:dyDescent="0.2">
      <c r="A21">
        <v>27</v>
      </c>
      <c r="B21" s="4" t="s">
        <v>20</v>
      </c>
      <c r="C21">
        <v>0.26913358393692122</v>
      </c>
      <c r="D21">
        <v>0.16374438434033189</v>
      </c>
      <c r="E21">
        <v>0.18645273677454846</v>
      </c>
      <c r="F21">
        <v>0.16152929311451361</v>
      </c>
      <c r="G21">
        <v>0.21914000183368479</v>
      </c>
    </row>
    <row r="22" spans="1:7" ht="17" x14ac:dyDescent="0.2">
      <c r="A22">
        <v>27</v>
      </c>
      <c r="B22" s="4" t="s">
        <v>18</v>
      </c>
      <c r="C22">
        <v>0.32602765323805449</v>
      </c>
      <c r="D22">
        <v>0.19204610636147607</v>
      </c>
      <c r="E22">
        <v>9.2377908799202949E-2</v>
      </c>
      <c r="F22">
        <v>0.10740895376660584</v>
      </c>
      <c r="G22">
        <v>0.2821393778346607</v>
      </c>
    </row>
    <row r="23" spans="1:7" ht="17" x14ac:dyDescent="0.2">
      <c r="A23">
        <v>27</v>
      </c>
      <c r="B23" s="4" t="s">
        <v>19</v>
      </c>
      <c r="C23">
        <v>0.23855189829080653</v>
      </c>
      <c r="D23">
        <v>0.24826338143906948</v>
      </c>
      <c r="E23">
        <v>9.9452349456910172E-2</v>
      </c>
      <c r="F23">
        <v>0.15527407053661157</v>
      </c>
      <c r="G23">
        <v>0.25845830027660222</v>
      </c>
    </row>
    <row r="24" spans="1:7" x14ac:dyDescent="0.2">
      <c r="A24">
        <v>27</v>
      </c>
      <c r="B24" t="s">
        <v>23</v>
      </c>
      <c r="C24" s="5">
        <v>0.21058450000000001</v>
      </c>
      <c r="D24" s="5">
        <v>0.23765017999999999</v>
      </c>
      <c r="E24" s="5">
        <v>8.8614310000000002E-2</v>
      </c>
      <c r="F24" s="5">
        <v>0.17925729000000001</v>
      </c>
      <c r="G24" s="5">
        <v>0.28389372000000002</v>
      </c>
    </row>
    <row r="25" spans="1:7" x14ac:dyDescent="0.2">
      <c r="A25">
        <v>27</v>
      </c>
      <c r="B25" t="s">
        <v>24</v>
      </c>
      <c r="C25" s="5">
        <v>0.33943805999999999</v>
      </c>
      <c r="D25" s="5">
        <v>0.21071685000000001</v>
      </c>
      <c r="E25" s="5">
        <v>0.10321325000000001</v>
      </c>
      <c r="F25" s="5">
        <v>9.7595399999999999E-2</v>
      </c>
      <c r="G25" s="5">
        <v>0.24903644</v>
      </c>
    </row>
    <row r="26" spans="1:7" ht="17" x14ac:dyDescent="0.2">
      <c r="A26">
        <v>26</v>
      </c>
      <c r="B26" s="7" t="s">
        <v>17</v>
      </c>
      <c r="C26">
        <v>0.27795664638402817</v>
      </c>
      <c r="D26">
        <v>0.24491820183138732</v>
      </c>
      <c r="E26">
        <v>8.1591703867332943E-2</v>
      </c>
      <c r="F26">
        <v>0.13896114398438619</v>
      </c>
      <c r="G26">
        <v>0.25657230393286534</v>
      </c>
    </row>
    <row r="27" spans="1:7" ht="17" x14ac:dyDescent="0.2">
      <c r="A27">
        <v>26</v>
      </c>
      <c r="B27" s="8" t="s">
        <v>11</v>
      </c>
      <c r="C27">
        <v>0.1559921753427875</v>
      </c>
      <c r="D27">
        <v>0.19930243596895583</v>
      </c>
      <c r="E27">
        <v>8.8541207903931413E-2</v>
      </c>
      <c r="F27">
        <v>0.14152279867289116</v>
      </c>
      <c r="G27">
        <v>0.41464138211143409</v>
      </c>
    </row>
    <row r="28" spans="1:7" ht="17" x14ac:dyDescent="0.2">
      <c r="A28">
        <v>26</v>
      </c>
      <c r="B28" s="9" t="s">
        <v>12</v>
      </c>
      <c r="C28">
        <v>0.19740224460793449</v>
      </c>
      <c r="D28">
        <v>0.29690878109123237</v>
      </c>
      <c r="E28">
        <v>0.10013346863543193</v>
      </c>
      <c r="F28">
        <v>0.15906677472874101</v>
      </c>
      <c r="G28">
        <v>0.24648873093666021</v>
      </c>
    </row>
    <row r="29" spans="1:7" ht="17" x14ac:dyDescent="0.2">
      <c r="A29">
        <v>26</v>
      </c>
      <c r="B29" s="9" t="s">
        <v>13</v>
      </c>
      <c r="C29">
        <v>0.28008999357188774</v>
      </c>
      <c r="D29">
        <v>0.25352046282408397</v>
      </c>
      <c r="E29">
        <v>6.1656004162967952E-2</v>
      </c>
      <c r="F29">
        <v>0.1655526646055894</v>
      </c>
      <c r="G29">
        <v>0.23918087483547093</v>
      </c>
    </row>
    <row r="30" spans="1:7" ht="17" x14ac:dyDescent="0.2">
      <c r="A30">
        <v>26</v>
      </c>
      <c r="B30" s="9" t="s">
        <v>14</v>
      </c>
      <c r="C30">
        <v>0.35942128481069424</v>
      </c>
      <c r="D30">
        <v>0.23012658668887961</v>
      </c>
      <c r="E30">
        <v>8.2322319557995086E-2</v>
      </c>
      <c r="F30">
        <v>0.13896855625103638</v>
      </c>
      <c r="G30">
        <v>0.18916125269139469</v>
      </c>
    </row>
    <row r="31" spans="1:7" ht="17" x14ac:dyDescent="0.2">
      <c r="A31">
        <v>26</v>
      </c>
      <c r="B31" s="9" t="s">
        <v>15</v>
      </c>
      <c r="C31">
        <v>0.35409408664268843</v>
      </c>
      <c r="D31">
        <v>0.26282156441813387</v>
      </c>
      <c r="E31">
        <v>9.5909999888281888E-2</v>
      </c>
      <c r="F31">
        <v>0.10253135604033377</v>
      </c>
      <c r="G31">
        <v>0.18464299301056206</v>
      </c>
    </row>
    <row r="32" spans="1:7" ht="17" x14ac:dyDescent="0.2">
      <c r="A32">
        <v>26</v>
      </c>
      <c r="B32" s="9" t="s">
        <v>16</v>
      </c>
      <c r="C32">
        <v>0.36395326809019124</v>
      </c>
      <c r="D32">
        <v>0.23531144544578303</v>
      </c>
      <c r="E32">
        <v>5.7520760600969695E-2</v>
      </c>
      <c r="F32">
        <v>8.8798539419639971E-2</v>
      </c>
      <c r="G32">
        <v>0.25441598644341606</v>
      </c>
    </row>
    <row r="33" spans="1:7" ht="17" x14ac:dyDescent="0.2">
      <c r="A33">
        <v>26</v>
      </c>
      <c r="B33" s="9" t="s">
        <v>20</v>
      </c>
      <c r="C33">
        <v>0.28169424008864641</v>
      </c>
      <c r="D33">
        <v>0.1383066014909986</v>
      </c>
      <c r="E33">
        <v>3.1829243490030787E-2</v>
      </c>
      <c r="F33">
        <v>0.23255650856657947</v>
      </c>
      <c r="G33">
        <v>0.31561340636374474</v>
      </c>
    </row>
    <row r="34" spans="1:7" ht="17" x14ac:dyDescent="0.2">
      <c r="A34">
        <v>26</v>
      </c>
      <c r="B34" s="9" t="s">
        <v>18</v>
      </c>
      <c r="C34">
        <v>0.31295809546313286</v>
      </c>
      <c r="D34">
        <v>0.23983624486097396</v>
      </c>
      <c r="E34">
        <v>7.8879077213561286E-2</v>
      </c>
      <c r="F34">
        <v>0.12462516136514643</v>
      </c>
      <c r="G34">
        <v>0.24370142109718546</v>
      </c>
    </row>
    <row r="35" spans="1:7" ht="17" x14ac:dyDescent="0.2">
      <c r="A35">
        <v>26</v>
      </c>
      <c r="B35" s="9" t="s">
        <v>19</v>
      </c>
      <c r="C35">
        <v>0.24522873395211739</v>
      </c>
      <c r="D35">
        <v>0.24967005774268214</v>
      </c>
      <c r="E35">
        <v>8.4128130498826476E-2</v>
      </c>
      <c r="F35">
        <v>0.15236592567578114</v>
      </c>
      <c r="G35">
        <v>0.26860715213059289</v>
      </c>
    </row>
    <row r="36" spans="1:7" x14ac:dyDescent="0.2">
      <c r="A36">
        <v>26</v>
      </c>
      <c r="B36" s="5" t="s">
        <v>23</v>
      </c>
      <c r="C36">
        <v>0.19390767176652371</v>
      </c>
      <c r="D36">
        <v>0.25779622536829522</v>
      </c>
      <c r="E36">
        <v>0.10290093613496315</v>
      </c>
      <c r="F36">
        <v>0.18898906974662613</v>
      </c>
      <c r="G36">
        <v>0.25640609698359179</v>
      </c>
    </row>
    <row r="37" spans="1:7" x14ac:dyDescent="0.2">
      <c r="A37">
        <v>26</v>
      </c>
      <c r="B37" s="5" t="s">
        <v>24</v>
      </c>
      <c r="C37">
        <v>0.34704986576261598</v>
      </c>
      <c r="D37">
        <v>0.23865481731381938</v>
      </c>
      <c r="E37">
        <v>6.6533547373244156E-2</v>
      </c>
      <c r="F37">
        <v>0.10213994933814423</v>
      </c>
      <c r="G37">
        <v>0.24562182021217621</v>
      </c>
    </row>
    <row r="38" spans="1:7" ht="17" x14ac:dyDescent="0.2">
      <c r="A38">
        <v>25</v>
      </c>
      <c r="B38" s="7" t="s">
        <v>17</v>
      </c>
      <c r="C38">
        <v>0.28946113335620405</v>
      </c>
      <c r="D38">
        <v>0.24303254883372571</v>
      </c>
      <c r="E38">
        <v>0.10634158860515848</v>
      </c>
      <c r="F38">
        <v>0.13601782866360967</v>
      </c>
      <c r="G38">
        <v>0.2251469005413021</v>
      </c>
    </row>
    <row r="39" spans="1:7" ht="17" x14ac:dyDescent="0.2">
      <c r="A39">
        <v>25</v>
      </c>
      <c r="B39" s="8" t="s">
        <v>11</v>
      </c>
      <c r="C39">
        <v>0.14038293699049542</v>
      </c>
      <c r="D39">
        <v>0.15352778382600984</v>
      </c>
      <c r="E39">
        <v>0.18545072335170851</v>
      </c>
      <c r="F39">
        <v>0.2263002469093871</v>
      </c>
      <c r="G39">
        <v>0.29433830892239915</v>
      </c>
    </row>
    <row r="40" spans="1:7" ht="17" x14ac:dyDescent="0.2">
      <c r="A40">
        <v>25</v>
      </c>
      <c r="B40" s="9" t="s">
        <v>12</v>
      </c>
      <c r="C40">
        <v>0.25780881392489502</v>
      </c>
      <c r="D40">
        <v>0.29035202707256924</v>
      </c>
      <c r="E40">
        <v>0.10889108915493514</v>
      </c>
      <c r="F40">
        <v>0.1632843386767259</v>
      </c>
      <c r="G40">
        <v>0.17966373117087467</v>
      </c>
    </row>
    <row r="41" spans="1:7" ht="17" x14ac:dyDescent="0.2">
      <c r="A41">
        <v>25</v>
      </c>
      <c r="B41" s="9" t="s">
        <v>13</v>
      </c>
      <c r="C41">
        <v>0.244437497292367</v>
      </c>
      <c r="D41">
        <v>0.28262946583816023</v>
      </c>
      <c r="E41">
        <v>0.10689149680294403</v>
      </c>
      <c r="F41">
        <v>0.12102797555695279</v>
      </c>
      <c r="G41">
        <v>0.24501356450957595</v>
      </c>
    </row>
    <row r="42" spans="1:7" ht="17" x14ac:dyDescent="0.2">
      <c r="A42">
        <v>25</v>
      </c>
      <c r="B42" s="9" t="s">
        <v>14</v>
      </c>
      <c r="C42">
        <v>0.32441529236388128</v>
      </c>
      <c r="D42">
        <v>0.26146236282130242</v>
      </c>
      <c r="E42">
        <v>7.4106350976201121E-2</v>
      </c>
      <c r="F42">
        <v>0.11442437611282634</v>
      </c>
      <c r="G42">
        <v>0.22559161772578887</v>
      </c>
    </row>
    <row r="43" spans="1:7" ht="17" x14ac:dyDescent="0.2">
      <c r="A43">
        <v>25</v>
      </c>
      <c r="B43" s="9" t="s">
        <v>15</v>
      </c>
      <c r="C43">
        <v>0.34617948869904541</v>
      </c>
      <c r="D43">
        <v>0.25306798807450698</v>
      </c>
      <c r="E43">
        <v>0.10685134617663952</v>
      </c>
      <c r="F43">
        <v>0.10227044793537622</v>
      </c>
      <c r="G43">
        <v>0.19163072911443185</v>
      </c>
    </row>
    <row r="44" spans="1:7" ht="17" x14ac:dyDescent="0.2">
      <c r="A44">
        <v>25</v>
      </c>
      <c r="B44" s="9" t="s">
        <v>16</v>
      </c>
      <c r="C44">
        <v>0.48262301206850089</v>
      </c>
      <c r="D44">
        <v>0.21633762170762685</v>
      </c>
      <c r="E44">
        <v>3.1783284465978764E-2</v>
      </c>
      <c r="F44">
        <v>7.6590586762547597E-2</v>
      </c>
      <c r="G44">
        <v>0.19266549499534588</v>
      </c>
    </row>
    <row r="45" spans="1:7" ht="17" x14ac:dyDescent="0.2">
      <c r="A45">
        <v>25</v>
      </c>
      <c r="B45" s="9" t="s">
        <v>20</v>
      </c>
      <c r="C45">
        <v>0.44591716706847417</v>
      </c>
      <c r="D45">
        <v>0.16855681946783083</v>
      </c>
      <c r="E45">
        <v>4.0634570077400817E-2</v>
      </c>
      <c r="F45">
        <v>5.5720355693949571E-2</v>
      </c>
      <c r="G45">
        <v>0.28917108769234462</v>
      </c>
    </row>
    <row r="46" spans="1:7" ht="17" x14ac:dyDescent="0.2">
      <c r="A46">
        <v>25</v>
      </c>
      <c r="B46" s="9" t="s">
        <v>18</v>
      </c>
      <c r="C46">
        <v>0.32848217119331002</v>
      </c>
      <c r="D46">
        <v>0.23805328611588508</v>
      </c>
      <c r="E46">
        <v>9.0536841229017923E-2</v>
      </c>
      <c r="F46">
        <v>0.11491281998810314</v>
      </c>
      <c r="G46">
        <v>0.22801488147368384</v>
      </c>
    </row>
    <row r="47" spans="1:7" ht="17" x14ac:dyDescent="0.2">
      <c r="A47">
        <v>25</v>
      </c>
      <c r="B47" s="9" t="s">
        <v>19</v>
      </c>
      <c r="C47">
        <v>0.25297475167920458</v>
      </c>
      <c r="D47">
        <v>0.24768857897648233</v>
      </c>
      <c r="E47">
        <v>0.12111961701345329</v>
      </c>
      <c r="F47">
        <v>0.15575186224127319</v>
      </c>
      <c r="G47">
        <v>0.22246519008958662</v>
      </c>
    </row>
    <row r="48" spans="1:7" x14ac:dyDescent="0.2">
      <c r="A48">
        <v>25</v>
      </c>
      <c r="B48" s="5" t="s">
        <v>23</v>
      </c>
      <c r="C48">
        <v>0.23296685286050947</v>
      </c>
      <c r="D48">
        <v>0.25218275275966545</v>
      </c>
      <c r="E48">
        <v>0.12713503414406632</v>
      </c>
      <c r="F48">
        <v>0.16708276772711295</v>
      </c>
      <c r="G48">
        <v>0.22063259250864578</v>
      </c>
    </row>
    <row r="49" spans="1:7" x14ac:dyDescent="0.2">
      <c r="A49">
        <v>25</v>
      </c>
      <c r="B49" s="5" t="s">
        <v>24</v>
      </c>
      <c r="C49">
        <v>0.34665475386362937</v>
      </c>
      <c r="D49">
        <v>0.24105192268272904</v>
      </c>
      <c r="E49">
        <v>9.0572902567551017E-2</v>
      </c>
      <c r="F49">
        <v>0.11188209931695076</v>
      </c>
      <c r="G49">
        <v>0.20983832156913979</v>
      </c>
    </row>
    <row r="50" spans="1:7" ht="17" x14ac:dyDescent="0.2">
      <c r="A50">
        <v>24</v>
      </c>
      <c r="B50" s="10" t="s">
        <v>17</v>
      </c>
      <c r="C50">
        <v>0.25924513723672865</v>
      </c>
      <c r="D50">
        <v>0.2562692585202585</v>
      </c>
      <c r="E50">
        <v>8.6650142503622296E-2</v>
      </c>
      <c r="F50">
        <v>0.12845951531170205</v>
      </c>
      <c r="G50">
        <v>0.26937594642768853</v>
      </c>
    </row>
    <row r="51" spans="1:7" ht="17" x14ac:dyDescent="0.2">
      <c r="A51">
        <v>24</v>
      </c>
      <c r="B51" s="8" t="s">
        <v>11</v>
      </c>
      <c r="C51">
        <v>0.17750903683033403</v>
      </c>
      <c r="D51">
        <v>0.18212698192390434</v>
      </c>
      <c r="E51">
        <v>7.8089293258384554E-2</v>
      </c>
      <c r="F51">
        <v>0.11799927194010916</v>
      </c>
      <c r="G51">
        <v>0.44427541604726789</v>
      </c>
    </row>
    <row r="52" spans="1:7" ht="17" x14ac:dyDescent="0.2">
      <c r="A52">
        <v>24</v>
      </c>
      <c r="B52" s="9" t="s">
        <v>12</v>
      </c>
      <c r="C52">
        <v>0.1638838100485899</v>
      </c>
      <c r="D52">
        <v>0.31352314281420629</v>
      </c>
      <c r="E52">
        <v>8.7907629113860644E-2</v>
      </c>
      <c r="F52">
        <v>0.20788020337624605</v>
      </c>
      <c r="G52">
        <v>0.22680521464709713</v>
      </c>
    </row>
    <row r="53" spans="1:7" ht="17" x14ac:dyDescent="0.2">
      <c r="A53">
        <v>24</v>
      </c>
      <c r="B53" s="9" t="s">
        <v>13</v>
      </c>
      <c r="C53">
        <v>0.25844685435269599</v>
      </c>
      <c r="D53">
        <v>0.31247202693278714</v>
      </c>
      <c r="E53">
        <v>0.10384354280414169</v>
      </c>
      <c r="F53">
        <v>0.11132789234286798</v>
      </c>
      <c r="G53">
        <v>0.21390968356750717</v>
      </c>
    </row>
    <row r="54" spans="1:7" ht="17" x14ac:dyDescent="0.2">
      <c r="A54">
        <v>24</v>
      </c>
      <c r="B54" s="9" t="s">
        <v>14</v>
      </c>
      <c r="C54">
        <v>0.27801491305529957</v>
      </c>
      <c r="D54">
        <v>0.2528873291964322</v>
      </c>
      <c r="E54">
        <v>6.985231311160249E-2</v>
      </c>
      <c r="F54">
        <v>0.14584020076562346</v>
      </c>
      <c r="G54">
        <v>0.25340524387104224</v>
      </c>
    </row>
    <row r="55" spans="1:7" ht="17" x14ac:dyDescent="0.2">
      <c r="A55">
        <v>24</v>
      </c>
      <c r="B55" s="9" t="s">
        <v>15</v>
      </c>
      <c r="C55">
        <v>0.31921137766006163</v>
      </c>
      <c r="D55">
        <v>0.21515318553206353</v>
      </c>
      <c r="E55">
        <v>9.6195405770859679E-2</v>
      </c>
      <c r="F55">
        <v>0.11808344155899564</v>
      </c>
      <c r="G55">
        <v>0.25135658947801953</v>
      </c>
    </row>
    <row r="56" spans="1:7" ht="17" x14ac:dyDescent="0.2">
      <c r="A56">
        <v>24</v>
      </c>
      <c r="B56" s="9" t="s">
        <v>16</v>
      </c>
      <c r="C56">
        <v>0.39243136431771392</v>
      </c>
      <c r="D56">
        <v>0.26967584494664554</v>
      </c>
      <c r="E56">
        <v>5.714958115749369E-2</v>
      </c>
      <c r="F56">
        <v>5.1783393440572277E-2</v>
      </c>
      <c r="G56">
        <v>0.22895981613757455</v>
      </c>
    </row>
    <row r="57" spans="1:7" ht="17" x14ac:dyDescent="0.2">
      <c r="A57">
        <v>24</v>
      </c>
      <c r="B57" s="9" t="s">
        <v>20</v>
      </c>
      <c r="C57">
        <v>0.37948705948425143</v>
      </c>
      <c r="D57">
        <v>0.24886507230776431</v>
      </c>
      <c r="E57">
        <v>0.18631534609444469</v>
      </c>
      <c r="F57">
        <v>4.2565638601581877E-2</v>
      </c>
      <c r="G57">
        <v>0.14276688351195768</v>
      </c>
    </row>
    <row r="58" spans="1:7" ht="17" x14ac:dyDescent="0.2">
      <c r="A58">
        <v>24</v>
      </c>
      <c r="B58" s="9" t="s">
        <v>18</v>
      </c>
      <c r="C58">
        <v>0.30969853366127709</v>
      </c>
      <c r="D58">
        <v>0.23021357532843151</v>
      </c>
      <c r="E58">
        <v>8.226818811069446E-2</v>
      </c>
      <c r="F58">
        <v>9.5504300251507371E-2</v>
      </c>
      <c r="G58">
        <v>0.28231540264808952</v>
      </c>
    </row>
    <row r="59" spans="1:7" ht="17" x14ac:dyDescent="0.2">
      <c r="A59">
        <v>24</v>
      </c>
      <c r="B59" s="9" t="s">
        <v>19</v>
      </c>
      <c r="C59">
        <v>0.21206894664532117</v>
      </c>
      <c r="D59">
        <v>0.28063249198631868</v>
      </c>
      <c r="E59">
        <v>9.0747466574019983E-2</v>
      </c>
      <c r="F59">
        <v>0.15927412080581532</v>
      </c>
      <c r="G59">
        <v>0.25727697398852484</v>
      </c>
    </row>
    <row r="60" spans="1:7" x14ac:dyDescent="0.2">
      <c r="A60">
        <v>24</v>
      </c>
      <c r="B60" s="5" t="s">
        <v>23</v>
      </c>
      <c r="C60">
        <v>0.14755704931407554</v>
      </c>
      <c r="D60">
        <v>0.2749374464112454</v>
      </c>
      <c r="E60">
        <v>9.8273388610963228E-2</v>
      </c>
      <c r="F60">
        <v>0.18773575859619926</v>
      </c>
      <c r="G60">
        <v>0.29149635706751653</v>
      </c>
    </row>
    <row r="61" spans="1:7" x14ac:dyDescent="0.2">
      <c r="A61">
        <v>24</v>
      </c>
      <c r="B61" s="5" t="s">
        <v>24</v>
      </c>
      <c r="C61">
        <v>0.35349590350547944</v>
      </c>
      <c r="D61">
        <v>0.24271883864457255</v>
      </c>
      <c r="E61">
        <v>7.7669759163656732E-2</v>
      </c>
      <c r="F61">
        <v>8.0324673726440921E-2</v>
      </c>
      <c r="G61">
        <v>0.24579082495985036</v>
      </c>
    </row>
    <row r="62" spans="1:7" ht="17" x14ac:dyDescent="0.2">
      <c r="A62">
        <v>23</v>
      </c>
      <c r="B62" s="10" t="s">
        <v>17</v>
      </c>
      <c r="C62">
        <v>0.27669044206400661</v>
      </c>
      <c r="D62">
        <v>0.25544059801247021</v>
      </c>
      <c r="E62">
        <v>9.837569527350716E-2</v>
      </c>
      <c r="F62">
        <v>0.15064186868736071</v>
      </c>
      <c r="G62">
        <v>0.21885139596265532</v>
      </c>
    </row>
    <row r="63" spans="1:7" ht="17" x14ac:dyDescent="0.2">
      <c r="A63">
        <v>23</v>
      </c>
      <c r="B63" s="8" t="s">
        <v>11</v>
      </c>
      <c r="C63">
        <v>9.6152104446694475E-2</v>
      </c>
      <c r="D63">
        <v>0.21352168541517655</v>
      </c>
      <c r="E63">
        <v>0.15967913109713616</v>
      </c>
      <c r="F63">
        <v>0.13173866496985687</v>
      </c>
      <c r="G63">
        <v>0.39890841407113597</v>
      </c>
    </row>
    <row r="64" spans="1:7" ht="17" x14ac:dyDescent="0.2">
      <c r="A64">
        <v>23</v>
      </c>
      <c r="B64" s="9" t="s">
        <v>12</v>
      </c>
      <c r="C64">
        <v>0.26354989912473642</v>
      </c>
      <c r="D64">
        <v>0.28843893633481488</v>
      </c>
      <c r="E64">
        <v>7.9330127573077683E-2</v>
      </c>
      <c r="F64">
        <v>0.21130895135233529</v>
      </c>
      <c r="G64">
        <v>0.15737208561503571</v>
      </c>
    </row>
    <row r="65" spans="1:7" ht="17" x14ac:dyDescent="0.2">
      <c r="A65">
        <v>23</v>
      </c>
      <c r="B65" s="9" t="s">
        <v>13</v>
      </c>
      <c r="C65">
        <v>0.25665214031640954</v>
      </c>
      <c r="D65">
        <v>0.26591542598287499</v>
      </c>
      <c r="E65">
        <v>0.12149701704056637</v>
      </c>
      <c r="F65">
        <v>0.13757402651032852</v>
      </c>
      <c r="G65">
        <v>0.21836139014982059</v>
      </c>
    </row>
    <row r="66" spans="1:7" ht="17" x14ac:dyDescent="0.2">
      <c r="A66">
        <v>23</v>
      </c>
      <c r="B66" s="9" t="s">
        <v>14</v>
      </c>
      <c r="C66">
        <v>0.34205781123989437</v>
      </c>
      <c r="D66">
        <v>0.24581039491236814</v>
      </c>
      <c r="E66">
        <v>6.2932484305393291E-2</v>
      </c>
      <c r="F66">
        <v>0.21644902155987877</v>
      </c>
      <c r="G66">
        <v>0.13275028798246546</v>
      </c>
    </row>
    <row r="67" spans="1:7" ht="17" x14ac:dyDescent="0.2">
      <c r="A67">
        <v>23</v>
      </c>
      <c r="B67" s="9" t="s">
        <v>15</v>
      </c>
      <c r="C67">
        <v>0.38633311872369419</v>
      </c>
      <c r="D67">
        <v>0.23171156464499695</v>
      </c>
      <c r="E67">
        <v>9.6403705358556413E-2</v>
      </c>
      <c r="F67">
        <v>0.10481921776545629</v>
      </c>
      <c r="G67">
        <v>0.18073239350729614</v>
      </c>
    </row>
    <row r="68" spans="1:7" ht="17" x14ac:dyDescent="0.2">
      <c r="A68">
        <v>23</v>
      </c>
      <c r="B68" s="9" t="s">
        <v>16</v>
      </c>
      <c r="C68">
        <v>0.33841586031087523</v>
      </c>
      <c r="D68">
        <v>0.28043930325871319</v>
      </c>
      <c r="E68">
        <v>5.7091133186663354E-2</v>
      </c>
      <c r="F68">
        <v>8.943196733492613E-2</v>
      </c>
      <c r="G68">
        <v>0.23462173590882213</v>
      </c>
    </row>
    <row r="69" spans="1:7" ht="17" x14ac:dyDescent="0.2">
      <c r="A69">
        <v>23</v>
      </c>
      <c r="B69" s="9" t="s">
        <v>20</v>
      </c>
      <c r="C69">
        <v>0.30852916908596401</v>
      </c>
      <c r="D69">
        <v>0.42858234269474071</v>
      </c>
      <c r="E69">
        <v>6.1032505169656408E-2</v>
      </c>
      <c r="F69">
        <v>3.7257178946510608E-2</v>
      </c>
      <c r="G69">
        <v>0.16459880410312827</v>
      </c>
    </row>
    <row r="70" spans="1:7" ht="17" x14ac:dyDescent="0.2">
      <c r="A70">
        <v>23</v>
      </c>
      <c r="B70" s="9" t="s">
        <v>18</v>
      </c>
      <c r="C70">
        <v>0.29650007684825475</v>
      </c>
      <c r="D70">
        <v>0.24353027658651541</v>
      </c>
      <c r="E70">
        <v>9.1361193950904265E-2</v>
      </c>
      <c r="F70">
        <v>0.14184171774167151</v>
      </c>
      <c r="G70">
        <v>0.22676673487265409</v>
      </c>
    </row>
    <row r="71" spans="1:7" ht="17" x14ac:dyDescent="0.2">
      <c r="A71">
        <v>23</v>
      </c>
      <c r="B71" s="9" t="s">
        <v>19</v>
      </c>
      <c r="C71">
        <v>0.25816742806943149</v>
      </c>
      <c r="D71">
        <v>0.26657738477710674</v>
      </c>
      <c r="E71">
        <v>0.10493453044307033</v>
      </c>
      <c r="F71">
        <v>0.15887034558861388</v>
      </c>
      <c r="G71">
        <v>0.21145031112177756</v>
      </c>
    </row>
    <row r="72" spans="1:7" x14ac:dyDescent="0.2">
      <c r="A72">
        <v>23</v>
      </c>
      <c r="B72" s="5" t="s">
        <v>23</v>
      </c>
      <c r="C72">
        <v>0.22711817000202919</v>
      </c>
      <c r="D72">
        <v>0.25025259375288716</v>
      </c>
      <c r="E72">
        <v>0.11381231155662298</v>
      </c>
      <c r="F72">
        <v>0.21508310598137789</v>
      </c>
      <c r="G72">
        <v>0.19373381870708278</v>
      </c>
    </row>
    <row r="73" spans="1:7" x14ac:dyDescent="0.2">
      <c r="A73">
        <v>23</v>
      </c>
      <c r="B73" s="5" t="s">
        <v>24</v>
      </c>
      <c r="C73">
        <v>0.32732677976519198</v>
      </c>
      <c r="D73">
        <v>0.2615772190725329</v>
      </c>
      <c r="E73">
        <v>8.1661760352768925E-2</v>
      </c>
      <c r="F73">
        <v>8.7594136539694251E-2</v>
      </c>
      <c r="G73">
        <v>0.24184010426981195</v>
      </c>
    </row>
    <row r="74" spans="1:7" ht="17" x14ac:dyDescent="0.2">
      <c r="A74">
        <v>22</v>
      </c>
      <c r="B74" s="10" t="s">
        <v>17</v>
      </c>
      <c r="C74">
        <v>0.24910099854133877</v>
      </c>
      <c r="D74">
        <v>0.23826186242493919</v>
      </c>
      <c r="E74">
        <v>8.0342955609036884E-2</v>
      </c>
      <c r="F74">
        <v>0.18650112476660111</v>
      </c>
      <c r="G74">
        <v>0.24579305865808404</v>
      </c>
    </row>
    <row r="75" spans="1:7" ht="17" x14ac:dyDescent="0.2">
      <c r="A75">
        <v>22</v>
      </c>
      <c r="B75" s="8" t="s">
        <v>11</v>
      </c>
      <c r="C75">
        <v>0.12427441096894125</v>
      </c>
      <c r="D75">
        <v>0.16673917453914014</v>
      </c>
      <c r="E75">
        <v>6.2739988189292939E-2</v>
      </c>
      <c r="F75">
        <v>0.28228441865282328</v>
      </c>
      <c r="G75">
        <v>0.36396200764980241</v>
      </c>
    </row>
    <row r="76" spans="1:7" ht="17" x14ac:dyDescent="0.2">
      <c r="A76">
        <v>22</v>
      </c>
      <c r="B76" s="9" t="s">
        <v>12</v>
      </c>
      <c r="C76">
        <v>0.21292927736284864</v>
      </c>
      <c r="D76">
        <v>0.26154906468185607</v>
      </c>
      <c r="E76">
        <v>9.2401078999204384E-2</v>
      </c>
      <c r="F76">
        <v>0.19625444665209982</v>
      </c>
      <c r="G76">
        <v>0.23686613230399109</v>
      </c>
    </row>
    <row r="77" spans="1:7" ht="17" x14ac:dyDescent="0.2">
      <c r="A77">
        <v>22</v>
      </c>
      <c r="B77" s="9" t="s">
        <v>13</v>
      </c>
      <c r="C77">
        <v>0.21070818495600474</v>
      </c>
      <c r="D77">
        <v>0.29068405368816203</v>
      </c>
      <c r="E77">
        <v>0.12630803328864099</v>
      </c>
      <c r="F77">
        <v>0.22227412442717556</v>
      </c>
      <c r="G77">
        <v>0.15002560364001674</v>
      </c>
    </row>
    <row r="78" spans="1:7" ht="17" x14ac:dyDescent="0.2">
      <c r="A78">
        <v>22</v>
      </c>
      <c r="B78" s="9" t="s">
        <v>14</v>
      </c>
      <c r="C78">
        <v>0.28618711012686049</v>
      </c>
      <c r="D78">
        <v>0.2206841964175745</v>
      </c>
      <c r="E78">
        <v>5.3914489334109354E-2</v>
      </c>
      <c r="F78">
        <v>0.17848612697638361</v>
      </c>
      <c r="G78">
        <v>0.26072807714507207</v>
      </c>
    </row>
    <row r="79" spans="1:7" ht="17" x14ac:dyDescent="0.2">
      <c r="A79">
        <v>22</v>
      </c>
      <c r="B79" s="9" t="s">
        <v>15</v>
      </c>
      <c r="C79">
        <v>0.35999855547142739</v>
      </c>
      <c r="D79">
        <v>0.27091582499413924</v>
      </c>
      <c r="E79">
        <v>7.8151444130715148E-2</v>
      </c>
      <c r="F79">
        <v>8.3644937325210514E-2</v>
      </c>
      <c r="G79">
        <v>0.20728923807850769</v>
      </c>
    </row>
    <row r="80" spans="1:7" ht="17" x14ac:dyDescent="0.2">
      <c r="A80">
        <v>22</v>
      </c>
      <c r="B80" s="9" t="s">
        <v>16</v>
      </c>
      <c r="C80">
        <v>0.32811505597345825</v>
      </c>
      <c r="D80">
        <v>0.24051163809742407</v>
      </c>
      <c r="E80">
        <v>8.312762783127628E-2</v>
      </c>
      <c r="F80">
        <v>0.10824839069786853</v>
      </c>
      <c r="G80">
        <v>0.23999728739997286</v>
      </c>
    </row>
    <row r="81" spans="1:7" ht="17" x14ac:dyDescent="0.2">
      <c r="A81">
        <v>22</v>
      </c>
      <c r="B81" s="9" t="s">
        <v>20</v>
      </c>
      <c r="C81">
        <v>0.38586425585752948</v>
      </c>
      <c r="D81">
        <v>0.19574878685479091</v>
      </c>
      <c r="E81">
        <v>3.0172482823785655E-2</v>
      </c>
      <c r="F81">
        <v>0.20886917249883891</v>
      </c>
      <c r="G81">
        <v>0.17934530196505502</v>
      </c>
    </row>
    <row r="82" spans="1:7" ht="17" x14ac:dyDescent="0.2">
      <c r="A82">
        <v>22</v>
      </c>
      <c r="B82" s="9" t="s">
        <v>18</v>
      </c>
      <c r="C82">
        <v>0.27829083411680977</v>
      </c>
      <c r="D82">
        <v>0.22893777936074824</v>
      </c>
      <c r="E82">
        <v>7.0965732181772892E-2</v>
      </c>
      <c r="F82">
        <v>0.15428918399293126</v>
      </c>
      <c r="G82">
        <v>0.26751647034773779</v>
      </c>
    </row>
    <row r="83" spans="1:7" ht="17" x14ac:dyDescent="0.2">
      <c r="A83">
        <v>22</v>
      </c>
      <c r="B83" s="9" t="s">
        <v>19</v>
      </c>
      <c r="C83">
        <v>0.22180718598267576</v>
      </c>
      <c r="D83">
        <v>0.24698030055308287</v>
      </c>
      <c r="E83">
        <v>8.9111082372982084E-2</v>
      </c>
      <c r="F83">
        <v>0.2166207419653394</v>
      </c>
      <c r="G83">
        <v>0.2254806891259199</v>
      </c>
    </row>
    <row r="84" spans="1:7" x14ac:dyDescent="0.2">
      <c r="A84">
        <v>22</v>
      </c>
      <c r="B84" s="5" t="s">
        <v>23</v>
      </c>
      <c r="C84">
        <v>0.17607434106738723</v>
      </c>
      <c r="D84">
        <v>0.23141263159271197</v>
      </c>
      <c r="E84">
        <v>0.11037535738203474</v>
      </c>
      <c r="F84">
        <v>0.24683131381154888</v>
      </c>
      <c r="G84">
        <v>0.23530635614631717</v>
      </c>
    </row>
    <row r="85" spans="1:7" x14ac:dyDescent="0.2">
      <c r="A85">
        <v>22</v>
      </c>
      <c r="B85" s="5" t="s">
        <v>24</v>
      </c>
      <c r="C85">
        <v>0.31214703837657659</v>
      </c>
      <c r="D85">
        <v>0.24723922180429017</v>
      </c>
      <c r="E85">
        <v>5.654540423115232E-2</v>
      </c>
      <c r="F85">
        <v>0.1394936154744354</v>
      </c>
      <c r="G85">
        <v>0.24457472011354553</v>
      </c>
    </row>
    <row r="86" spans="1:7" ht="17" x14ac:dyDescent="0.2">
      <c r="A86">
        <v>21</v>
      </c>
      <c r="B86" s="6" t="s">
        <v>17</v>
      </c>
      <c r="C86">
        <v>0.27279869404501622</v>
      </c>
      <c r="D86">
        <v>0.24224379725853368</v>
      </c>
      <c r="E86">
        <v>0.11620780723755827</v>
      </c>
      <c r="F86">
        <v>0.14562740980287489</v>
      </c>
      <c r="G86">
        <v>0.22312229165601696</v>
      </c>
    </row>
    <row r="87" spans="1:7" ht="17" x14ac:dyDescent="0.2">
      <c r="A87">
        <v>21</v>
      </c>
      <c r="B87" s="4" t="s">
        <v>11</v>
      </c>
      <c r="C87">
        <v>0.14359671066057605</v>
      </c>
      <c r="D87">
        <v>0.18462168361093179</v>
      </c>
      <c r="E87">
        <v>7.2327475892766613E-2</v>
      </c>
      <c r="F87">
        <v>0.21141077852919243</v>
      </c>
      <c r="G87">
        <v>0.38804335130653311</v>
      </c>
    </row>
    <row r="88" spans="1:7" ht="17" x14ac:dyDescent="0.2">
      <c r="A88">
        <v>21</v>
      </c>
      <c r="B88" s="4" t="s">
        <v>12</v>
      </c>
      <c r="C88">
        <v>0.19475192432428798</v>
      </c>
      <c r="D88">
        <v>0.2350985995646675</v>
      </c>
      <c r="E88">
        <v>0.11961673711226448</v>
      </c>
      <c r="F88">
        <v>0.16656061551491008</v>
      </c>
      <c r="G88">
        <v>0.28397212348386996</v>
      </c>
    </row>
    <row r="89" spans="1:7" ht="17" x14ac:dyDescent="0.2">
      <c r="A89">
        <v>21</v>
      </c>
      <c r="B89" s="4" t="s">
        <v>13</v>
      </c>
      <c r="C89">
        <v>0.23962459305480197</v>
      </c>
      <c r="D89">
        <v>0.24029209621993128</v>
      </c>
      <c r="E89">
        <v>0.13619325375293906</v>
      </c>
      <c r="F89">
        <v>0.17084520256827637</v>
      </c>
      <c r="G89">
        <v>0.21304485440405135</v>
      </c>
    </row>
    <row r="90" spans="1:7" ht="17" x14ac:dyDescent="0.2">
      <c r="A90">
        <v>21</v>
      </c>
      <c r="B90" s="4" t="s">
        <v>14</v>
      </c>
      <c r="C90">
        <v>0.36112679733368902</v>
      </c>
      <c r="D90">
        <v>0.23772790347250403</v>
      </c>
      <c r="E90">
        <v>0.12006458624789655</v>
      </c>
      <c r="F90">
        <v>0.13442906721680378</v>
      </c>
      <c r="G90">
        <v>0.14665164572910666</v>
      </c>
    </row>
    <row r="91" spans="1:7" ht="17" x14ac:dyDescent="0.2">
      <c r="A91">
        <v>21</v>
      </c>
      <c r="B91" s="4" t="s">
        <v>15</v>
      </c>
      <c r="C91">
        <v>0.29506127542807531</v>
      </c>
      <c r="D91">
        <v>0.32394650963896204</v>
      </c>
      <c r="E91">
        <v>0.15312074476193921</v>
      </c>
      <c r="F91">
        <v>8.7001935285499835E-2</v>
      </c>
      <c r="G91">
        <v>0.14086953488552359</v>
      </c>
    </row>
    <row r="92" spans="1:7" ht="17" x14ac:dyDescent="0.2">
      <c r="A92">
        <v>21</v>
      </c>
      <c r="B92" s="4" t="s">
        <v>16</v>
      </c>
      <c r="C92">
        <v>0.4498404489373079</v>
      </c>
      <c r="D92">
        <v>0.24438510764355265</v>
      </c>
      <c r="E92">
        <v>7.3432755838945249E-2</v>
      </c>
      <c r="F92">
        <v>9.550311999417925E-2</v>
      </c>
      <c r="G92">
        <v>0.13683856758601495</v>
      </c>
    </row>
    <row r="93" spans="1:7" ht="17" x14ac:dyDescent="0.2">
      <c r="A93">
        <v>21</v>
      </c>
      <c r="B93" s="4" t="s">
        <v>20</v>
      </c>
      <c r="C93">
        <v>0.49001564119183555</v>
      </c>
      <c r="D93">
        <v>0.18642515320993738</v>
      </c>
      <c r="E93">
        <v>0.11631923556100647</v>
      </c>
      <c r="F93">
        <v>2.6834541029989948E-2</v>
      </c>
      <c r="G93">
        <v>0.18040542900723067</v>
      </c>
    </row>
    <row r="94" spans="1:7" ht="17" x14ac:dyDescent="0.2">
      <c r="A94">
        <v>21</v>
      </c>
      <c r="B94" s="4" t="s">
        <v>18</v>
      </c>
      <c r="C94">
        <v>0.33410911411629818</v>
      </c>
      <c r="D94">
        <v>0.22574635480221383</v>
      </c>
      <c r="E94">
        <v>9.572799576499999E-2</v>
      </c>
      <c r="F94">
        <v>0.11578246372686504</v>
      </c>
      <c r="G94">
        <v>0.22863407158962296</v>
      </c>
    </row>
    <row r="95" spans="1:7" ht="17" x14ac:dyDescent="0.2">
      <c r="A95">
        <v>21</v>
      </c>
      <c r="B95" s="4" t="s">
        <v>19</v>
      </c>
      <c r="C95">
        <v>0.21547042853280005</v>
      </c>
      <c r="D95">
        <v>0.25766980349200702</v>
      </c>
      <c r="E95">
        <v>0.1353573309323032</v>
      </c>
      <c r="F95">
        <v>0.17353395340125891</v>
      </c>
      <c r="G95">
        <v>0.21796848364163085</v>
      </c>
    </row>
    <row r="96" spans="1:7" x14ac:dyDescent="0.2">
      <c r="A96">
        <v>21</v>
      </c>
      <c r="B96" t="s">
        <v>23</v>
      </c>
      <c r="C96">
        <v>0.20179564823239685</v>
      </c>
      <c r="D96">
        <v>0.25602432973677669</v>
      </c>
      <c r="E96">
        <v>0.12766866323514653</v>
      </c>
      <c r="F96">
        <v>0.17465401328381125</v>
      </c>
      <c r="G96">
        <v>0.23985734551186869</v>
      </c>
    </row>
    <row r="97" spans="1:7" x14ac:dyDescent="0.2">
      <c r="A97">
        <v>21</v>
      </c>
      <c r="B97" t="s">
        <v>24</v>
      </c>
      <c r="C97">
        <v>0.33188592589012067</v>
      </c>
      <c r="D97">
        <v>0.23385596593440955</v>
      </c>
      <c r="E97">
        <v>0.10762884487860584</v>
      </c>
      <c r="F97">
        <v>0.12415504435686697</v>
      </c>
      <c r="G97">
        <v>0.20247421893999701</v>
      </c>
    </row>
    <row r="98" spans="1:7" ht="17" x14ac:dyDescent="0.2">
      <c r="A98">
        <v>20</v>
      </c>
      <c r="B98" s="6" t="s">
        <v>17</v>
      </c>
      <c r="C98">
        <v>0.24009650105631178</v>
      </c>
      <c r="D98">
        <v>0.27113608195068645</v>
      </c>
      <c r="E98">
        <v>0.10662149512739011</v>
      </c>
      <c r="F98">
        <v>0.17054354593929621</v>
      </c>
      <c r="G98">
        <v>0.21160237592631545</v>
      </c>
    </row>
    <row r="99" spans="1:7" ht="17" x14ac:dyDescent="0.2">
      <c r="A99">
        <v>20</v>
      </c>
      <c r="B99" s="4" t="s">
        <v>11</v>
      </c>
      <c r="C99">
        <v>0.1082590759928052</v>
      </c>
      <c r="D99">
        <v>0.28036089257749119</v>
      </c>
      <c r="E99">
        <v>9.9989617652382692E-2</v>
      </c>
      <c r="F99">
        <v>0.18902830467134979</v>
      </c>
      <c r="G99">
        <v>0.32236210910597113</v>
      </c>
    </row>
    <row r="100" spans="1:7" ht="17" x14ac:dyDescent="0.2">
      <c r="A100">
        <v>20</v>
      </c>
      <c r="B100" s="4" t="s">
        <v>12</v>
      </c>
      <c r="C100">
        <v>0.21823953993040598</v>
      </c>
      <c r="D100">
        <v>0.25824461760620904</v>
      </c>
      <c r="E100">
        <v>0.11973952212407681</v>
      </c>
      <c r="F100">
        <v>0.23247196651950597</v>
      </c>
      <c r="G100">
        <v>0.17130435381980225</v>
      </c>
    </row>
    <row r="101" spans="1:7" ht="17" x14ac:dyDescent="0.2">
      <c r="A101">
        <v>20</v>
      </c>
      <c r="B101" s="4" t="s">
        <v>13</v>
      </c>
      <c r="C101">
        <v>0.21324586697178585</v>
      </c>
      <c r="D101">
        <v>0.28259301069364384</v>
      </c>
      <c r="E101">
        <v>0.12865574741853344</v>
      </c>
      <c r="F101">
        <v>0.19194350016984174</v>
      </c>
      <c r="G101">
        <v>0.18356187474619517</v>
      </c>
    </row>
    <row r="102" spans="1:7" ht="17" x14ac:dyDescent="0.2">
      <c r="A102">
        <v>20</v>
      </c>
      <c r="B102" s="4" t="s">
        <v>14</v>
      </c>
      <c r="C102">
        <v>0.26819038072461593</v>
      </c>
      <c r="D102">
        <v>0.24567603547571504</v>
      </c>
      <c r="E102">
        <v>0.12118939938067463</v>
      </c>
      <c r="F102">
        <v>0.19991791439418455</v>
      </c>
      <c r="G102">
        <v>0.16502627002480985</v>
      </c>
    </row>
    <row r="103" spans="1:7" ht="17" x14ac:dyDescent="0.2">
      <c r="A103">
        <v>20</v>
      </c>
      <c r="B103" s="4" t="s">
        <v>15</v>
      </c>
      <c r="C103">
        <v>0.33218028100589947</v>
      </c>
      <c r="D103">
        <v>0.28884017030387954</v>
      </c>
      <c r="E103">
        <v>8.7397130564058498E-2</v>
      </c>
      <c r="F103">
        <v>0.10266926365838464</v>
      </c>
      <c r="G103">
        <v>0.18891315446777787</v>
      </c>
    </row>
    <row r="104" spans="1:7" ht="17" x14ac:dyDescent="0.2">
      <c r="A104">
        <v>20</v>
      </c>
      <c r="B104" s="4" t="s">
        <v>16</v>
      </c>
      <c r="C104">
        <v>0.34609412333159856</v>
      </c>
      <c r="D104">
        <v>0.28287659496571405</v>
      </c>
      <c r="E104">
        <v>8.8011136689453026E-2</v>
      </c>
      <c r="F104">
        <v>7.6568997133877603E-2</v>
      </c>
      <c r="G104">
        <v>0.20644914787935678</v>
      </c>
    </row>
    <row r="105" spans="1:7" ht="17" x14ac:dyDescent="0.2">
      <c r="A105">
        <v>20</v>
      </c>
      <c r="B105" s="4" t="s">
        <v>20</v>
      </c>
      <c r="C105">
        <v>0.34283995261163247</v>
      </c>
      <c r="D105">
        <v>0.17015773379398466</v>
      </c>
      <c r="E105">
        <v>9.7381854721159157E-3</v>
      </c>
      <c r="F105">
        <v>0.10241221677076807</v>
      </c>
      <c r="G105">
        <v>0.37485191135149887</v>
      </c>
    </row>
    <row r="106" spans="1:7" ht="17" x14ac:dyDescent="0.2">
      <c r="A106">
        <v>20</v>
      </c>
      <c r="B106" s="4" t="s">
        <v>18</v>
      </c>
      <c r="C106">
        <v>0.25687548152107986</v>
      </c>
      <c r="D106">
        <v>0.25641937781731833</v>
      </c>
      <c r="E106">
        <v>8.9240244821900613E-2</v>
      </c>
      <c r="F106">
        <v>0.13965141017119931</v>
      </c>
      <c r="G106">
        <v>0.25781348566850193</v>
      </c>
    </row>
    <row r="107" spans="1:7" ht="17" x14ac:dyDescent="0.2">
      <c r="A107">
        <v>20</v>
      </c>
      <c r="B107" s="4" t="s">
        <v>19</v>
      </c>
      <c r="C107">
        <v>0.22440755829756889</v>
      </c>
      <c r="D107">
        <v>0.28489680322387689</v>
      </c>
      <c r="E107">
        <v>0.12287371952911549</v>
      </c>
      <c r="F107">
        <v>0.19942903925638891</v>
      </c>
      <c r="G107">
        <v>0.16839287969304981</v>
      </c>
    </row>
    <row r="108" spans="1:7" x14ac:dyDescent="0.2">
      <c r="A108">
        <v>20</v>
      </c>
      <c r="B108" t="s">
        <v>23</v>
      </c>
      <c r="C108">
        <v>0.17380296442543816</v>
      </c>
      <c r="D108">
        <v>0.24836602605398078</v>
      </c>
      <c r="E108">
        <v>0.11857150013981056</v>
      </c>
      <c r="F108">
        <v>0.23124116252653035</v>
      </c>
      <c r="G108">
        <v>0.22801834685424013</v>
      </c>
    </row>
    <row r="109" spans="1:7" x14ac:dyDescent="0.2">
      <c r="A109">
        <v>20</v>
      </c>
      <c r="B109" t="s">
        <v>24</v>
      </c>
      <c r="C109">
        <v>0.30266058639155896</v>
      </c>
      <c r="D109">
        <v>0.2943043990531572</v>
      </c>
      <c r="E109">
        <v>9.667802376441019E-2</v>
      </c>
      <c r="F109">
        <v>0.11536060713165656</v>
      </c>
      <c r="G109">
        <v>0.19099638365921706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C947-8C2C-224B-9892-F101792183C1}">
  <dimension ref="A1:G109"/>
  <sheetViews>
    <sheetView tabSelected="1" workbookViewId="0">
      <selection activeCell="D25" sqref="D25"/>
    </sheetView>
  </sheetViews>
  <sheetFormatPr baseColWidth="10" defaultRowHeight="16" x14ac:dyDescent="0.2"/>
  <sheetData>
    <row r="1" spans="1:7" x14ac:dyDescent="0.2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28</v>
      </c>
      <c r="B2" t="s">
        <v>17</v>
      </c>
      <c r="C2">
        <v>0.3542542323020148</v>
      </c>
      <c r="D2">
        <v>0.17195402567976356</v>
      </c>
      <c r="E2">
        <v>8.8320000908739177E-2</v>
      </c>
      <c r="F2">
        <v>0.13512296608756955</v>
      </c>
      <c r="G2">
        <v>0.25034877502191288</v>
      </c>
    </row>
    <row r="3" spans="1:7" ht="17" x14ac:dyDescent="0.2">
      <c r="A3">
        <v>28</v>
      </c>
      <c r="B3" s="4" t="s">
        <v>11</v>
      </c>
      <c r="C3">
        <v>0.12893907246388087</v>
      </c>
      <c r="D3">
        <v>0.21269075711638055</v>
      </c>
      <c r="E3">
        <v>0.14179085610490838</v>
      </c>
      <c r="F3">
        <v>0.22538034737388687</v>
      </c>
      <c r="G3">
        <v>0.29119896694094333</v>
      </c>
    </row>
    <row r="4" spans="1:7" ht="17" x14ac:dyDescent="0.2">
      <c r="A4">
        <v>28</v>
      </c>
      <c r="B4" s="4" t="s">
        <v>12</v>
      </c>
      <c r="C4">
        <v>0.27017557316367102</v>
      </c>
      <c r="D4">
        <v>0.14597376680113291</v>
      </c>
      <c r="E4">
        <v>7.5169226639053482E-2</v>
      </c>
      <c r="F4">
        <v>0.22274165153626937</v>
      </c>
      <c r="G4">
        <v>0.28593978185987318</v>
      </c>
    </row>
    <row r="5" spans="1:7" ht="17" x14ac:dyDescent="0.2">
      <c r="A5">
        <v>28</v>
      </c>
      <c r="B5" s="4" t="s">
        <v>13</v>
      </c>
      <c r="C5">
        <v>0.32372072271719793</v>
      </c>
      <c r="D5">
        <v>0.18512213667797497</v>
      </c>
      <c r="E5">
        <v>0.11785701554092617</v>
      </c>
      <c r="F5">
        <v>0.10696914269669817</v>
      </c>
      <c r="G5">
        <v>0.26633098236720276</v>
      </c>
    </row>
    <row r="6" spans="1:7" ht="17" x14ac:dyDescent="0.2">
      <c r="A6">
        <v>28</v>
      </c>
      <c r="B6" s="4" t="s">
        <v>14</v>
      </c>
      <c r="C6">
        <v>0.34799661487915773</v>
      </c>
      <c r="D6">
        <v>0.20852159331289163</v>
      </c>
      <c r="E6">
        <v>7.6005429289694032E-2</v>
      </c>
      <c r="F6">
        <v>0.10680960189953964</v>
      </c>
      <c r="G6">
        <v>0.26066676061871696</v>
      </c>
    </row>
    <row r="7" spans="1:7" ht="17" x14ac:dyDescent="0.2">
      <c r="A7">
        <v>28</v>
      </c>
      <c r="B7" s="4" t="s">
        <v>15</v>
      </c>
      <c r="C7">
        <v>0.48645876192597826</v>
      </c>
      <c r="D7">
        <v>0.14004556722522873</v>
      </c>
      <c r="E7">
        <v>5.4240092206932003E-2</v>
      </c>
      <c r="F7">
        <v>9.6821250758433133E-2</v>
      </c>
      <c r="G7">
        <v>0.22243432788342787</v>
      </c>
    </row>
    <row r="8" spans="1:7" ht="17" x14ac:dyDescent="0.2">
      <c r="A8">
        <v>28</v>
      </c>
      <c r="B8" s="4" t="s">
        <v>16</v>
      </c>
      <c r="C8">
        <v>0.47298479616805977</v>
      </c>
      <c r="D8">
        <v>0.1750620592508407</v>
      </c>
      <c r="E8">
        <v>7.85428112998596E-2</v>
      </c>
      <c r="F8">
        <v>7.0955849366096294E-2</v>
      </c>
      <c r="G8">
        <v>0.20245448391514365</v>
      </c>
    </row>
    <row r="9" spans="1:7" ht="17" x14ac:dyDescent="0.2">
      <c r="A9">
        <v>28</v>
      </c>
      <c r="B9" s="4" t="s">
        <v>20</v>
      </c>
      <c r="C9">
        <v>0.67087084257135621</v>
      </c>
      <c r="D9">
        <v>7.3800606430300633E-2</v>
      </c>
      <c r="E9">
        <v>6.5418573169597996E-2</v>
      </c>
      <c r="F9">
        <v>4.8152756252459405E-2</v>
      </c>
      <c r="G9">
        <v>0.14175722157628579</v>
      </c>
    </row>
    <row r="10" spans="1:7" ht="17" x14ac:dyDescent="0.2">
      <c r="A10">
        <v>28</v>
      </c>
      <c r="B10" s="4" t="s">
        <v>18</v>
      </c>
      <c r="C10">
        <v>0.39570528523083204</v>
      </c>
      <c r="D10">
        <v>0.15334712505877363</v>
      </c>
      <c r="E10">
        <v>8.7227847469207101E-2</v>
      </c>
      <c r="F10">
        <v>0.11361984673702293</v>
      </c>
      <c r="G10">
        <v>0.25009989550416428</v>
      </c>
    </row>
    <row r="11" spans="1:7" ht="17" x14ac:dyDescent="0.2">
      <c r="A11">
        <v>28</v>
      </c>
      <c r="B11" s="4" t="s">
        <v>19</v>
      </c>
      <c r="C11">
        <v>0.31609019345838729</v>
      </c>
      <c r="D11">
        <v>0.18908538666409011</v>
      </c>
      <c r="E11">
        <v>8.932564845861328E-2</v>
      </c>
      <c r="F11">
        <v>0.15492099211735605</v>
      </c>
      <c r="G11">
        <v>0.25057777930155328</v>
      </c>
    </row>
    <row r="12" spans="1:7" x14ac:dyDescent="0.2">
      <c r="A12">
        <v>28</v>
      </c>
      <c r="B12" t="s">
        <v>23</v>
      </c>
      <c r="C12">
        <v>0.21220530719728251</v>
      </c>
      <c r="D12">
        <v>0.1720969610088765</v>
      </c>
      <c r="E12">
        <v>0.10162233614327043</v>
      </c>
      <c r="F12">
        <v>0.1925622367307083</v>
      </c>
      <c r="G12">
        <v>0.32151315891986226</v>
      </c>
    </row>
    <row r="13" spans="1:7" x14ac:dyDescent="0.2">
      <c r="A13">
        <v>28</v>
      </c>
      <c r="B13" t="s">
        <v>24</v>
      </c>
      <c r="C13">
        <v>0.398861239426616</v>
      </c>
      <c r="D13">
        <v>0.17367090249207079</v>
      </c>
      <c r="E13">
        <v>8.4519363189826474E-2</v>
      </c>
      <c r="F13">
        <v>0.11988684023912238</v>
      </c>
      <c r="G13">
        <v>0.22306165465236436</v>
      </c>
    </row>
    <row r="14" spans="1:7" ht="17" x14ac:dyDescent="0.2">
      <c r="A14">
        <v>27</v>
      </c>
      <c r="B14" s="6" t="s">
        <v>17</v>
      </c>
      <c r="C14">
        <v>0.28102728039358083</v>
      </c>
      <c r="D14">
        <v>0.22268103543941417</v>
      </c>
      <c r="E14">
        <v>9.7723644958755393E-2</v>
      </c>
      <c r="F14">
        <v>0.17223575425638663</v>
      </c>
      <c r="G14">
        <v>0.22633228495186294</v>
      </c>
    </row>
    <row r="15" spans="1:7" ht="17" x14ac:dyDescent="0.2">
      <c r="A15">
        <v>27</v>
      </c>
      <c r="B15" s="4" t="s">
        <v>11</v>
      </c>
      <c r="C15">
        <v>0.19114363868201614</v>
      </c>
      <c r="D15">
        <v>6.8863783144174615E-2</v>
      </c>
      <c r="E15">
        <v>0.10119426667690366</v>
      </c>
      <c r="F15">
        <v>0.29543572743682039</v>
      </c>
      <c r="G15">
        <v>0.34336258406008519</v>
      </c>
    </row>
    <row r="16" spans="1:7" ht="17" x14ac:dyDescent="0.2">
      <c r="A16">
        <v>27</v>
      </c>
      <c r="B16" s="4" t="s">
        <v>12</v>
      </c>
      <c r="C16">
        <v>0.17278952867317784</v>
      </c>
      <c r="D16">
        <v>0.20564263854259446</v>
      </c>
      <c r="E16">
        <v>7.8339630840732644E-2</v>
      </c>
      <c r="F16">
        <v>0.20766980925641129</v>
      </c>
      <c r="G16">
        <v>0.33555839268708376</v>
      </c>
    </row>
    <row r="17" spans="1:7" ht="17" x14ac:dyDescent="0.2">
      <c r="A17">
        <v>27</v>
      </c>
      <c r="B17" s="4" t="s">
        <v>13</v>
      </c>
      <c r="C17">
        <v>0.26787036666652098</v>
      </c>
      <c r="D17">
        <v>0.2398628786409415</v>
      </c>
      <c r="E17">
        <v>0.18056071448860342</v>
      </c>
      <c r="F17">
        <v>0.14763404140599815</v>
      </c>
      <c r="G17">
        <v>0.16407199879793591</v>
      </c>
    </row>
    <row r="18" spans="1:7" ht="17" x14ac:dyDescent="0.2">
      <c r="A18">
        <v>27</v>
      </c>
      <c r="B18" s="4" t="s">
        <v>14</v>
      </c>
      <c r="C18">
        <v>0.26471718722209081</v>
      </c>
      <c r="D18">
        <v>0.26754529732107463</v>
      </c>
      <c r="E18">
        <v>9.5777742653296263E-2</v>
      </c>
      <c r="F18">
        <v>0.170011212724586</v>
      </c>
      <c r="G18">
        <v>0.20194856007895229</v>
      </c>
    </row>
    <row r="19" spans="1:7" ht="17" x14ac:dyDescent="0.2">
      <c r="A19">
        <v>27</v>
      </c>
      <c r="B19" s="4" t="s">
        <v>15</v>
      </c>
      <c r="C19">
        <v>0.39615374253430113</v>
      </c>
      <c r="D19">
        <v>0.27706611000817832</v>
      </c>
      <c r="E19">
        <v>8.3358493826311775E-2</v>
      </c>
      <c r="F19">
        <v>0.11964565355193389</v>
      </c>
      <c r="G19">
        <v>0.1237760000792749</v>
      </c>
    </row>
    <row r="20" spans="1:7" ht="17" x14ac:dyDescent="0.2">
      <c r="A20">
        <v>27</v>
      </c>
      <c r="B20" s="4" t="s">
        <v>16</v>
      </c>
      <c r="C20">
        <v>0.35768239218750569</v>
      </c>
      <c r="D20">
        <v>0.31818302821323485</v>
      </c>
      <c r="E20">
        <v>4.5871626675602864E-2</v>
      </c>
      <c r="F20">
        <v>7.7426541246673072E-2</v>
      </c>
      <c r="G20">
        <v>0.20083641167698349</v>
      </c>
    </row>
    <row r="21" spans="1:7" ht="17" x14ac:dyDescent="0.2">
      <c r="A21">
        <v>27</v>
      </c>
      <c r="B21" s="4" t="s">
        <v>20</v>
      </c>
      <c r="C21">
        <v>0.37871313430473758</v>
      </c>
      <c r="D21">
        <v>0.12811457897652126</v>
      </c>
      <c r="E21">
        <v>3.6562178537919807E-2</v>
      </c>
      <c r="F21">
        <v>0.18536902433785876</v>
      </c>
      <c r="G21">
        <v>0.27124108384296258</v>
      </c>
    </row>
    <row r="22" spans="1:7" ht="17" x14ac:dyDescent="0.2">
      <c r="A22">
        <v>27</v>
      </c>
      <c r="B22" s="4" t="s">
        <v>18</v>
      </c>
    </row>
    <row r="23" spans="1:7" ht="17" x14ac:dyDescent="0.2">
      <c r="A23">
        <v>27</v>
      </c>
      <c r="B23" s="4" t="s">
        <v>19</v>
      </c>
    </row>
    <row r="24" spans="1:7" x14ac:dyDescent="0.2">
      <c r="A24">
        <v>27</v>
      </c>
      <c r="B24" t="s">
        <v>23</v>
      </c>
    </row>
    <row r="25" spans="1:7" x14ac:dyDescent="0.2">
      <c r="A25">
        <v>27</v>
      </c>
      <c r="B25" t="s">
        <v>24</v>
      </c>
    </row>
    <row r="26" spans="1:7" ht="17" x14ac:dyDescent="0.2">
      <c r="A26">
        <v>26</v>
      </c>
      <c r="B26" s="6" t="s">
        <v>17</v>
      </c>
    </row>
    <row r="27" spans="1:7" ht="17" x14ac:dyDescent="0.2">
      <c r="A27">
        <v>26</v>
      </c>
      <c r="B27" s="4" t="s">
        <v>11</v>
      </c>
    </row>
    <row r="28" spans="1:7" ht="17" x14ac:dyDescent="0.2">
      <c r="A28">
        <v>26</v>
      </c>
      <c r="B28" s="4" t="s">
        <v>12</v>
      </c>
    </row>
    <row r="29" spans="1:7" ht="17" x14ac:dyDescent="0.2">
      <c r="A29">
        <v>26</v>
      </c>
      <c r="B29" s="4" t="s">
        <v>13</v>
      </c>
    </row>
    <row r="30" spans="1:7" ht="17" x14ac:dyDescent="0.2">
      <c r="A30">
        <v>26</v>
      </c>
      <c r="B30" s="4" t="s">
        <v>14</v>
      </c>
    </row>
    <row r="31" spans="1:7" ht="17" x14ac:dyDescent="0.2">
      <c r="A31">
        <v>26</v>
      </c>
      <c r="B31" s="4" t="s">
        <v>15</v>
      </c>
    </row>
    <row r="32" spans="1:7" ht="17" x14ac:dyDescent="0.2">
      <c r="A32">
        <v>26</v>
      </c>
      <c r="B32" s="4" t="s">
        <v>16</v>
      </c>
    </row>
    <row r="33" spans="1:2" ht="17" x14ac:dyDescent="0.2">
      <c r="A33">
        <v>26</v>
      </c>
      <c r="B33" s="4" t="s">
        <v>20</v>
      </c>
    </row>
    <row r="34" spans="1:2" ht="17" x14ac:dyDescent="0.2">
      <c r="A34">
        <v>26</v>
      </c>
      <c r="B34" s="4" t="s">
        <v>18</v>
      </c>
    </row>
    <row r="35" spans="1:2" ht="17" x14ac:dyDescent="0.2">
      <c r="A35">
        <v>26</v>
      </c>
      <c r="B35" s="4" t="s">
        <v>19</v>
      </c>
    </row>
    <row r="36" spans="1:2" x14ac:dyDescent="0.2">
      <c r="A36">
        <v>26</v>
      </c>
      <c r="B36" t="s">
        <v>23</v>
      </c>
    </row>
    <row r="37" spans="1:2" x14ac:dyDescent="0.2">
      <c r="A37">
        <v>26</v>
      </c>
      <c r="B37" t="s">
        <v>24</v>
      </c>
    </row>
    <row r="38" spans="1:2" ht="17" x14ac:dyDescent="0.2">
      <c r="A38">
        <v>25</v>
      </c>
      <c r="B38" s="6" t="s">
        <v>17</v>
      </c>
    </row>
    <row r="39" spans="1:2" ht="17" x14ac:dyDescent="0.2">
      <c r="A39">
        <v>25</v>
      </c>
      <c r="B39" s="4" t="s">
        <v>11</v>
      </c>
    </row>
    <row r="40" spans="1:2" ht="17" x14ac:dyDescent="0.2">
      <c r="A40">
        <v>25</v>
      </c>
      <c r="B40" s="4" t="s">
        <v>12</v>
      </c>
    </row>
    <row r="41" spans="1:2" ht="17" x14ac:dyDescent="0.2">
      <c r="A41">
        <v>25</v>
      </c>
      <c r="B41" s="4" t="s">
        <v>13</v>
      </c>
    </row>
    <row r="42" spans="1:2" ht="17" x14ac:dyDescent="0.2">
      <c r="A42">
        <v>25</v>
      </c>
      <c r="B42" s="4" t="s">
        <v>14</v>
      </c>
    </row>
    <row r="43" spans="1:2" ht="17" x14ac:dyDescent="0.2">
      <c r="A43">
        <v>25</v>
      </c>
      <c r="B43" s="4" t="s">
        <v>15</v>
      </c>
    </row>
    <row r="44" spans="1:2" ht="17" x14ac:dyDescent="0.2">
      <c r="A44">
        <v>25</v>
      </c>
      <c r="B44" s="4" t="s">
        <v>16</v>
      </c>
    </row>
    <row r="45" spans="1:2" ht="17" x14ac:dyDescent="0.2">
      <c r="A45">
        <v>25</v>
      </c>
      <c r="B45" s="4" t="s">
        <v>20</v>
      </c>
    </row>
    <row r="46" spans="1:2" ht="17" x14ac:dyDescent="0.2">
      <c r="A46">
        <v>25</v>
      </c>
      <c r="B46" s="4" t="s">
        <v>18</v>
      </c>
    </row>
    <row r="47" spans="1:2" ht="17" x14ac:dyDescent="0.2">
      <c r="A47">
        <v>25</v>
      </c>
      <c r="B47" s="4" t="s">
        <v>19</v>
      </c>
    </row>
    <row r="48" spans="1:2" x14ac:dyDescent="0.2">
      <c r="A48">
        <v>25</v>
      </c>
      <c r="B48" t="s">
        <v>23</v>
      </c>
    </row>
    <row r="49" spans="1:2" x14ac:dyDescent="0.2">
      <c r="A49">
        <v>25</v>
      </c>
      <c r="B49" t="s">
        <v>24</v>
      </c>
    </row>
    <row r="50" spans="1:2" ht="17" x14ac:dyDescent="0.2">
      <c r="A50">
        <v>24</v>
      </c>
      <c r="B50" s="6" t="s">
        <v>17</v>
      </c>
    </row>
    <row r="51" spans="1:2" ht="17" x14ac:dyDescent="0.2">
      <c r="A51">
        <v>24</v>
      </c>
      <c r="B51" s="4" t="s">
        <v>11</v>
      </c>
    </row>
    <row r="52" spans="1:2" ht="17" x14ac:dyDescent="0.2">
      <c r="A52">
        <v>24</v>
      </c>
      <c r="B52" s="4" t="s">
        <v>12</v>
      </c>
    </row>
    <row r="53" spans="1:2" ht="17" x14ac:dyDescent="0.2">
      <c r="A53">
        <v>24</v>
      </c>
      <c r="B53" s="4" t="s">
        <v>13</v>
      </c>
    </row>
    <row r="54" spans="1:2" ht="17" x14ac:dyDescent="0.2">
      <c r="A54">
        <v>24</v>
      </c>
      <c r="B54" s="4" t="s">
        <v>14</v>
      </c>
    </row>
    <row r="55" spans="1:2" ht="17" x14ac:dyDescent="0.2">
      <c r="A55">
        <v>24</v>
      </c>
      <c r="B55" s="4" t="s">
        <v>15</v>
      </c>
    </row>
    <row r="56" spans="1:2" ht="17" x14ac:dyDescent="0.2">
      <c r="A56">
        <v>24</v>
      </c>
      <c r="B56" s="4" t="s">
        <v>16</v>
      </c>
    </row>
    <row r="57" spans="1:2" ht="17" x14ac:dyDescent="0.2">
      <c r="A57">
        <v>24</v>
      </c>
      <c r="B57" s="4" t="s">
        <v>20</v>
      </c>
    </row>
    <row r="58" spans="1:2" ht="17" x14ac:dyDescent="0.2">
      <c r="A58">
        <v>24</v>
      </c>
      <c r="B58" s="4" t="s">
        <v>18</v>
      </c>
    </row>
    <row r="59" spans="1:2" ht="17" x14ac:dyDescent="0.2">
      <c r="A59">
        <v>24</v>
      </c>
      <c r="B59" s="4" t="s">
        <v>19</v>
      </c>
    </row>
    <row r="60" spans="1:2" x14ac:dyDescent="0.2">
      <c r="A60">
        <v>24</v>
      </c>
      <c r="B60" t="s">
        <v>23</v>
      </c>
    </row>
    <row r="61" spans="1:2" x14ac:dyDescent="0.2">
      <c r="A61">
        <v>24</v>
      </c>
      <c r="B61" t="s">
        <v>24</v>
      </c>
    </row>
    <row r="62" spans="1:2" ht="17" x14ac:dyDescent="0.2">
      <c r="A62">
        <v>23</v>
      </c>
      <c r="B62" s="6" t="s">
        <v>17</v>
      </c>
    </row>
    <row r="63" spans="1:2" ht="17" x14ac:dyDescent="0.2">
      <c r="A63">
        <v>23</v>
      </c>
      <c r="B63" s="4" t="s">
        <v>11</v>
      </c>
    </row>
    <row r="64" spans="1:2" ht="17" x14ac:dyDescent="0.2">
      <c r="A64">
        <v>23</v>
      </c>
      <c r="B64" s="4" t="s">
        <v>12</v>
      </c>
    </row>
    <row r="65" spans="1:2" ht="17" x14ac:dyDescent="0.2">
      <c r="A65">
        <v>23</v>
      </c>
      <c r="B65" s="4" t="s">
        <v>13</v>
      </c>
    </row>
    <row r="66" spans="1:2" ht="17" x14ac:dyDescent="0.2">
      <c r="A66">
        <v>23</v>
      </c>
      <c r="B66" s="4" t="s">
        <v>14</v>
      </c>
    </row>
    <row r="67" spans="1:2" ht="17" x14ac:dyDescent="0.2">
      <c r="A67">
        <v>23</v>
      </c>
      <c r="B67" s="4" t="s">
        <v>15</v>
      </c>
    </row>
    <row r="68" spans="1:2" ht="17" x14ac:dyDescent="0.2">
      <c r="A68">
        <v>23</v>
      </c>
      <c r="B68" s="4" t="s">
        <v>16</v>
      </c>
    </row>
    <row r="69" spans="1:2" ht="17" x14ac:dyDescent="0.2">
      <c r="A69">
        <v>23</v>
      </c>
      <c r="B69" s="4" t="s">
        <v>20</v>
      </c>
    </row>
    <row r="70" spans="1:2" ht="17" x14ac:dyDescent="0.2">
      <c r="A70">
        <v>23</v>
      </c>
      <c r="B70" s="4" t="s">
        <v>18</v>
      </c>
    </row>
    <row r="71" spans="1:2" ht="17" x14ac:dyDescent="0.2">
      <c r="A71">
        <v>23</v>
      </c>
      <c r="B71" s="4" t="s">
        <v>19</v>
      </c>
    </row>
    <row r="72" spans="1:2" x14ac:dyDescent="0.2">
      <c r="A72">
        <v>23</v>
      </c>
      <c r="B72" t="s">
        <v>23</v>
      </c>
    </row>
    <row r="73" spans="1:2" x14ac:dyDescent="0.2">
      <c r="A73">
        <v>23</v>
      </c>
      <c r="B73" t="s">
        <v>24</v>
      </c>
    </row>
    <row r="74" spans="1:2" ht="17" x14ac:dyDescent="0.2">
      <c r="A74">
        <v>22</v>
      </c>
      <c r="B74" s="6" t="s">
        <v>17</v>
      </c>
    </row>
    <row r="75" spans="1:2" ht="17" x14ac:dyDescent="0.2">
      <c r="A75">
        <v>22</v>
      </c>
      <c r="B75" s="4" t="s">
        <v>11</v>
      </c>
    </row>
    <row r="76" spans="1:2" ht="17" x14ac:dyDescent="0.2">
      <c r="A76">
        <v>22</v>
      </c>
      <c r="B76" s="4" t="s">
        <v>12</v>
      </c>
    </row>
    <row r="77" spans="1:2" ht="17" x14ac:dyDescent="0.2">
      <c r="A77">
        <v>22</v>
      </c>
      <c r="B77" s="4" t="s">
        <v>13</v>
      </c>
    </row>
    <row r="78" spans="1:2" ht="17" x14ac:dyDescent="0.2">
      <c r="A78">
        <v>22</v>
      </c>
      <c r="B78" s="4" t="s">
        <v>14</v>
      </c>
    </row>
    <row r="79" spans="1:2" ht="17" x14ac:dyDescent="0.2">
      <c r="A79">
        <v>22</v>
      </c>
      <c r="B79" s="4" t="s">
        <v>15</v>
      </c>
    </row>
    <row r="80" spans="1:2" ht="17" x14ac:dyDescent="0.2">
      <c r="A80">
        <v>22</v>
      </c>
      <c r="B80" s="4" t="s">
        <v>16</v>
      </c>
    </row>
    <row r="81" spans="1:2" ht="17" x14ac:dyDescent="0.2">
      <c r="A81">
        <v>22</v>
      </c>
      <c r="B81" s="4" t="s">
        <v>20</v>
      </c>
    </row>
    <row r="82" spans="1:2" ht="17" x14ac:dyDescent="0.2">
      <c r="A82">
        <v>22</v>
      </c>
      <c r="B82" s="4" t="s">
        <v>18</v>
      </c>
    </row>
    <row r="83" spans="1:2" ht="17" x14ac:dyDescent="0.2">
      <c r="A83">
        <v>22</v>
      </c>
      <c r="B83" s="4" t="s">
        <v>19</v>
      </c>
    </row>
    <row r="84" spans="1:2" x14ac:dyDescent="0.2">
      <c r="A84">
        <v>22</v>
      </c>
      <c r="B84" t="s">
        <v>23</v>
      </c>
    </row>
    <row r="85" spans="1:2" x14ac:dyDescent="0.2">
      <c r="A85">
        <v>22</v>
      </c>
      <c r="B85" t="s">
        <v>24</v>
      </c>
    </row>
    <row r="86" spans="1:2" ht="17" x14ac:dyDescent="0.2">
      <c r="A86">
        <v>21</v>
      </c>
      <c r="B86" s="6" t="s">
        <v>17</v>
      </c>
    </row>
    <row r="87" spans="1:2" ht="17" x14ac:dyDescent="0.2">
      <c r="A87">
        <v>21</v>
      </c>
      <c r="B87" s="4" t="s">
        <v>11</v>
      </c>
    </row>
    <row r="88" spans="1:2" ht="17" x14ac:dyDescent="0.2">
      <c r="A88">
        <v>21</v>
      </c>
      <c r="B88" s="4" t="s">
        <v>12</v>
      </c>
    </row>
    <row r="89" spans="1:2" ht="17" x14ac:dyDescent="0.2">
      <c r="A89">
        <v>21</v>
      </c>
      <c r="B89" s="4" t="s">
        <v>13</v>
      </c>
    </row>
    <row r="90" spans="1:2" ht="17" x14ac:dyDescent="0.2">
      <c r="A90">
        <v>21</v>
      </c>
      <c r="B90" s="4" t="s">
        <v>14</v>
      </c>
    </row>
    <row r="91" spans="1:2" ht="17" x14ac:dyDescent="0.2">
      <c r="A91">
        <v>21</v>
      </c>
      <c r="B91" s="4" t="s">
        <v>15</v>
      </c>
    </row>
    <row r="92" spans="1:2" ht="17" x14ac:dyDescent="0.2">
      <c r="A92">
        <v>21</v>
      </c>
      <c r="B92" s="4" t="s">
        <v>16</v>
      </c>
    </row>
    <row r="93" spans="1:2" ht="17" x14ac:dyDescent="0.2">
      <c r="A93">
        <v>21</v>
      </c>
      <c r="B93" s="4" t="s">
        <v>20</v>
      </c>
    </row>
    <row r="94" spans="1:2" ht="17" x14ac:dyDescent="0.2">
      <c r="A94">
        <v>21</v>
      </c>
      <c r="B94" s="4" t="s">
        <v>18</v>
      </c>
    </row>
    <row r="95" spans="1:2" ht="17" x14ac:dyDescent="0.2">
      <c r="A95">
        <v>21</v>
      </c>
      <c r="B95" s="4" t="s">
        <v>19</v>
      </c>
    </row>
    <row r="96" spans="1:2" x14ac:dyDescent="0.2">
      <c r="A96">
        <v>21</v>
      </c>
      <c r="B96" t="s">
        <v>23</v>
      </c>
    </row>
    <row r="97" spans="1:2" x14ac:dyDescent="0.2">
      <c r="A97">
        <v>21</v>
      </c>
      <c r="B97" t="s">
        <v>24</v>
      </c>
    </row>
    <row r="98" spans="1:2" ht="17" x14ac:dyDescent="0.2">
      <c r="A98">
        <v>20</v>
      </c>
      <c r="B98" s="6" t="s">
        <v>17</v>
      </c>
    </row>
    <row r="99" spans="1:2" ht="17" x14ac:dyDescent="0.2">
      <c r="A99">
        <v>20</v>
      </c>
      <c r="B99" s="4" t="s">
        <v>11</v>
      </c>
    </row>
    <row r="100" spans="1:2" ht="17" x14ac:dyDescent="0.2">
      <c r="A100">
        <v>20</v>
      </c>
      <c r="B100" s="4" t="s">
        <v>12</v>
      </c>
    </row>
    <row r="101" spans="1:2" ht="17" x14ac:dyDescent="0.2">
      <c r="A101">
        <v>20</v>
      </c>
      <c r="B101" s="4" t="s">
        <v>13</v>
      </c>
    </row>
    <row r="102" spans="1:2" ht="17" x14ac:dyDescent="0.2">
      <c r="A102">
        <v>20</v>
      </c>
      <c r="B102" s="4" t="s">
        <v>14</v>
      </c>
    </row>
    <row r="103" spans="1:2" ht="17" x14ac:dyDescent="0.2">
      <c r="A103">
        <v>20</v>
      </c>
      <c r="B103" s="4" t="s">
        <v>15</v>
      </c>
    </row>
    <row r="104" spans="1:2" ht="17" x14ac:dyDescent="0.2">
      <c r="A104">
        <v>20</v>
      </c>
      <c r="B104" s="4" t="s">
        <v>16</v>
      </c>
    </row>
    <row r="105" spans="1:2" ht="17" x14ac:dyDescent="0.2">
      <c r="A105">
        <v>20</v>
      </c>
      <c r="B105" s="4" t="s">
        <v>20</v>
      </c>
    </row>
    <row r="106" spans="1:2" ht="17" x14ac:dyDescent="0.2">
      <c r="A106">
        <v>20</v>
      </c>
      <c r="B106" s="4" t="s">
        <v>18</v>
      </c>
    </row>
    <row r="107" spans="1:2" ht="17" x14ac:dyDescent="0.2">
      <c r="A107">
        <v>20</v>
      </c>
      <c r="B107" s="4" t="s">
        <v>19</v>
      </c>
    </row>
    <row r="108" spans="1:2" x14ac:dyDescent="0.2">
      <c r="A108">
        <v>20</v>
      </c>
      <c r="B108" t="s">
        <v>23</v>
      </c>
    </row>
    <row r="109" spans="1:2" x14ac:dyDescent="0.2">
      <c r="A109">
        <v>20</v>
      </c>
      <c r="B10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825F-4AA7-A048-9DD0-3401ED98AD1D}">
  <dimension ref="A1:G15"/>
  <sheetViews>
    <sheetView workbookViewId="0">
      <selection activeCell="B9" sqref="B9:F15"/>
    </sheetView>
  </sheetViews>
  <sheetFormatPr baseColWidth="10" defaultRowHeight="16" x14ac:dyDescent="0.2"/>
  <sheetData>
    <row r="1" spans="1:7" ht="17" x14ac:dyDescent="0.2">
      <c r="A1" s="4" t="s">
        <v>21</v>
      </c>
      <c r="B1" s="1">
        <v>507874</v>
      </c>
      <c r="C1" s="1">
        <v>182973</v>
      </c>
      <c r="D1" s="1">
        <v>268876</v>
      </c>
      <c r="E1" s="1">
        <v>784981</v>
      </c>
      <c r="F1" s="1">
        <v>912324</v>
      </c>
      <c r="G1" s="2">
        <f>SUM(B1:F1)</f>
        <v>2657028</v>
      </c>
    </row>
    <row r="2" spans="1:7" ht="17" x14ac:dyDescent="0.2">
      <c r="A2" s="4" t="s">
        <v>22</v>
      </c>
      <c r="B2" s="1">
        <v>448516</v>
      </c>
      <c r="C2" s="1">
        <v>533794</v>
      </c>
      <c r="D2" s="1">
        <v>203349</v>
      </c>
      <c r="E2" s="1">
        <v>539056</v>
      </c>
      <c r="F2" s="1">
        <v>871021</v>
      </c>
      <c r="G2" s="2">
        <f t="shared" ref="G2:G6" si="0">SUM(B2:F2)</f>
        <v>2595736</v>
      </c>
    </row>
    <row r="3" spans="1:7" ht="17" x14ac:dyDescent="0.2">
      <c r="A3" s="4" t="s">
        <v>6</v>
      </c>
      <c r="B3" s="1">
        <v>796883</v>
      </c>
      <c r="C3" s="1">
        <v>713564</v>
      </c>
      <c r="D3" s="1">
        <v>537147</v>
      </c>
      <c r="E3" s="1">
        <v>439194</v>
      </c>
      <c r="F3" s="1">
        <v>488095</v>
      </c>
      <c r="G3" s="2">
        <f t="shared" si="0"/>
        <v>2974883</v>
      </c>
    </row>
    <row r="4" spans="1:7" ht="17" x14ac:dyDescent="0.2">
      <c r="A4" s="4" t="s">
        <v>7</v>
      </c>
      <c r="B4" s="1">
        <v>748630</v>
      </c>
      <c r="C4" s="1">
        <v>756628</v>
      </c>
      <c r="D4" s="1">
        <v>270863</v>
      </c>
      <c r="E4" s="1">
        <v>480798</v>
      </c>
      <c r="F4" s="1">
        <v>571118</v>
      </c>
      <c r="G4" s="2">
        <f t="shared" si="0"/>
        <v>2828037</v>
      </c>
    </row>
    <row r="5" spans="1:7" ht="17" x14ac:dyDescent="0.2">
      <c r="A5" s="4" t="s">
        <v>8</v>
      </c>
      <c r="B5" s="1">
        <v>1279287</v>
      </c>
      <c r="C5" s="1">
        <v>894721</v>
      </c>
      <c r="D5" s="1">
        <v>269187</v>
      </c>
      <c r="E5" s="1">
        <v>386368</v>
      </c>
      <c r="F5" s="1">
        <v>399706</v>
      </c>
      <c r="G5" s="2">
        <f t="shared" si="0"/>
        <v>3229269</v>
      </c>
    </row>
    <row r="6" spans="1:7" ht="17" x14ac:dyDescent="0.2">
      <c r="A6" s="4" t="s">
        <v>9</v>
      </c>
      <c r="B6" s="1">
        <v>685249</v>
      </c>
      <c r="C6" s="1">
        <v>609576</v>
      </c>
      <c r="D6" s="1">
        <v>87881</v>
      </c>
      <c r="E6" s="1">
        <v>148334</v>
      </c>
      <c r="F6" s="1">
        <v>384763</v>
      </c>
      <c r="G6" s="2">
        <f t="shared" si="0"/>
        <v>1915803</v>
      </c>
    </row>
    <row r="7" spans="1:7" ht="34" x14ac:dyDescent="0.2">
      <c r="A7" s="4" t="s">
        <v>10</v>
      </c>
      <c r="B7" s="1">
        <v>335021</v>
      </c>
      <c r="C7" s="1">
        <v>113334</v>
      </c>
      <c r="D7" s="1">
        <v>32344</v>
      </c>
      <c r="E7" s="1">
        <v>163983</v>
      </c>
      <c r="F7" s="1">
        <v>239948</v>
      </c>
      <c r="G7" s="2">
        <f>SUM(B7:F7)</f>
        <v>884630</v>
      </c>
    </row>
    <row r="9" spans="1:7" x14ac:dyDescent="0.2">
      <c r="B9">
        <f>B1/$G$1</f>
        <v>0.19114363868201614</v>
      </c>
      <c r="C9">
        <f t="shared" ref="C9:F9" si="1">C1/$G$1</f>
        <v>6.8863783144174615E-2</v>
      </c>
      <c r="D9">
        <f t="shared" si="1"/>
        <v>0.10119426667690366</v>
      </c>
      <c r="E9">
        <f t="shared" si="1"/>
        <v>0.29543572743682039</v>
      </c>
      <c r="F9">
        <f t="shared" si="1"/>
        <v>0.34336258406008519</v>
      </c>
    </row>
    <row r="10" spans="1:7" x14ac:dyDescent="0.2">
      <c r="B10">
        <f>B2/$G$2</f>
        <v>0.17278952867317784</v>
      </c>
      <c r="C10">
        <f t="shared" ref="C10:F10" si="2">C2/$G$2</f>
        <v>0.20564263854259446</v>
      </c>
      <c r="D10">
        <f t="shared" si="2"/>
        <v>7.8339630840732644E-2</v>
      </c>
      <c r="E10">
        <f t="shared" si="2"/>
        <v>0.20766980925641129</v>
      </c>
      <c r="F10">
        <f t="shared" si="2"/>
        <v>0.33555839268708376</v>
      </c>
    </row>
    <row r="11" spans="1:7" x14ac:dyDescent="0.2">
      <c r="B11">
        <f>B3/$G$3</f>
        <v>0.26787036666652098</v>
      </c>
      <c r="C11">
        <f t="shared" ref="C11:F11" si="3">C3/$G$3</f>
        <v>0.2398628786409415</v>
      </c>
      <c r="D11">
        <f t="shared" si="3"/>
        <v>0.18056071448860342</v>
      </c>
      <c r="E11">
        <f t="shared" si="3"/>
        <v>0.14763404140599815</v>
      </c>
      <c r="F11">
        <f t="shared" si="3"/>
        <v>0.16407199879793591</v>
      </c>
    </row>
    <row r="12" spans="1:7" x14ac:dyDescent="0.2">
      <c r="B12">
        <f>B4/$G$4</f>
        <v>0.26471718722209081</v>
      </c>
      <c r="C12">
        <f t="shared" ref="C12:F12" si="4">C4/$G$4</f>
        <v>0.26754529732107463</v>
      </c>
      <c r="D12">
        <f t="shared" si="4"/>
        <v>9.5777742653296263E-2</v>
      </c>
      <c r="E12">
        <f t="shared" si="4"/>
        <v>0.170011212724586</v>
      </c>
      <c r="F12">
        <f t="shared" si="4"/>
        <v>0.20194856007895229</v>
      </c>
    </row>
    <row r="13" spans="1:7" x14ac:dyDescent="0.2">
      <c r="B13">
        <f>B5/$G$5</f>
        <v>0.39615374253430113</v>
      </c>
      <c r="C13">
        <f t="shared" ref="C13:F13" si="5">C5/$G$5</f>
        <v>0.27706611000817832</v>
      </c>
      <c r="D13">
        <f t="shared" si="5"/>
        <v>8.3358493826311775E-2</v>
      </c>
      <c r="E13">
        <f t="shared" si="5"/>
        <v>0.11964565355193389</v>
      </c>
      <c r="F13">
        <f t="shared" si="5"/>
        <v>0.1237760000792749</v>
      </c>
    </row>
    <row r="14" spans="1:7" x14ac:dyDescent="0.2">
      <c r="B14">
        <f>B6/$G$6</f>
        <v>0.35768239218750569</v>
      </c>
      <c r="C14">
        <f t="shared" ref="C14:F14" si="6">C6/$G$6</f>
        <v>0.31818302821323485</v>
      </c>
      <c r="D14">
        <f t="shared" si="6"/>
        <v>4.5871626675602864E-2</v>
      </c>
      <c r="E14">
        <f t="shared" si="6"/>
        <v>7.7426541246673072E-2</v>
      </c>
      <c r="F14">
        <f t="shared" si="6"/>
        <v>0.20083641167698349</v>
      </c>
    </row>
    <row r="15" spans="1:7" x14ac:dyDescent="0.2">
      <c r="B15">
        <f>B7/$G$7</f>
        <v>0.37871313430473758</v>
      </c>
      <c r="C15">
        <f t="shared" ref="C15:F15" si="7">C7/$G$7</f>
        <v>0.12811457897652126</v>
      </c>
      <c r="D15">
        <f t="shared" si="7"/>
        <v>3.6562178537919807E-2</v>
      </c>
      <c r="E15">
        <f t="shared" si="7"/>
        <v>0.18536902433785876</v>
      </c>
      <c r="F15">
        <f t="shared" si="7"/>
        <v>0.27124108384296258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</vt:lpstr>
      <vt:lpstr>IL</vt:lpstr>
      <vt:lpstr>FL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2021-05-08T22:37:00Z</dcterms:created>
  <dcterms:modified xsi:type="dcterms:W3CDTF">2021-05-18T21:31:03Z</dcterms:modified>
</cp:coreProperties>
</file>