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设备概况" sheetId="1" r:id="rId3"/>
    <sheet name="副本" sheetId="2" state="hidden" r:id="rId4"/>
    <sheet name="制水" sheetId="3" r:id="rId5"/>
    <sheet name="污水" sheetId="4" r:id="rId6"/>
    <sheet name="配料" sheetId="5" r:id="rId7"/>
    <sheet name="拆包机" sheetId="6" r:id="rId8"/>
    <sheet name="拆包机空罐输送" sheetId="7" r:id="rId9"/>
    <sheet name="空罐光检机" sheetId="8" r:id="rId10"/>
    <sheet name="APV 巴氏杀菌系统" sheetId="9" r:id="rId11"/>
    <sheet name="灌装机" sheetId="10" r:id="rId12"/>
    <sheet name="自动上盖机" sheetId="11" r:id="rId13"/>
    <sheet name="冷却塔" sheetId="12" r:id="rId14"/>
    <sheet name="余热回收" sheetId="13" r:id="rId15"/>
    <sheet name="冷却机" sheetId="14" r:id="rId16"/>
    <sheet name="墨码检测" sheetId="15" r:id="rId17"/>
    <sheet name="罐底二维码" sheetId="16" r:id="rId18"/>
    <sheet name="罐身检测" sheetId="17" r:id="rId19"/>
    <sheet name="热缩机" sheetId="18" r:id="rId20"/>
    <sheet name="烘炉" sheetId="19" r:id="rId21"/>
    <sheet name="包装机" sheetId="20" r:id="rId22"/>
    <sheet name="外箱码检测" sheetId="21" r:id="rId23"/>
    <sheet name="码垛机" sheetId="22" r:id="rId24"/>
    <sheet name="自动查罐" sheetId="23" r:id="rId25"/>
    <sheet name="锅炉" sheetId="24" r:id="rId26"/>
  </sheets>
  <calcPr fullCalcOnLoad="0"/>
</workbook>
</file>

<file path=xl/sharedStrings.xml><?xml version="1.0" encoding="utf-8"?>
<sst xmlns="http://schemas.openxmlformats.org/spreadsheetml/2006/main" count="1016" uniqueCount="1016">
  <si>
    <t/>
  </si>
  <si>
    <t>设备类型</t>
  </si>
  <si>
    <t>设备名称</t>
  </si>
  <si>
    <t>设备可获取参数</t>
  </si>
  <si>
    <t>辅助设备</t>
  </si>
  <si>
    <t>锅炉</t>
  </si>
  <si>
    <t>未统计</t>
  </si>
  <si>
    <t>制水</t>
  </si>
  <si>
    <t>纯水箱液位A(吨)、纯水箱液位B(吨)、纯水泵出水压力(MPa)、原水箱液位(吨)、脱气膜进水A PH、脱气膜进水B PH、一级RO进水电导A(μS/cm)、一级RO进水电导B(μS/cm)、一级RO产水电导A(μS/cm)、一级RO产水电导B(μS/cm)、中间水箱液位(吨)、浓水箱液位(吨)、二级RO产水A PH、二级RO产水B PH、二级RO产水电导A(μS/cm)、二级RO产水电导B(μS/cm)、纯水箱pH、纯水箱电导率(μS/cm)、制水终端UV在线反馈(mJ/cm²)、系统复位、系统停止、系统启动、系统选择A、系统选择B、系统启动指示灯、报警灯、一级RO水产水流量A(m³/h)、一级RO水产水流量B(m³/h)、一级RO水浓水流量A(m³/h)、一级RO水浓水流量B(m³/h)、二级RO水产水流量A(m³/h)、二级RO水产水流量B(m³/h)、二级RO水浓水流量A(m³/h)、二级RO水浓水流量B(m³/h)、运行、故障</t>
  </si>
  <si>
    <t>污水</t>
  </si>
  <si>
    <t>应急水罐液位计(吨)、热水收集罐液位计(吨)、柠檬酸收集罐液位计(吨)、热水收集罐温度(℃)、柠檬酸收集罐温度(℃)、调节池温度(℃)、清水池电磁流量计(米)、调节池pH计、混凝池pH计、清水池pH计、A池DO仪、O池DO仪、A池温度传感器(℃)、COD、柠檬酸储罐液位(米)、RO进水电导率仪、RO产水电导率仪、LT102-WP9036、格栅机启动、集水池1#提升泵A启动、集水池1#提升泵B启动、集水池2#提升泵A启动、集水池2#提升泵B启动、应急水泵A启动、应急水泵B启动、热水收集泵A启动、热水收集泵B启动、柠檬酸收集泵A启动、柠檬酸收集泵B启动、运行、故障</t>
  </si>
  <si>
    <t>生产设备</t>
  </si>
  <si>
    <t>配料</t>
  </si>
  <si>
    <t>冷水罐液位计(L)、热水罐液位计(L)、化糖罐1液位计(L)、化糖罐2液位计(L)、配料罐1液位计(L)、配料罐2液位计(L)、冷水罐温度(℃)、热水罐温度(℃)、化糖罐1温度(℃)、化糖罐2温度(℃)、配料罐1温度(℃)、配料罐2温度(℃)、制水流量、化验室冷水泵压力(MPa)、化糖冷水压力(MPa)、AVP热水压力(MPa)、配料1糖度(Brix%)、配料2糖度(Brix%)、化糖冷水泵A、配料冷水泵输出、配料热水泵输出、化糖热水泵输出、加热循环泵输出、化糖泵1输出、化糖泵2输出、配料泵1输出、配料泵2输出、备用泵输出改成化糖2、化糖搅拌1输出、化糖搅拌2输出、配料搅拌1输出、配料搅拌2输出、APV热水泵输出、化验室冷水泵输出、Emergence stop、化糖冷水泵故障、化糖热水泵故障、配料热水泵故障、配料冷水泵故障、加热循环泵故障、化糖泵1故障、化糖泵2故障、配料泵1故障、配料泵2故障、备用泵故障、化糖搅拌1故障、化糖搅拌2故障、配料搅拌1故障、配料搅拌2故障、APV热水泵故障、APV热水泵风机故障、化验室冷水泵故障、化验室冷水泵风机故障、HMI_emergence stop、成品缸4液位计、成品缸3液位计、成品缸2液位计、成品缸1液位计、备用泵2故障、备用泵3故障、成品泵1故障、成品泵风机1故障、成品泵2故障、成品泵风机2故障、Emergency、2#冷水请求、2#热水请求、2#物料请求、2#CIP请求、1#冷水请求、1#热水请求、1#物料请求、1#CIP请求、运行、故障</t>
  </si>
  <si>
    <t>拆包机(卸垛机)</t>
  </si>
  <si>
    <t>告警器、告警信号、机器入口光幕复位、托盘堆码区光幕复位、设备动作信号闪灯、设备预动作信号闪灯、门打开、托盘码垛电机过载告警、空调机过载告警、托盘堆码运行、压空OK反馈、告警复位、托盘装载、提升机过载告警、门解锁、门1反馈、门复位、急停反馈1、急停反馈2、急停反馈3、急停反馈4、急停反馈、门2反馈、压力反馈、机器入口光幕、托盘堆码区光幕、空罐装载区光幕、运行、故障</t>
  </si>
  <si>
    <t>拆包机空罐输送</t>
  </si>
  <si>
    <t>自动运行、手动运行、M111G9链道速度(Hz)、M113G9链道速度(Hz)、L1滚筒(Hz)、L2滚筒(Hz)、L3滚筒(Hz)、索道缺罐、索道半满、索道堵满、L1段故障、L2段故障、L3段故障、主面板急停、蜂鸣器、黄灯、运行、故障</t>
  </si>
  <si>
    <t>检测设备</t>
  </si>
  <si>
    <t>空罐光检机</t>
  </si>
  <si>
    <t>检测速度、每日检测总数、每日不合格数、每日错误率(%)、每日正确率(%)、当前剔除计数、晚班检测总数累计、晚班不合格数累计、晚班倒置罐错误累计、晚班无罐错误累计、晚班罐口错误累计、晚班罐壁错误累计、晚班罐壁杂质累计、晚班罐底错误累计、晚班罐底杂质累计、早班检测总数累计、早班不合格数累计、早班倒置罐错误累计、早班无罐错误累计、早班罐口错误累计、早班罐壁错误累计、早班罐壁杂质累计、早班罐底错误累计、早班罐底杂质累计、中班检测总数累计、中班不合格数累计、中班倒置罐错误累计、中班无罐错误累计、中班罐口错误累计、中班罐壁错误累计、中班罐壁杂质累计、中班罐底错误累计、中班罐底杂质累计、运行、故障</t>
  </si>
  <si>
    <t>自动卸盖机</t>
  </si>
  <si>
    <t>APV 巴氏杀菌系统</t>
  </si>
  <si>
    <t>物料管路流速(L/H)、平衡缸液位(%)、物料管路温度(℃)、热水循环管路压力(MPa)、压缩空气管路压力(MPa)、热水罐液位(%)、热水罐温度(℃)、热水循环管路温度(℃)、软化水温度(℃)、平衡缸回流温度(℃)、过滤器前管路压力(MPa)、过滤器后管路压力(MPa)、保安滤芯后管路压力(MPa)、CL02酸供应中、热水供应中、产品供应中、CI供应中、灌装产品请求、灌装请求冲水、灌装生产模式、灌装机生产就绪、温度正常OK、灌装机正在CIP、灌装机CIP模式、灌装机请求清洗液、循环结束、灌装机排空结束、压缩空气、生产就绪、结束生产、冲洗水就绪、水产品、请求回收、SIP模式、SIP结束、去灌装信号8、热水泵3KW、RO水泵、物料泵、CIP就绪、清洗请求、清洗液进行中、清洗温度OK、请求回收清洗液、请求清洗液排空、CIP结束、请求菌操作、请求进产品、请求热水、请求生产、请求CIP、报警器蜂鸣、报警黄、陶瓷过滤器入口压力、陶瓷过滤器出口压力、袋式过滤器出口压力、运行、故障</t>
  </si>
  <si>
    <t>液位检测</t>
  </si>
  <si>
    <t>运行、故障</t>
  </si>
  <si>
    <t>灌装机</t>
  </si>
  <si>
    <t>中央缸液位(％)、中央缸温度(℃)、进料温度(℃)、回流温度(℃)、回流缸液位(％)、运行速度(罐/小时)、当班产量(罐)、压空压力(Bar)、运行、故障</t>
  </si>
  <si>
    <t>罐身检测</t>
  </si>
  <si>
    <t>自动上盖机</t>
  </si>
  <si>
    <t>生产小计数、生产累计数 、自动运行时间、待机时间、安全回路故障1、设备离线、第一段马达开关跳闸、第二段马达开关跳闸、入口光栅故障、安全回路故障2、OP位置急停、OP位置手动、OP位置自动、手动模式、自动模式、剥纸变频器故障、平台1变频器故障、平台2变频器故障、增动力1变频器故障、增动力变频器故障、纸袋装满、反盖剔除、平台1运行、平台2运行、剥纸运行、1线增动力1运行、2线增动力1正转、黄灯、蜂鸣、运行、故障</t>
  </si>
  <si>
    <t>封口机</t>
  </si>
  <si>
    <t>冷却塔</t>
  </si>
  <si>
    <t>水箱液位(%)、水箱温度(℃)、急停、循环泵1过载、循环泵2过载、自动、故障蜂鸣、循环泵1选择、运行、故障</t>
  </si>
  <si>
    <t>余热回收</t>
  </si>
  <si>
    <t>热水泵出管路压力(MPa)、热水泵出管路温度(℃)、急停、变频故障、泵运行、管道压力传感器故障、管道温度传感器故障、运行标志、运行、故障</t>
  </si>
  <si>
    <t>冷罐机(冷却机)</t>
  </si>
  <si>
    <t>运行速度(min)、1段温度(℃)、2段温度(℃)、3段温度(℃)、水箱液位(cm)、待机、运行、故障</t>
  </si>
  <si>
    <t>瓶链道控制</t>
  </si>
  <si>
    <t>风干机</t>
  </si>
  <si>
    <t>真空曲面</t>
  </si>
  <si>
    <t>内压检测</t>
  </si>
  <si>
    <t>墨码检测</t>
  </si>
  <si>
    <t>检测速度、每日检测总数、每日不合格数、每日错误率(%)、每日正确率(%)、当前剔除计数、晚班检测总数累计、晚班不合格数累计、晚班喷码面积错误累计、晚班喷码偏移错误累计、晚班字符识别错误累计、晚班喷码长度错误累计、晚班错误类型5累计、晚班错误类型6累计、晚班错误类型7累计、早班检测总数累计、早班不合格数累计、班喷码面积错误累计、早班喷码偏移错误累计、早班字符识别错误累计、早班喷码长度错误累计、早班错误类型5累计、早班错误类型6累计、早班错误类型7累计、中班检测总数累计、中班不合格数累计、中班喷码面积错误累计、中班喷码偏移错误累计、中班字符识别错误累计、中班喷码长度错误累计、中班错误类型5累计、中班错误类型6累计、中班错误类型7累计、运行、故障</t>
  </si>
  <si>
    <t>打码机(罐底二维码)</t>
  </si>
  <si>
    <t>未统计(生产核对)</t>
  </si>
  <si>
    <t>罐底二维码检测</t>
  </si>
  <si>
    <t>防伪一体机</t>
  </si>
  <si>
    <t>防伪固化设备(UV固化机)</t>
  </si>
  <si>
    <t>输送线</t>
  </si>
  <si>
    <t>热缩膜包装机</t>
  </si>
  <si>
    <t>运行速度(包/分钟)、生产总量(包)、急停按钮、烘炉输送运行、烘炉电机保护、烘炉温度告警、烘炉出口堵检测、LED绿色指示、LED红色指示、LED蓝色指示、入口允许、设备运行、故障告警、段1温度反馈(℃)、段2温度反馈(℃)、段3温度反馈(℃)、压缩空气压力(Bar)、段1温度设置(℃)、段2温度设置(℃)、段3温度设置(℃)、运行、故障</t>
  </si>
  <si>
    <t>烘炉</t>
  </si>
  <si>
    <t>未单独统计，相关参数包含至热缩机中</t>
  </si>
  <si>
    <t>包装机</t>
  </si>
  <si>
    <t>运行速度(箱/分钟)、生产总量(箱)、上游输入允许、外部设备运行、外部设备故障、M53输送链运行、M54输送链运行、M55输送链运行
、ED绿色指示、LED红色指示、LED蓝色指示、输送运行指示灯、急停按钮、输送系统OK、运行、故障</t>
  </si>
  <si>
    <t>箱链道控制</t>
  </si>
  <si>
    <t>箱内码</t>
  </si>
  <si>
    <t>纸箱日期码</t>
  </si>
  <si>
    <t>箱外码</t>
  </si>
  <si>
    <t>箱外二维码</t>
  </si>
  <si>
    <t>待补充</t>
  </si>
  <si>
    <t>外箱码检测</t>
  </si>
  <si>
    <t>称重机</t>
  </si>
  <si>
    <t>封箱机</t>
  </si>
  <si>
    <t>码垛链道控制</t>
  </si>
  <si>
    <t>码垛机</t>
  </si>
  <si>
    <t>系统准备接收产品信号、系统运行正常、系统托盘仓空、系统运行不正常、系统运行不正常报警器皮带秤运行信号、AGV放料允许信号、产品红色检测确认指示灯、产品绿色检测确认指示灯、系统主急停安全接触器信号、主复位按钮指示灯、安全光幕按钮指示灯、运行、故障</t>
  </si>
  <si>
    <t>自动查罐系统</t>
  </si>
  <si>
    <t>灌装间温湿度传感器</t>
  </si>
  <si>
    <t>灌装间温度(℃)、灌装间湿度(%)、电量(%)、供电状态、运行、故障</t>
  </si>
  <si>
    <t>配料间温湿度传感器</t>
  </si>
  <si>
    <t>配料间温度(℃)、配料间湿度(%)、电量(%)、供电状态、运行、故障</t>
  </si>
  <si>
    <t>一车间温湿度传感器</t>
  </si>
  <si>
    <t>1车间温度(℃)、1车间湿度(%)、电量(%) 、供电状态、运行、故障</t>
  </si>
  <si>
    <t>低压配电室</t>
  </si>
  <si>
    <t>《自动抄表系统》电量采集</t>
  </si>
  <si>
    <t>厂房消防应急系统</t>
  </si>
  <si>
    <t>空压机</t>
  </si>
  <si>
    <t>空调</t>
  </si>
  <si>
    <t>能源仪表</t>
  </si>
  <si>
    <t>水表</t>
  </si>
  <si>
    <t>用水总量、图片、电量</t>
  </si>
  <si>
    <t>电表</t>
  </si>
  <si>
    <t>合计34个表：总表1/消防通风/1线灌装机/1线输送线/1线APV/1线热缩机/1线冷却机/1线烘炉/1线包装机/1线冷却塔/1线码垛机/1线拆包机/2线灌装机/2线输送线/2线APV/2线热缩机/2线冷却机/2线烘炉/2线包装机/2线冷却塔/2线码垛机/2线拆包机/配料/制水/空压机/锅炉/空调K3/空调K2/空调K1/空调K9/污水2/污水/维修间/充电桩</t>
  </si>
  <si>
    <t>燃气表</t>
  </si>
  <si>
    <t>标况总量、工况总量、标况体积流量、工况体积流量、温度值、压力值
合计2个表：1号锅炉/2号锅炉</t>
  </si>
  <si>
    <t>蒸汽表</t>
  </si>
  <si>
    <t>报警代码、质量累积流量、热量累积流量、质量瞬时流量、热量累积流量、温度、压力、蒸汽密度
合计4个表：总表/配料蒸汽表/1线APV蒸汽表/2线APV蒸汽表</t>
  </si>
  <si>
    <t>采集参数</t>
  </si>
  <si>
    <t>数据地址</t>
  </si>
  <si>
    <t>数据变量</t>
  </si>
  <si>
    <t>采集频率</t>
  </si>
  <si>
    <t>数据类型</t>
  </si>
  <si>
    <t>单位</t>
  </si>
  <si>
    <t>上下限预警</t>
  </si>
  <si>
    <t>数据保存周期</t>
  </si>
  <si>
    <t>上限</t>
  </si>
  <si>
    <t>下限</t>
  </si>
  <si>
    <t>原水箱液位</t>
  </si>
  <si>
    <t>DB62.DBD4</t>
  </si>
  <si>
    <t>GY-1-1-29-4</t>
  </si>
  <si>
    <t>30s</t>
  </si>
  <si>
    <t>一年</t>
  </si>
  <si>
    <t>REAL</t>
  </si>
  <si>
    <t>吨</t>
  </si>
  <si>
    <t>✔</t>
  </si>
  <si>
    <t>浓水箱液位</t>
  </si>
  <si>
    <t>DB62.DBD8</t>
  </si>
  <si>
    <t>GY-1-1-29-12</t>
  </si>
  <si>
    <t>中间水箱液位</t>
  </si>
  <si>
    <t>DB62.DBD12</t>
  </si>
  <si>
    <t>GY-1-1-29-11</t>
  </si>
  <si>
    <t>纯水箱液位A</t>
  </si>
  <si>
    <t>DB62.DBD16</t>
  </si>
  <si>
    <t>GY-1-1-29-1</t>
  </si>
  <si>
    <t>纯水箱液位B</t>
  </si>
  <si>
    <t>/未用</t>
  </si>
  <si>
    <t>GY-1-1-29-2</t>
  </si>
  <si>
    <t>纯水箱电导率</t>
  </si>
  <si>
    <t>DB4.DBD1018</t>
  </si>
  <si>
    <t>GY-1-1-29-18</t>
  </si>
  <si>
    <t>5s</t>
  </si>
  <si>
    <t>μS/cm</t>
  </si>
  <si>
    <t>/</t>
  </si>
  <si>
    <t>纯水箱pH</t>
  </si>
  <si>
    <t>DB4.DBD986</t>
  </si>
  <si>
    <t>GY-1-1-29-17</t>
  </si>
  <si>
    <t>制水终端UV在线反馈</t>
  </si>
  <si>
    <t>DB60.DBD26</t>
  </si>
  <si>
    <t>GY-1-1-29-19</t>
  </si>
  <si>
    <t>mJ/cm²</t>
  </si>
  <si>
    <t>RO供水压力</t>
  </si>
  <si>
    <t>DB4.DBD954</t>
  </si>
  <si>
    <t>GY-1-1-29-3</t>
  </si>
  <si>
    <t>MPa</t>
  </si>
  <si>
    <t>纯水箱负压A</t>
  </si>
  <si>
    <t>DB4.DBD890</t>
  </si>
  <si>
    <t>需增加</t>
  </si>
  <si>
    <t>纯水箱负压B</t>
  </si>
  <si>
    <t>DB4.DBD922</t>
  </si>
  <si>
    <t>板换温度A</t>
  </si>
  <si>
    <t>DB4.DBD250</t>
  </si>
  <si>
    <t>GY-1-1-29-35</t>
  </si>
  <si>
    <t>100s</t>
  </si>
  <si>
    <t>℃</t>
  </si>
  <si>
    <t>板换温度B</t>
  </si>
  <si>
    <t>GY-1-1-29-36</t>
  </si>
  <si>
    <t>脱气膜进水A PH</t>
  </si>
  <si>
    <t>DB4.DBD314</t>
  </si>
  <si>
    <t>GY-1-1-29-5</t>
  </si>
  <si>
    <t>脱气膜进水B PH</t>
  </si>
  <si>
    <t>DB4.DBD346</t>
  </si>
  <si>
    <t>GY-1-1-29-6</t>
  </si>
  <si>
    <t>一级RO进水电导A</t>
  </si>
  <si>
    <t>DB4.DBD378</t>
  </si>
  <si>
    <t>GY-1-1-29-7</t>
  </si>
  <si>
    <t>一级RO进水电导B</t>
  </si>
  <si>
    <t>DB4.DBD410</t>
  </si>
  <si>
    <t>GY-1-1-29-8</t>
  </si>
  <si>
    <t>一级RO产水电导A</t>
  </si>
  <si>
    <t>DB4.DBD442</t>
  </si>
  <si>
    <t>GY-1-1-29-9</t>
  </si>
  <si>
    <t>一级RO产水电导B</t>
  </si>
  <si>
    <t>DB4.DBD474</t>
  </si>
  <si>
    <t>GY-1-1-29-10</t>
  </si>
  <si>
    <t>一级RO产水流量A</t>
  </si>
  <si>
    <t>DB4.DBD570</t>
  </si>
  <si>
    <t>GY-1-1-29-27</t>
  </si>
  <si>
    <t>m³/h</t>
  </si>
  <si>
    <t>一级RO产水流量B</t>
  </si>
  <si>
    <t>DB4.DBD602</t>
  </si>
  <si>
    <t>GY-1-1-29-28</t>
  </si>
  <si>
    <t>一级RO浓水流量A</t>
  </si>
  <si>
    <t>DB4.DBD634</t>
  </si>
  <si>
    <t>GY-1-1-29-29</t>
  </si>
  <si>
    <t>一级RO浓水流量B</t>
  </si>
  <si>
    <t>DB4.DBD666</t>
  </si>
  <si>
    <t>GY-1-1-29-30</t>
  </si>
  <si>
    <t>二级RO产水A PH</t>
  </si>
  <si>
    <t>DB4.DBD186</t>
  </si>
  <si>
    <t>GY-1-1-29-13</t>
  </si>
  <si>
    <t>二级RO产水B PH</t>
  </si>
  <si>
    <t>DB4.DBD218</t>
  </si>
  <si>
    <t>GY-1-1-29-14</t>
  </si>
  <si>
    <t>二级RO产水电导A</t>
  </si>
  <si>
    <t>DB4.DBD698</t>
  </si>
  <si>
    <t>GY-1-1-29-15</t>
  </si>
  <si>
    <t>二级RO产水电导B</t>
  </si>
  <si>
    <t>DB4.DBD730</t>
  </si>
  <si>
    <t>GY-1-1-29-16</t>
  </si>
  <si>
    <t>二级RO产水流量A</t>
  </si>
  <si>
    <t>DB4.DBD762</t>
  </si>
  <si>
    <t>GY-1-1-29-31</t>
  </si>
  <si>
    <t>二级RO产水流量B</t>
  </si>
  <si>
    <t>DB4.DBD794</t>
  </si>
  <si>
    <t>GY-1-1-29-32</t>
  </si>
  <si>
    <t>二级RO浓水流量A</t>
  </si>
  <si>
    <t>DB4.DBD826</t>
  </si>
  <si>
    <t>GY-1-1-29-33</t>
  </si>
  <si>
    <t>二级RO浓水流量B</t>
  </si>
  <si>
    <t>DB4.DBD858</t>
  </si>
  <si>
    <t>GY-1-1-29-34</t>
  </si>
  <si>
    <t>应急水罐液位吨</t>
  </si>
  <si>
    <t>DB14.DBD8</t>
  </si>
  <si>
    <t>GY-1-1-30-1</t>
  </si>
  <si>
    <t>热水收集罐液位吨</t>
  </si>
  <si>
    <t>DB14.DBD12</t>
  </si>
  <si>
    <t>GY-1-1-30-2</t>
  </si>
  <si>
    <t>柠檬酸收集罐液位吨</t>
  </si>
  <si>
    <t>DB14.DBD16</t>
  </si>
  <si>
    <t>GY-1-1-30-3</t>
  </si>
  <si>
    <t>污水应急池液位吨</t>
  </si>
  <si>
    <t>DB14.DBD20</t>
  </si>
  <si>
    <t>调节池液位吨</t>
  </si>
  <si>
    <t>DB14.DBD24</t>
  </si>
  <si>
    <t>热水收集罐温度</t>
  </si>
  <si>
    <t>DB43.DBD122</t>
  </si>
  <si>
    <t>GY-1-1-30-4</t>
  </si>
  <si>
    <t>柠檬酸收集罐温度</t>
  </si>
  <si>
    <t>DB43.DBD154</t>
  </si>
  <si>
    <t>GY-1-1-30-5</t>
  </si>
  <si>
    <t>调节池温度</t>
  </si>
  <si>
    <t>DB43.DBD186</t>
  </si>
  <si>
    <t>GY-1-1-30-6</t>
  </si>
  <si>
    <t>清水池电磁流量计</t>
  </si>
  <si>
    <t>DB43.DBD218</t>
  </si>
  <si>
    <t>GY-1-1-30-7</t>
  </si>
  <si>
    <t>调节池pH计</t>
  </si>
  <si>
    <t>DB43.DBD250</t>
  </si>
  <si>
    <t>GY-1-1-30-8</t>
  </si>
  <si>
    <t>混凝池pH计</t>
  </si>
  <si>
    <t>DB43.DBD282</t>
  </si>
  <si>
    <t>GY-1-1-30-9</t>
  </si>
  <si>
    <t>清水池pH计</t>
  </si>
  <si>
    <t>DB43.DBD314</t>
  </si>
  <si>
    <t>GY-1-1-30-10</t>
  </si>
  <si>
    <t>A池DO仪</t>
  </si>
  <si>
    <t>DB43.DBD378</t>
  </si>
  <si>
    <t>GY-1-1-30-11</t>
  </si>
  <si>
    <t>O池DO仪</t>
  </si>
  <si>
    <t>DB43.DBD410</t>
  </si>
  <si>
    <t>GY-1-1-30-12</t>
  </si>
  <si>
    <t>A池温度传感器</t>
  </si>
  <si>
    <t>DB43.DBD346</t>
  </si>
  <si>
    <t>GY-1-1-30-13</t>
  </si>
  <si>
    <t>COD</t>
  </si>
  <si>
    <t>DB43.DBD442</t>
  </si>
  <si>
    <t>GY-1-1-30-14</t>
  </si>
  <si>
    <t>柠檬酸储罐液位</t>
  </si>
  <si>
    <t>DB43.DBD474</t>
  </si>
  <si>
    <t>GY-1-1-30-15</t>
  </si>
  <si>
    <t>米</t>
  </si>
  <si>
    <t>RO进水电导率仪</t>
  </si>
  <si>
    <t>DB43.DBD506</t>
  </si>
  <si>
    <t>GY-1-1-30-16</t>
  </si>
  <si>
    <t>RO产水电导率仪</t>
  </si>
  <si>
    <t>DB43.DBD538</t>
  </si>
  <si>
    <t>GY-1-1-30-17</t>
  </si>
  <si>
    <t>LT102-WP9036</t>
  </si>
  <si>
    <t>DB43.DBD570</t>
  </si>
  <si>
    <t>GY-1-1-30-18</t>
  </si>
  <si>
    <t>化糖缸A液位</t>
  </si>
  <si>
    <t>VD8 / VD976</t>
  </si>
  <si>
    <t>GY-1-1-1-3</t>
  </si>
  <si>
    <t>L</t>
  </si>
  <si>
    <t>化糖缸A温度</t>
  </si>
  <si>
    <t>VD32</t>
  </si>
  <si>
    <t>GY-1-1-1-9</t>
  </si>
  <si>
    <t>化糖缸B液位</t>
  </si>
  <si>
    <t>VD12 / VD976</t>
  </si>
  <si>
    <t>GY-1-1-1-4</t>
  </si>
  <si>
    <t>化糖缸B温度</t>
  </si>
  <si>
    <t>VD36</t>
  </si>
  <si>
    <t>冷水缸液位</t>
  </si>
  <si>
    <t>VD0 / VD964</t>
  </si>
  <si>
    <t>GY-1-1-1-1</t>
  </si>
  <si>
    <t>冷水缸温度</t>
  </si>
  <si>
    <t>VD24</t>
  </si>
  <si>
    <t>GY-1-1-1-7</t>
  </si>
  <si>
    <t>热水缸液位</t>
  </si>
  <si>
    <t>VD4 / VD968</t>
  </si>
  <si>
    <t>GY-1-1-1-2</t>
  </si>
  <si>
    <t>热水缸温度</t>
  </si>
  <si>
    <t>VD28</t>
  </si>
  <si>
    <t>GY-1-1-1-8</t>
  </si>
  <si>
    <t>化验泵管路压力</t>
  </si>
  <si>
    <t>VD52</t>
  </si>
  <si>
    <t>GY-1-1-1-14</t>
  </si>
  <si>
    <t>单位应该是bar</t>
  </si>
  <si>
    <t>APV冷水管路压力</t>
  </si>
  <si>
    <t>VD56</t>
  </si>
  <si>
    <t>GY-1-1-1-15</t>
  </si>
  <si>
    <t>APV热水管路压力</t>
  </si>
  <si>
    <t>VD60</t>
  </si>
  <si>
    <t>GY-1-1-1-16</t>
  </si>
  <si>
    <t>配料缸A液位</t>
  </si>
  <si>
    <t>VD16 / VD980</t>
  </si>
  <si>
    <t>GY-1-1-1-5</t>
  </si>
  <si>
    <t>配料缸A温度</t>
  </si>
  <si>
    <t>VD40</t>
  </si>
  <si>
    <t>GY-1-1-1-11</t>
  </si>
  <si>
    <t>配料缸B液位</t>
  </si>
  <si>
    <t>VD20 / VD984</t>
  </si>
  <si>
    <t>GY-1-1-1-6</t>
  </si>
  <si>
    <t>配料缸B温度</t>
  </si>
  <si>
    <t>VD44</t>
  </si>
  <si>
    <t>GY-1-1-1-12</t>
  </si>
  <si>
    <t>配料缸A糖度</t>
  </si>
  <si>
    <t>VD64</t>
  </si>
  <si>
    <t>GY-1-1-1-17</t>
  </si>
  <si>
    <t>Brix%</t>
  </si>
  <si>
    <t>配料缸B糖度</t>
  </si>
  <si>
    <t>VD68</t>
  </si>
  <si>
    <t>GY-1-1-1-18</t>
  </si>
  <si>
    <t>T1 RO水去热水缸温度</t>
  </si>
  <si>
    <t>VD1500</t>
  </si>
  <si>
    <t>GY-1-1-1-74</t>
  </si>
  <si>
    <t>T2 小板换去冷却机温度</t>
  </si>
  <si>
    <t>VD1504</t>
  </si>
  <si>
    <t>GY-1-1-1-75</t>
  </si>
  <si>
    <t>T3 RO水去冷水缸温度</t>
  </si>
  <si>
    <t>VD1508</t>
  </si>
  <si>
    <t>GY-1-1-1-76</t>
  </si>
  <si>
    <t>T4 大板换去冷却机温度</t>
  </si>
  <si>
    <t>VD1512</t>
  </si>
  <si>
    <t>GY-1-1-1-77</t>
  </si>
  <si>
    <t>告警器</t>
  </si>
  <si>
    <t>Q0.0</t>
  </si>
  <si>
    <t>GY-1-1-2-1</t>
  </si>
  <si>
    <t>BOOL</t>
  </si>
  <si>
    <t>✖</t>
  </si>
  <si>
    <t>告警信号</t>
  </si>
  <si>
    <t>Q0.1</t>
  </si>
  <si>
    <t>GY-1-1-2-2</t>
  </si>
  <si>
    <t>机器入口光幕复位</t>
  </si>
  <si>
    <t>Q0.2</t>
  </si>
  <si>
    <t>GY-1-1-2-3</t>
  </si>
  <si>
    <t>托盘堆码区光幕复位</t>
  </si>
  <si>
    <t>Q0.3</t>
  </si>
  <si>
    <t>GY-1-1-2-4</t>
  </si>
  <si>
    <t>设备动作信号闪灯</t>
  </si>
  <si>
    <t>Q1.2</t>
  </si>
  <si>
    <t>GY-1-1-2-5</t>
  </si>
  <si>
    <t>设备预动作信号闪灯</t>
  </si>
  <si>
    <t>Q1.3</t>
  </si>
  <si>
    <t>GY-1-1-2-6</t>
  </si>
  <si>
    <t>门打开</t>
  </si>
  <si>
    <t>Q2.6</t>
  </si>
  <si>
    <t>GY-1-1-2-7</t>
  </si>
  <si>
    <t>托盘码垛电机过载告警</t>
  </si>
  <si>
    <t>I0.5</t>
  </si>
  <si>
    <t>GY-1-1-2-8</t>
  </si>
  <si>
    <t>空调机过载告警</t>
  </si>
  <si>
    <t>I0.6</t>
  </si>
  <si>
    <t>GY-1-1-2-9</t>
  </si>
  <si>
    <t>托盘堆码运行</t>
  </si>
  <si>
    <t>I1.0</t>
  </si>
  <si>
    <t>GY-1-1-2-10</t>
  </si>
  <si>
    <t>压空OK反馈</t>
  </si>
  <si>
    <t>I1.1</t>
  </si>
  <si>
    <t>GY-1-1-2-11</t>
  </si>
  <si>
    <t>告警复位</t>
  </si>
  <si>
    <t>I1.2</t>
  </si>
  <si>
    <t>GY-1-1-2-12</t>
  </si>
  <si>
    <t>托盘装载</t>
  </si>
  <si>
    <t>I1.3</t>
  </si>
  <si>
    <t>GY-1-1-2-13</t>
  </si>
  <si>
    <t>提升机过载告警</t>
  </si>
  <si>
    <t>I1.5</t>
  </si>
  <si>
    <t>GY-1-1-2-14</t>
  </si>
  <si>
    <t>门解锁</t>
  </si>
  <si>
    <t>I2.1</t>
  </si>
  <si>
    <t>GY-1-1-2-15</t>
  </si>
  <si>
    <t>门1反馈</t>
  </si>
  <si>
    <t>I2.2</t>
  </si>
  <si>
    <t>GY-1-1-2-16</t>
  </si>
  <si>
    <t>门复位</t>
  </si>
  <si>
    <t>I2.4</t>
  </si>
  <si>
    <t>GY-1-1-2-17</t>
  </si>
  <si>
    <t>急停反馈1</t>
  </si>
  <si>
    <t>I3.0</t>
  </si>
  <si>
    <t>GY-1-1-2-18</t>
  </si>
  <si>
    <t>急停反馈2</t>
  </si>
  <si>
    <t>I3.1</t>
  </si>
  <si>
    <t>GY-1-1-2-19</t>
  </si>
  <si>
    <t>急停反馈3</t>
  </si>
  <si>
    <t>I3.2</t>
  </si>
  <si>
    <t>GY-1-1-2-20</t>
  </si>
  <si>
    <t>急停反馈4</t>
  </si>
  <si>
    <t>I3.3</t>
  </si>
  <si>
    <t>GY-1-1-2-21</t>
  </si>
  <si>
    <t>急停反馈</t>
  </si>
  <si>
    <t>I4.0</t>
  </si>
  <si>
    <t>GY-1-1-2-22</t>
  </si>
  <si>
    <t>门2反馈</t>
  </si>
  <si>
    <t>I4.1</t>
  </si>
  <si>
    <t>GY-1-1-2-23</t>
  </si>
  <si>
    <t>压力反馈</t>
  </si>
  <si>
    <t>I4.2</t>
  </si>
  <si>
    <t>GY-1-1-2-24</t>
  </si>
  <si>
    <t>机器入口光幕</t>
  </si>
  <si>
    <t>I4.3</t>
  </si>
  <si>
    <t>GY-1-1-2-25</t>
  </si>
  <si>
    <t>托盘堆码区光幕</t>
  </si>
  <si>
    <t>I4.4</t>
  </si>
  <si>
    <t>GY-1-1-2-26</t>
  </si>
  <si>
    <t>空罐装载区光幕</t>
  </si>
  <si>
    <t>I4.5</t>
  </si>
  <si>
    <t>GY-1-1-2-27</t>
  </si>
  <si>
    <t>M111G9链道速度</t>
  </si>
  <si>
    <t>DB9.DBD42</t>
  </si>
  <si>
    <t>GY-1-1-3-3</t>
  </si>
  <si>
    <t>Hz</t>
  </si>
  <si>
    <t>M113G9链道速度</t>
  </si>
  <si>
    <t>DB10.DBD42</t>
  </si>
  <si>
    <t>GY-1-1-3-4</t>
  </si>
  <si>
    <t>66M21链道速度</t>
  </si>
  <si>
    <t>DB11.DBD42</t>
  </si>
  <si>
    <t>68M21链道速度</t>
  </si>
  <si>
    <t>DB4.DBD42</t>
  </si>
  <si>
    <t>70M21链道速度</t>
  </si>
  <si>
    <t>DB8.DBD1018</t>
  </si>
  <si>
    <t>自动运行</t>
  </si>
  <si>
    <t>DB7.DBX12.7</t>
  </si>
  <si>
    <t>GY-1-1-3-1</t>
  </si>
  <si>
    <t>检测速度</t>
  </si>
  <si>
    <t>DB100.DBD2</t>
  </si>
  <si>
    <t>GY-1-1-4-1</t>
  </si>
  <si>
    <t>DInt</t>
  </si>
  <si>
    <t>每日检测总数</t>
  </si>
  <si>
    <t>DB100.DBD6</t>
  </si>
  <si>
    <t>GY-1-1-4-2</t>
  </si>
  <si>
    <t>UDInt</t>
  </si>
  <si>
    <t>每日不合格数</t>
  </si>
  <si>
    <t>DB100.DBD10</t>
  </si>
  <si>
    <t>GY-1-1-4-3</t>
  </si>
  <si>
    <t>每日错误率</t>
  </si>
  <si>
    <t>DB100.DBD14</t>
  </si>
  <si>
    <t>GY-1-1-4-4</t>
  </si>
  <si>
    <t>Real</t>
  </si>
  <si>
    <t>%</t>
  </si>
  <si>
    <t>每日正确率</t>
  </si>
  <si>
    <t>DB100.DBD18</t>
  </si>
  <si>
    <t>GY-1-1-4-5</t>
  </si>
  <si>
    <t>当前剔除计数</t>
  </si>
  <si>
    <t>DB100.DBD22</t>
  </si>
  <si>
    <t>GY-1-1-4-6</t>
  </si>
  <si>
    <t>早班.累计检测总数</t>
  </si>
  <si>
    <t>DB100.DBD26</t>
  </si>
  <si>
    <t>GY-1-1-4-16</t>
  </si>
  <si>
    <t>早班.累计不合格数</t>
  </si>
  <si>
    <t>DB100.DBD30</t>
  </si>
  <si>
    <t>GY-1-1-4-17</t>
  </si>
  <si>
    <t>早班.累计倒置罐错误</t>
  </si>
  <si>
    <t>DB100.DBD34</t>
  </si>
  <si>
    <t>GY-1-1-4-18</t>
  </si>
  <si>
    <t>早班.累计无罐错误</t>
  </si>
  <si>
    <t>DB100.DBD38</t>
  </si>
  <si>
    <t>GY-1-1-4-19</t>
  </si>
  <si>
    <t>早班.累计罐口错误</t>
  </si>
  <si>
    <t>DB100.DBD42</t>
  </si>
  <si>
    <t>GY-1-1-4-20</t>
  </si>
  <si>
    <t>早班.累计罐壁错误</t>
  </si>
  <si>
    <t>DB100.DBD46</t>
  </si>
  <si>
    <t>GY-1-1-4-21</t>
  </si>
  <si>
    <t>早班.累计罐壁杂质</t>
  </si>
  <si>
    <t>DB100.DBD50</t>
  </si>
  <si>
    <t>GY-1-1-4-22</t>
  </si>
  <si>
    <t>早班.累计罐底错误</t>
  </si>
  <si>
    <t>DB100.DBD54</t>
  </si>
  <si>
    <t>GY-1-1-4-23</t>
  </si>
  <si>
    <t>早班.累计罐底杂质</t>
  </si>
  <si>
    <t>DB100.DBD58</t>
  </si>
  <si>
    <t>GY-1-1-4-24</t>
  </si>
  <si>
    <t>中班.累计检测总数</t>
  </si>
  <si>
    <t>DB100.DBD90</t>
  </si>
  <si>
    <t>GY-1-1-4-25</t>
  </si>
  <si>
    <t>中班.累计不合格数</t>
  </si>
  <si>
    <t>DB100.DBD94</t>
  </si>
  <si>
    <t>GY-1-1-4-26</t>
  </si>
  <si>
    <t>中班.累计倒置罐错误</t>
  </si>
  <si>
    <t>DB100.DBD98</t>
  </si>
  <si>
    <t>GY-1-1-4-27</t>
  </si>
  <si>
    <t>中班.累计无罐错误</t>
  </si>
  <si>
    <t>DB100.DBD102</t>
  </si>
  <si>
    <t>GY-1-1-4-28</t>
  </si>
  <si>
    <t>中班.累计罐口错误</t>
  </si>
  <si>
    <t>DB100.DBD106</t>
  </si>
  <si>
    <t>GY-1-1-4-29</t>
  </si>
  <si>
    <t>中班.累计罐壁错误</t>
  </si>
  <si>
    <t>DB100.DBD110</t>
  </si>
  <si>
    <t>GY-1-1-4-30</t>
  </si>
  <si>
    <t>中班.累计罐壁杂质</t>
  </si>
  <si>
    <t>DB100.DBD114</t>
  </si>
  <si>
    <t>GY-1-1-4-31</t>
  </si>
  <si>
    <t>中班.累计罐底错误</t>
  </si>
  <si>
    <t>DB100.DBD118</t>
  </si>
  <si>
    <t>GY-1-1-4-32</t>
  </si>
  <si>
    <t>中班.累计罐底杂质</t>
  </si>
  <si>
    <t>DB100.DBD122</t>
  </si>
  <si>
    <t>GY-1-1-4-33</t>
  </si>
  <si>
    <t>晚班.累计检测总数</t>
  </si>
  <si>
    <t>DB100.DBD154</t>
  </si>
  <si>
    <t>GY-1-1-4-7</t>
  </si>
  <si>
    <t>晚班.累计不合格数</t>
  </si>
  <si>
    <t>DB100.DBD158</t>
  </si>
  <si>
    <t>GY-1-1-4-8</t>
  </si>
  <si>
    <t>晚班.累计倒置罐错误</t>
  </si>
  <si>
    <t>DB100.DBD162</t>
  </si>
  <si>
    <t>GY-1-1-4-9</t>
  </si>
  <si>
    <t>晚班.累计无罐错误</t>
  </si>
  <si>
    <t>DB100.DBD166</t>
  </si>
  <si>
    <t>GY-1-1-4-10</t>
  </si>
  <si>
    <t>晚班.累计罐口错误</t>
  </si>
  <si>
    <t>DB100.DBD170</t>
  </si>
  <si>
    <t>GY-1-1-4-11</t>
  </si>
  <si>
    <t>晚班.累计罐壁错误</t>
  </si>
  <si>
    <t>DB100.DBD174</t>
  </si>
  <si>
    <t>GY-1-1-4-12</t>
  </si>
  <si>
    <t>晚班.累计罐壁杂质</t>
  </si>
  <si>
    <t>DB100.DBD178</t>
  </si>
  <si>
    <t>GY-1-1-4-13</t>
  </si>
  <si>
    <t>晚班.累计罐底错误</t>
  </si>
  <si>
    <t>DB100.DBD182</t>
  </si>
  <si>
    <t>GY-1-1-4-14</t>
  </si>
  <si>
    <t>晚班.累计罐底杂质</t>
  </si>
  <si>
    <t>DB100.DBD186</t>
  </si>
  <si>
    <t>GY-1-1-4-15</t>
  </si>
  <si>
    <t>物料平衡缸液位</t>
  </si>
  <si>
    <t>DB21.DBD386</t>
  </si>
  <si>
    <t>GY-1-1-6-2</t>
  </si>
  <si>
    <t>巴氏杀菌</t>
  </si>
  <si>
    <t>物料管路温度</t>
  </si>
  <si>
    <t>DB21.DBD66</t>
  </si>
  <si>
    <t>GY-1-1-6-3</t>
  </si>
  <si>
    <t>物料平衡缸回流温度</t>
  </si>
  <si>
    <t>DB21.DBD346</t>
  </si>
  <si>
    <t>GY-1-1-6-10</t>
  </si>
  <si>
    <t>循环软化水温度</t>
  </si>
  <si>
    <t>DB21.DBD306</t>
  </si>
  <si>
    <t>GY-1-1-6-9</t>
  </si>
  <si>
    <t>物料管路流速</t>
  </si>
  <si>
    <t>DB21.DBD26</t>
  </si>
  <si>
    <t>GY-1-1-6-1</t>
  </si>
  <si>
    <t>L/H</t>
  </si>
  <si>
    <t>压缩空气管路压力</t>
  </si>
  <si>
    <t>DB21.DBD186</t>
  </si>
  <si>
    <t>过滤器前管路压力</t>
  </si>
  <si>
    <t>DB21.DBD426</t>
  </si>
  <si>
    <t>GY-1-1-6-11</t>
  </si>
  <si>
    <t>bar</t>
  </si>
  <si>
    <t>过滤器后管路压力</t>
  </si>
  <si>
    <t>DB21.DBD466</t>
  </si>
  <si>
    <t>GY-1-1-6-12</t>
  </si>
  <si>
    <t>保安滤芯后管路压力</t>
  </si>
  <si>
    <t>DB21.DBD506</t>
  </si>
  <si>
    <t>GY-1-1-6-13</t>
  </si>
  <si>
    <t>APV区域蒸汽耗量</t>
  </si>
  <si>
    <t>GY-1-1-6-60</t>
  </si>
  <si>
    <t>float</t>
  </si>
  <si>
    <t>t/h</t>
  </si>
  <si>
    <t>APV区域蒸汽温度</t>
  </si>
  <si>
    <t>GY-1-1-6-62</t>
  </si>
  <si>
    <t>APV区域蒸汽压力</t>
  </si>
  <si>
    <t>GY-1-1-6-63</t>
  </si>
  <si>
    <t>洗罐水管路压力</t>
  </si>
  <si>
    <t>DB21.DBD146</t>
  </si>
  <si>
    <t>GY-1-1-6-4</t>
  </si>
  <si>
    <t>热水</t>
  </si>
  <si>
    <t>洗罐水管路温度</t>
  </si>
  <si>
    <t>DB21.DBD266</t>
  </si>
  <si>
    <t>GY-1-1-6-8</t>
  </si>
  <si>
    <t>洗罐水管路流速</t>
  </si>
  <si>
    <t>GY-1-1-6-57</t>
  </si>
  <si>
    <t>㎥/h</t>
  </si>
  <si>
    <t>中央缸液位</t>
  </si>
  <si>
    <t>DB2220.DBD348</t>
  </si>
  <si>
    <t>GY-1-1-7-1</t>
  </si>
  <si>
    <t>％</t>
  </si>
  <si>
    <t>中央缸温度</t>
  </si>
  <si>
    <t>DB2222.DBD348</t>
  </si>
  <si>
    <t>GY-1-1-7-2</t>
  </si>
  <si>
    <t>进料温度</t>
  </si>
  <si>
    <t>DB2200.DBD348</t>
  </si>
  <si>
    <t>GY-1-1-7-3</t>
  </si>
  <si>
    <t>回流温度</t>
  </si>
  <si>
    <t>DB2231.DBD348</t>
  </si>
  <si>
    <t>GY-1-1-7-4</t>
  </si>
  <si>
    <t>x</t>
  </si>
  <si>
    <t>回流缸液位</t>
  </si>
  <si>
    <t>DB2230.DBD348</t>
  </si>
  <si>
    <t>GY-1-1-7-5</t>
  </si>
  <si>
    <t>运行速度</t>
  </si>
  <si>
    <t>MD200</t>
  </si>
  <si>
    <t>GY-1-1-7-6</t>
  </si>
  <si>
    <t>罐/小时</t>
  </si>
  <si>
    <t>当班产量</t>
  </si>
  <si>
    <t>MD204</t>
  </si>
  <si>
    <t>GY-1-1-7-7</t>
  </si>
  <si>
    <t>罐</t>
  </si>
  <si>
    <t>压空压力</t>
  </si>
  <si>
    <t>DB2010.DBD348</t>
  </si>
  <si>
    <t>GY-1-1-7-8</t>
  </si>
  <si>
    <t>Bar</t>
  </si>
  <si>
    <t>V</t>
  </si>
  <si>
    <t>进料比例阀开度</t>
  </si>
  <si>
    <t>DB5520.DBD230</t>
  </si>
  <si>
    <t>GY-1-1-7-9</t>
  </si>
  <si>
    <t>生产小计数</t>
  </si>
  <si>
    <t>DB1000.DBD0</t>
  </si>
  <si>
    <t>GY-1-1-5-1</t>
  </si>
  <si>
    <t>DINT</t>
  </si>
  <si>
    <t>条</t>
  </si>
  <si>
    <t xml:space="preserve">生产累计数 </t>
  </si>
  <si>
    <t>DB1000.DBD4</t>
  </si>
  <si>
    <t>GY-1-1-5-2</t>
  </si>
  <si>
    <t>自动运行时间</t>
  </si>
  <si>
    <t>DB1000.DBD8</t>
  </si>
  <si>
    <t>GY-1-1-5-3</t>
  </si>
  <si>
    <t>H</t>
  </si>
  <si>
    <t>待机时间</t>
  </si>
  <si>
    <t>DB1000.DBD12</t>
  </si>
  <si>
    <t>GY-1-1-5-4</t>
  </si>
  <si>
    <t>纸袋装满</t>
  </si>
  <si>
    <t>GY-1-1-5-21</t>
  </si>
  <si>
    <t>反盖报警（停机）</t>
  </si>
  <si>
    <t>I5.5</t>
  </si>
  <si>
    <t>GY-1-1-5-30</t>
  </si>
  <si>
    <t>反盖检测（剔除）</t>
  </si>
  <si>
    <t>I5.6</t>
  </si>
  <si>
    <t>GY-1-1-5-22</t>
  </si>
  <si>
    <t>一线水箱液位</t>
  </si>
  <si>
    <t>VD200</t>
  </si>
  <si>
    <t>GY-1-1-33-1 (一线)</t>
  </si>
  <si>
    <t>一线水箱温度</t>
  </si>
  <si>
    <t>VD204</t>
  </si>
  <si>
    <t>GY-1-1-33-2 (一线)</t>
  </si>
  <si>
    <t>二线水箱液位</t>
  </si>
  <si>
    <t>VD208</t>
  </si>
  <si>
    <t>GY-1-2-33-1 (二线)</t>
  </si>
  <si>
    <t>二线水箱温度</t>
  </si>
  <si>
    <t>VD212</t>
  </si>
  <si>
    <t>GY-1-2-33-2 (二线)</t>
  </si>
  <si>
    <t>补水瞬时流量</t>
  </si>
  <si>
    <t>GY-1-1-33-9</t>
  </si>
  <si>
    <t>补水累计流量低位</t>
  </si>
  <si>
    <t>GY-1-1-33-10</t>
  </si>
  <si>
    <t>UDINT</t>
  </si>
  <si>
    <t>㎥</t>
  </si>
  <si>
    <t>补水累计流量高位</t>
  </si>
  <si>
    <t>GY-1-1-33-11</t>
  </si>
  <si>
    <t>热水泵出管路压力</t>
  </si>
  <si>
    <t>VD0</t>
  </si>
  <si>
    <t>GY-1-1-32-1</t>
  </si>
  <si>
    <t>热水泵出管路温度</t>
  </si>
  <si>
    <t>VD16</t>
  </si>
  <si>
    <t>GY-1-1-32-2</t>
  </si>
  <si>
    <t>急停</t>
  </si>
  <si>
    <t>V400.0</t>
  </si>
  <si>
    <t>GY-1-1-32-3</t>
  </si>
  <si>
    <t>变频故障</t>
  </si>
  <si>
    <t>V400.1</t>
  </si>
  <si>
    <t>GY-1-1-32-4</t>
  </si>
  <si>
    <t>泵运行</t>
  </si>
  <si>
    <t>V400.2</t>
  </si>
  <si>
    <t>GY-1-1-32-5</t>
  </si>
  <si>
    <t>管道压力传感器故障</t>
  </si>
  <si>
    <t>V400.7</t>
  </si>
  <si>
    <t>GY-1-1-32-6</t>
  </si>
  <si>
    <t>管道温度传感器故障</t>
  </si>
  <si>
    <t>V401.0</t>
  </si>
  <si>
    <t>GY-1-1-32-7</t>
  </si>
  <si>
    <t>运行标志</t>
  </si>
  <si>
    <t>V300.0</t>
  </si>
  <si>
    <t>GY-1-1-32-8</t>
  </si>
  <si>
    <t>原水温度A</t>
  </si>
  <si>
    <t>冷却机速度</t>
  </si>
  <si>
    <t>DB8.DBD4</t>
  </si>
  <si>
    <t>GY-1-1-10-1</t>
  </si>
  <si>
    <t>min</t>
  </si>
  <si>
    <t>冷却机1段温度</t>
  </si>
  <si>
    <t>DB16.DBD26</t>
  </si>
  <si>
    <t>GY-1-1-10-2</t>
  </si>
  <si>
    <t>冷却机2段温度</t>
  </si>
  <si>
    <t>DB16.DBD226</t>
  </si>
  <si>
    <t>GY-1-1-10-3</t>
  </si>
  <si>
    <t>冷却机3段温度</t>
  </si>
  <si>
    <t>DB16.DBD426</t>
  </si>
  <si>
    <t>GY-1-1-10-4</t>
  </si>
  <si>
    <t>冷却机水箱液位</t>
  </si>
  <si>
    <t>DB3.DBD12</t>
  </si>
  <si>
    <t>GY-1-1-10-5</t>
  </si>
  <si>
    <t>cm</t>
  </si>
  <si>
    <t>冷却机出口罐身温度</t>
  </si>
  <si>
    <t>DB9.DBD0</t>
  </si>
  <si>
    <t>GY-1-1-10-6</t>
  </si>
  <si>
    <t>GY-1-1-15-1</t>
  </si>
  <si>
    <t>GY-1-1-15-2</t>
  </si>
  <si>
    <t>GY-1-1-15-3</t>
  </si>
  <si>
    <t>GY-1-1-15-4</t>
  </si>
  <si>
    <t>GY-1-1-15-5</t>
  </si>
  <si>
    <t>GY-1-1-15-6</t>
  </si>
  <si>
    <t>GY-1-1-15-16</t>
  </si>
  <si>
    <t>GY-1-1-15-17</t>
  </si>
  <si>
    <t>早班.累计喷码面积错误</t>
  </si>
  <si>
    <t>GY-1-1-15-18</t>
  </si>
  <si>
    <t>早班.累计喷码偏移错误</t>
  </si>
  <si>
    <t>GY-1-1-15-19</t>
  </si>
  <si>
    <t>早班.累计字符识别错误</t>
  </si>
  <si>
    <t>GY-1-1-15-20</t>
  </si>
  <si>
    <t>早班.累计喷码长度错误</t>
  </si>
  <si>
    <t>GY-1-1-15-21</t>
  </si>
  <si>
    <t>GY-1-1-15-25</t>
  </si>
  <si>
    <t>GY-1-1-15-26</t>
  </si>
  <si>
    <t>中班.累计喷码面积错误</t>
  </si>
  <si>
    <t>GY-1-1-15-27</t>
  </si>
  <si>
    <t>中班.累计喷码偏移错误</t>
  </si>
  <si>
    <t>GY-1-1-15-28</t>
  </si>
  <si>
    <t>中班.累计字符识别错误</t>
  </si>
  <si>
    <t>GY-1-1-15-29</t>
  </si>
  <si>
    <t>中班.累计喷码长度错误</t>
  </si>
  <si>
    <t>GY-1-1-15-30</t>
  </si>
  <si>
    <t>GY-1-1-15-7</t>
  </si>
  <si>
    <t>GY-1-1-15-8</t>
  </si>
  <si>
    <t>晚班.累计喷码面积错误</t>
  </si>
  <si>
    <t>GY-1-1-15-9</t>
  </si>
  <si>
    <t>晚班.累计喷码偏移错误</t>
  </si>
  <si>
    <t>GY-1-1-15-10</t>
  </si>
  <si>
    <t>晚班.累计字符识别错误</t>
  </si>
  <si>
    <t>GY-1-1-15-11</t>
  </si>
  <si>
    <t>晚班.累计喷码长度错误</t>
  </si>
  <si>
    <t>GY-1-1-15-12</t>
  </si>
  <si>
    <t>当前生产批次</t>
  </si>
  <si>
    <t>当前批次产量</t>
  </si>
  <si>
    <t>当前批次良率</t>
  </si>
  <si>
    <t>当前批次剔除</t>
  </si>
  <si>
    <t>今日停机次数</t>
  </si>
  <si>
    <t>次</t>
  </si>
  <si>
    <t>今日停机时长</t>
  </si>
  <si>
    <t>今日生产产量</t>
  </si>
  <si>
    <t>生产速度</t>
  </si>
  <si>
    <t>罐/min</t>
  </si>
  <si>
    <t>今日警报次数</t>
  </si>
  <si>
    <t>GY-1-1-19-1</t>
  </si>
  <si>
    <t>GY-1-1-19-2</t>
  </si>
  <si>
    <t>GY-1-1-19-3</t>
  </si>
  <si>
    <t>GY-1-1-19-4</t>
  </si>
  <si>
    <t>GY-1-1-19-5</t>
  </si>
  <si>
    <t>GY-1-1-19-6</t>
  </si>
  <si>
    <t>GY-1-1-19-16</t>
  </si>
  <si>
    <t>GY-1-1-19-17</t>
  </si>
  <si>
    <t>GY-1-1-19-18</t>
  </si>
  <si>
    <t>早班.累计周年错误</t>
  </si>
  <si>
    <t>GY-1-1-19-19</t>
  </si>
  <si>
    <t>早班.累计异盖错误</t>
  </si>
  <si>
    <t>GY-1-1-19-20</t>
  </si>
  <si>
    <t>早班.累计罐身错误</t>
  </si>
  <si>
    <t>GY-1-1-19-21</t>
  </si>
  <si>
    <t>GY-1-1-19-25</t>
  </si>
  <si>
    <t>GY-1-1-19-26</t>
  </si>
  <si>
    <t>GY-1-1-19-27</t>
  </si>
  <si>
    <t>中班.累计周年错误</t>
  </si>
  <si>
    <t>GY-1-1-19-28</t>
  </si>
  <si>
    <t>中班.累计异盖错误</t>
  </si>
  <si>
    <t>GY-1-1-19-29</t>
  </si>
  <si>
    <t>中班.累计罐身错误</t>
  </si>
  <si>
    <t>GY-1-1-19-30</t>
  </si>
  <si>
    <t>GY-1-1-19-7</t>
  </si>
  <si>
    <t>GY-1-1-19-8</t>
  </si>
  <si>
    <t>GY-1-1-19-9</t>
  </si>
  <si>
    <t>晚班.累计周年错误</t>
  </si>
  <si>
    <t>GY-1-1-19-10</t>
  </si>
  <si>
    <t>晚班.累计异盖错误</t>
  </si>
  <si>
    <t>GY-1-1-19-11</t>
  </si>
  <si>
    <t>晚班.累计罐身错误</t>
  </si>
  <si>
    <t>GY-1-1-19-12</t>
  </si>
  <si>
    <t>热缩机速度</t>
  </si>
  <si>
    <t>D438</t>
  </si>
  <si>
    <t>GY-1-1-22-1</t>
  </si>
  <si>
    <t>INT</t>
  </si>
  <si>
    <t>条/min</t>
  </si>
  <si>
    <t>生产总量</t>
  </si>
  <si>
    <t>(需补充)</t>
  </si>
  <si>
    <t>GY-1-1-22-2</t>
  </si>
  <si>
    <t>急停按钮</t>
  </si>
  <si>
    <t>X40</t>
  </si>
  <si>
    <t>GY-1-1-22-3</t>
  </si>
  <si>
    <t>烘炉输送运行</t>
  </si>
  <si>
    <t>X520</t>
  </si>
  <si>
    <t>GY-1-1-22-4</t>
  </si>
  <si>
    <t>烘炉电机保护</t>
  </si>
  <si>
    <t>X521</t>
  </si>
  <si>
    <t>GY-1-1-22-5</t>
  </si>
  <si>
    <t>烘炉温度告警</t>
  </si>
  <si>
    <t>X522</t>
  </si>
  <si>
    <t>GY-1-1-22-6</t>
  </si>
  <si>
    <t>烘炉出口堵检测</t>
  </si>
  <si>
    <t>X523</t>
  </si>
  <si>
    <t>GY-1-1-22-7</t>
  </si>
  <si>
    <t>LED绿色指示</t>
  </si>
  <si>
    <t>Y51</t>
  </si>
  <si>
    <t>GY-1-1-22-8</t>
  </si>
  <si>
    <t>LED红色指示</t>
  </si>
  <si>
    <t>Y52</t>
  </si>
  <si>
    <t>GY-1-1-22-9</t>
  </si>
  <si>
    <t>LED蓝色指示</t>
  </si>
  <si>
    <t>Y53</t>
  </si>
  <si>
    <t>GY-1-1-22-10</t>
  </si>
  <si>
    <t>入口允许</t>
  </si>
  <si>
    <t>Y5D</t>
  </si>
  <si>
    <t>GY-1-1-22-11</t>
  </si>
  <si>
    <t>设备运行</t>
  </si>
  <si>
    <t>Y5E</t>
  </si>
  <si>
    <t>GY-1-1-22-12</t>
  </si>
  <si>
    <t>故障告警</t>
  </si>
  <si>
    <t>Y5F</t>
  </si>
  <si>
    <t>GY-1-1-22-13</t>
  </si>
  <si>
    <t>段1温度反馈</t>
  </si>
  <si>
    <t>DB10.DBW0</t>
  </si>
  <si>
    <t>GY-1-1-22-14</t>
  </si>
  <si>
    <t>UINT</t>
  </si>
  <si>
    <t>段2温度反馈</t>
  </si>
  <si>
    <t>DB10.DBW2</t>
  </si>
  <si>
    <t>GY-1-1-22-15</t>
  </si>
  <si>
    <t>段3温度反馈</t>
  </si>
  <si>
    <t>DB10.DBW4</t>
  </si>
  <si>
    <t>GY-1-1-22-16</t>
  </si>
  <si>
    <t>热缩压缩空气压力</t>
  </si>
  <si>
    <t>DB10.DBD24</t>
  </si>
  <si>
    <t>GY-1-1-22-17</t>
  </si>
  <si>
    <t>段1温度设置</t>
  </si>
  <si>
    <t>DB10.DBW8</t>
  </si>
  <si>
    <t>GY-1-1-22-18</t>
  </si>
  <si>
    <t>段2温度设置</t>
  </si>
  <si>
    <t>DB10.DBW10</t>
  </si>
  <si>
    <t>GY-1-1-22-19</t>
  </si>
  <si>
    <t>段3温度设定</t>
  </si>
  <si>
    <t>DB10.DBW12</t>
  </si>
  <si>
    <t>GY-1-1-22-20</t>
  </si>
  <si>
    <t>包装机速度</t>
  </si>
  <si>
    <t>D170</t>
  </si>
  <si>
    <t>GY-1-1-23-1</t>
  </si>
  <si>
    <t>箱/min</t>
  </si>
  <si>
    <t>包装机产量</t>
  </si>
  <si>
    <t>GY-1-1-23-2</t>
  </si>
  <si>
    <t>箱</t>
  </si>
  <si>
    <t>上游输入允许</t>
  </si>
  <si>
    <t>Y0BA</t>
  </si>
  <si>
    <t>GY-1-1-23-3</t>
  </si>
  <si>
    <t>外部设备运行</t>
  </si>
  <si>
    <t>Y0BB</t>
  </si>
  <si>
    <t>GY-1-1-23-4</t>
  </si>
  <si>
    <t>外部设备故障</t>
  </si>
  <si>
    <t>Y0BC</t>
  </si>
  <si>
    <t>GY-1-1-23-5</t>
  </si>
  <si>
    <t>M53输送链运行</t>
  </si>
  <si>
    <t>Y0BD</t>
  </si>
  <si>
    <t>GY-1-1-23-6</t>
  </si>
  <si>
    <t>M54输送链运行</t>
  </si>
  <si>
    <t>Y0BE</t>
  </si>
  <si>
    <t>GY-1-1-23-7</t>
  </si>
  <si>
    <t>M55输送链运行</t>
  </si>
  <si>
    <t>Y0BF</t>
  </si>
  <si>
    <t>GY-1-1-23-8</t>
  </si>
  <si>
    <t>Y75</t>
  </si>
  <si>
    <t>GY-1-1-23-9</t>
  </si>
  <si>
    <t>Y76</t>
  </si>
  <si>
    <t>GY-1-1-23-10</t>
  </si>
  <si>
    <t>Y77</t>
  </si>
  <si>
    <t>GY-1-1-23-11</t>
  </si>
  <si>
    <t>输送运行指示灯</t>
  </si>
  <si>
    <t>Y79</t>
  </si>
  <si>
    <t>GY-1-1-23-12</t>
  </si>
  <si>
    <t>X41</t>
  </si>
  <si>
    <t>GY-1-1-23-13</t>
  </si>
  <si>
    <t>输送系统OK</t>
  </si>
  <si>
    <t>X8C</t>
  </si>
  <si>
    <t>GY-1-1-23-14</t>
  </si>
  <si>
    <t>GY-1-1-31-1</t>
  </si>
  <si>
    <t>GY-1-1-31-2</t>
  </si>
  <si>
    <t>GY-1-1-31-3</t>
  </si>
  <si>
    <t>GY-1-1-31-4</t>
  </si>
  <si>
    <t>GY-1-1-31-5</t>
  </si>
  <si>
    <t>GY-1-1-31-6</t>
  </si>
  <si>
    <t>GY-1-1-31-16</t>
  </si>
  <si>
    <t>GY-1-1-31-17</t>
  </si>
  <si>
    <t>GY-1-1-31-18</t>
  </si>
  <si>
    <t>早班.累计无胶带或胶带异常</t>
  </si>
  <si>
    <t>GY-1-1-31-19</t>
  </si>
  <si>
    <t>早班.累计版面破损或异物</t>
  </si>
  <si>
    <t>GY-1-1-31-20</t>
  </si>
  <si>
    <t>早班.累计版面偏移</t>
  </si>
  <si>
    <t>GY-1-1-31-21</t>
  </si>
  <si>
    <t>GY-1-1-31-25</t>
  </si>
  <si>
    <t>GY-1-1-31-26</t>
  </si>
  <si>
    <t>GY-1-1-31-27</t>
  </si>
  <si>
    <t>中班.累计无胶带或胶带异常</t>
  </si>
  <si>
    <t>GY-1-1-31-28</t>
  </si>
  <si>
    <t>中班.累计版面破损或异物</t>
  </si>
  <si>
    <t>GY-1-1-31-29</t>
  </si>
  <si>
    <t>中班.累计版面偏移</t>
  </si>
  <si>
    <t>GY-1-1-31-30</t>
  </si>
  <si>
    <t>GY-1-1-31-7</t>
  </si>
  <si>
    <t>GY-1-1-31-8</t>
  </si>
  <si>
    <t>GY-1-1-31-9</t>
  </si>
  <si>
    <t>晚班.累计无胶带或胶带异常</t>
  </si>
  <si>
    <t>GY-1-1-31-10</t>
  </si>
  <si>
    <t>晚班.累计版面破损或异物</t>
  </si>
  <si>
    <t>GY-1-1-31-11</t>
  </si>
  <si>
    <t>晚班.累计版面偏移</t>
  </si>
  <si>
    <t>GY-1-1-31-12</t>
  </si>
  <si>
    <t>系统准备接收产品信号</t>
  </si>
  <si>
    <t>Q12.6</t>
  </si>
  <si>
    <t>GY-1-2-28-1</t>
  </si>
  <si>
    <t>Bool</t>
  </si>
  <si>
    <t>系统运行正常</t>
  </si>
  <si>
    <t>Q12.7</t>
  </si>
  <si>
    <t>GY-1-2-28-2</t>
  </si>
  <si>
    <t>系统托盘仓空</t>
  </si>
  <si>
    <t>Q13.0</t>
  </si>
  <si>
    <t>GY-1-2-28-3</t>
  </si>
  <si>
    <t>系统运行不正常</t>
  </si>
  <si>
    <t>Q13.1</t>
  </si>
  <si>
    <t>GY-1-2-28-4</t>
  </si>
  <si>
    <t>系统运行不正常报警器</t>
  </si>
  <si>
    <t>Q13.2</t>
  </si>
  <si>
    <t>GY-1-2-28-5</t>
  </si>
  <si>
    <t>皮带秤运行信号</t>
  </si>
  <si>
    <t>Q13.3</t>
  </si>
  <si>
    <t>GY-1-2-28-6</t>
  </si>
  <si>
    <t>AGV放料允许信号</t>
  </si>
  <si>
    <t>Q13.4</t>
  </si>
  <si>
    <t>GY-1-2-28-7</t>
  </si>
  <si>
    <t>产品红色检测确认指示灯</t>
  </si>
  <si>
    <t>Q13.5</t>
  </si>
  <si>
    <t>GY-1-2-28-8</t>
  </si>
  <si>
    <t>产品绿色检测确认指示灯</t>
  </si>
  <si>
    <t>Q13.6</t>
  </si>
  <si>
    <t>GY-1-2-28-9</t>
  </si>
  <si>
    <t>系统主急停安全接触器信号</t>
  </si>
  <si>
    <t>GY-1-2-28-10</t>
  </si>
  <si>
    <t>主复位 按钮指示灯</t>
  </si>
  <si>
    <t>GY-1-2-28-11</t>
  </si>
  <si>
    <t>安全光幕 按钮指示灯</t>
  </si>
  <si>
    <t>GY-1-2-28-12</t>
  </si>
  <si>
    <t>DB100.DBX0.0</t>
  </si>
  <si>
    <t>设备停止</t>
  </si>
  <si>
    <t>DB100.DBX0.1</t>
  </si>
  <si>
    <t>GY-1-2-34-23</t>
  </si>
  <si>
    <t>GY-1-2-34-24</t>
  </si>
  <si>
    <t>早班.累计严重错误</t>
  </si>
  <si>
    <t>GY-1-2-34-25</t>
  </si>
  <si>
    <t>早班.累计划伤或脏污</t>
  </si>
  <si>
    <t>GY-1-2-34-26</t>
  </si>
  <si>
    <t>早班.累计盖子变形或版面错误</t>
  </si>
  <si>
    <t>GY-1-2-34-27</t>
  </si>
  <si>
    <t>早班.累计卷封脏污错误</t>
  </si>
  <si>
    <t>GY-1-2-34-28</t>
  </si>
  <si>
    <t>早班.累计卷封突起错误</t>
  </si>
  <si>
    <t>GY-1-2-34-29</t>
  </si>
  <si>
    <t>早班.累计称重错误</t>
  </si>
  <si>
    <t>GY-1-2-34-30</t>
  </si>
  <si>
    <t>早班.累计曲面错误</t>
  </si>
  <si>
    <t>GY-1-2-34-31</t>
  </si>
  <si>
    <t>待调整</t>
  </si>
  <si>
    <t>GY-1-2-34-39</t>
  </si>
  <si>
    <t>GY-1-2-34-40</t>
  </si>
  <si>
    <t>中班.累计严重错误</t>
  </si>
  <si>
    <t>GY-1-2-34-41</t>
  </si>
  <si>
    <t>中班.累计划伤或脏污</t>
  </si>
  <si>
    <t>GY-1-2-34-42</t>
  </si>
  <si>
    <t>中班.累计盖子变形或版面错误</t>
  </si>
  <si>
    <t>GY-1-2-34-43</t>
  </si>
  <si>
    <t>中班.累计卷封脏污错误</t>
  </si>
  <si>
    <t>GY-1-2-34-44</t>
  </si>
  <si>
    <t>中班.累计卷封突起错误</t>
  </si>
  <si>
    <t>GY-1-2-34-45</t>
  </si>
  <si>
    <t>中班.累计称重错误</t>
  </si>
  <si>
    <t>GY-1-2-34-46</t>
  </si>
  <si>
    <t>中班.累计曲面错误</t>
  </si>
  <si>
    <t>GY-1-2-34-47</t>
  </si>
  <si>
    <t>GY-1-2-34-7</t>
  </si>
  <si>
    <t>GY-1-2-34-8</t>
  </si>
  <si>
    <t>晚班.累计严重错误</t>
  </si>
  <si>
    <t>GY-1-2-34-9</t>
  </si>
  <si>
    <t>晚班.累计划伤或脏污</t>
  </si>
  <si>
    <t>GY-1-2-34-10</t>
  </si>
  <si>
    <t>晚班.累计盖子变形或版面错误</t>
  </si>
  <si>
    <t>GY-1-2-34-11</t>
  </si>
  <si>
    <t>晚班.累计卷封脏污错误</t>
  </si>
  <si>
    <t>GY-1-2-34-12</t>
  </si>
  <si>
    <t>晚班.累计卷封突起错误</t>
  </si>
  <si>
    <t>GY-1-2-34-13</t>
  </si>
  <si>
    <t>晚班.累计称重错误</t>
  </si>
  <si>
    <t>GY-1-2-34-14</t>
  </si>
  <si>
    <t>晚班.累计曲面错误</t>
  </si>
  <si>
    <t>GY-1-2-34-15</t>
  </si>
  <si>
    <t>烟道温度</t>
  </si>
  <si>
    <t>VW350</t>
  </si>
  <si>
    <t>进水温度</t>
  </si>
  <si>
    <t>VW352</t>
  </si>
  <si>
    <t>出水温度</t>
  </si>
  <si>
    <t>VW354</t>
  </si>
  <si>
    <t>进烟温度</t>
  </si>
  <si>
    <t>VW356</t>
  </si>
  <si>
    <t>出烟温度</t>
  </si>
  <si>
    <t>VW358</t>
  </si>
  <si>
    <t>一段上限压力</t>
  </si>
  <si>
    <t>VW360</t>
  </si>
  <si>
    <t>一段下限压力</t>
  </si>
  <si>
    <t>VW362</t>
  </si>
  <si>
    <t>大火转小火压力</t>
  </si>
  <si>
    <t>VW364</t>
  </si>
  <si>
    <t>当前水位</t>
  </si>
  <si>
    <t>VW368</t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</si>
</sst>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4"/>
    </font>
    <font>
      <sz val="12"/>
    </font>
    <font>
      <sz val="12"/>
    </font>
    <font>
      <color rgb="FFC00000"/>
      <sz val="12"/>
    </font>
    <font>
      <sz val="12"/>
    </font>
    <font>
      <sz val="12"/>
    </font>
    <font>
      <name val="等线"/>
      <sz val="11"/>
    </font>
    <font>
      <b val="1"/>
      <color rgb="FFFF0000"/>
    </font>
    <font>
      <color rgb="FF1450B8"/>
    </font>
    <font>
      <name val="等线"/>
      <b val="1"/>
      <color rgb="FFFF0000"/>
      <sz val="11"/>
    </font>
    <font>
      <name val="等线"/>
      <color rgb="FFFF0000"/>
      <sz val="11"/>
    </font>
    <font>
      <color rgb="FFFF0000"/>
    </font>
    <font/>
    <font>
      <color rgb="FFA5A5A5"/>
    </font>
    <font>
      <color rgb="FF000000"/>
    </font>
    <font>
      <name val="等线"/>
      <b val="1"/>
      <sz val="11"/>
    </font>
    <font>
      <sz val="16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2C7FF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2C7FF"/>
      </patternFill>
    </fill>
    <fill/>
    <fill/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C3EAD5"/>
      </patternFill>
    </fill>
    <fill>
      <patternFill patternType="solid">
        <fgColor rgb="FFC3EAD5"/>
      </patternFill>
    </fill>
    <fill>
      <patternFill patternType="none">
        <fgColor rgb="FFFF0000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10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vertical="center" wrapText="1"/>
    </xf>
    <xf fontId="4" fillId="0" borderId="0" xfId="0">
      <alignment vertical="center"/>
    </xf>
    <xf fontId="5" fillId="0" borderId="0" xfId="0">
      <alignment vertical="center" wrapText="0"/>
    </xf>
    <xf fontId="4" fillId="0" borderId="0" xfId="0">
      <alignment vertical="center"/>
    </xf>
    <xf fontId="6" fillId="0" borderId="0" xfId="0">
      <alignment vertical="center" wrapText="1"/>
    </xf>
    <xf fontId="7" fillId="0" borderId="0" xfId="0">
      <alignment vertical="center" wrapText="1"/>
    </xf>
    <xf fontId="8" fillId="0" borderId="0" xfId="0">
      <alignment vertical="center" wrapText="0"/>
    </xf>
    <xf fontId="4" fillId="0" borderId="0" xfId="0">
      <alignment vertical="center" wrapText="0"/>
    </xf>
    <xf fontId="3" fillId="0" borderId="1" xfId="0">
      <alignment vertical="center"/>
    </xf>
    <xf fontId="3" fillId="0" borderId="1" xfId="0">
      <alignment vertical="center" wrapText="1"/>
    </xf>
    <xf fontId="3" fillId="0" borderId="2" xfId="0">
      <alignment vertical="center" wrapText="1"/>
    </xf>
    <xf fontId="9" fillId="2" borderId="2" xfId="0">
      <alignment horizontal="left" vertical="center"/>
    </xf>
    <xf fontId="0" fillId="0" borderId="2" xfId="0">
      <alignment horizontal="left" vertical="center"/>
    </xf>
    <xf fontId="0" fillId="0" borderId="2" xfId="0">
      <alignment horizontal="center" vertical="center"/>
    </xf>
    <xf fontId="9" fillId="3" borderId="2" xfId="0">
      <alignment horizontal="left" vertical="center"/>
    </xf>
    <xf fontId="3" fillId="0" borderId="1" xfId="0">
      <alignment vertical="center"/>
    </xf>
    <xf fontId="3" fillId="0" borderId="1" xfId="0">
      <alignment vertical="center" wrapText="1"/>
    </xf>
    <xf fontId="3" fillId="0" borderId="2" xfId="0">
      <alignment vertical="center" wrapText="1"/>
    </xf>
    <xf fontId="3" fillId="4" borderId="2" xfId="0">
      <alignment horizontal="center" vertical="center" wrapText="1"/>
    </xf>
    <xf fontId="9" fillId="5" borderId="2" xfId="0">
      <alignment horizontal="left" vertical="center"/>
    </xf>
    <xf fontId="10" fillId="5" borderId="2" xfId="0">
      <alignment horizontal="left" vertical="center"/>
    </xf>
    <xf fontId="0" fillId="0" borderId="2" xfId="0">
      <alignment horizontal="left" vertical="center"/>
    </xf>
    <xf fontId="11" fillId="0" borderId="2" xfId="0">
      <alignment horizontal="center" vertical="center"/>
    </xf>
    <xf fontId="9" fillId="6" borderId="2" xfId="0">
      <alignment horizontal="left" vertical="center"/>
    </xf>
    <xf fontId="9" fillId="2" borderId="2" xfId="0">
      <alignment horizontal="left" vertical="center"/>
    </xf>
    <xf fontId="0" fillId="4" borderId="2" xfId="0">
      <alignment horizontal="center" vertical="center"/>
    </xf>
    <xf fontId="0" fillId="7" borderId="2" xfId="0">
      <alignment horizontal="center" vertical="center"/>
    </xf>
    <xf fontId="12" fillId="2" borderId="2" xfId="0">
      <alignment horizontal="left" vertical="center"/>
    </xf>
    <xf fontId="10" fillId="0" borderId="2" xfId="0">
      <alignment horizontal="left" vertical="center"/>
    </xf>
    <xf fontId="13" fillId="2" borderId="2" xfId="0">
      <alignment horizontal="left" vertical="center"/>
    </xf>
    <xf fontId="14" fillId="0" borderId="2" xfId="0">
      <alignment horizontal="left" vertical="center"/>
    </xf>
    <xf fontId="14" fillId="0" borderId="2" xfId="0">
      <alignment horizontal="center" vertical="center"/>
    </xf>
    <xf fontId="14" fillId="4" borderId="2" xfId="0">
      <alignment horizontal="center" vertical="center"/>
    </xf>
    <xf fontId="14" fillId="0" borderId="2" xfId="0">
      <alignment vertical="center"/>
    </xf>
    <xf fontId="9" fillId="3" borderId="2" xfId="0">
      <alignment horizontal="left" vertical="center"/>
    </xf>
    <xf fontId="9" fillId="5" borderId="2" xfId="0">
      <alignment horizontal="left" vertical="center"/>
    </xf>
    <xf fontId="0" fillId="5" borderId="2" xfId="0">
      <alignment horizontal="left" vertical="center"/>
    </xf>
    <xf fontId="11" fillId="0" borderId="2" xfId="0">
      <alignment horizontal="center" vertical="center"/>
    </xf>
    <xf fontId="12" fillId="5" borderId="2" xfId="0">
      <alignment horizontal="left" vertical="center"/>
    </xf>
    <xf fontId="10" fillId="0" borderId="2" xfId="0">
      <alignment horizontal="left" vertical="center"/>
    </xf>
    <xf fontId="10" fillId="5" borderId="2" xfId="0">
      <alignment horizontal="left" vertical="center"/>
    </xf>
    <xf fontId="10" fillId="0" borderId="2" xfId="0">
      <alignment horizontal="center" vertical="center"/>
    </xf>
    <xf fontId="10" fillId="4" borderId="2" xfId="0">
      <alignment horizontal="center" vertical="center"/>
    </xf>
    <xf fontId="10" fillId="0" borderId="2" xfId="0">
      <alignment vertical="center"/>
    </xf>
    <xf fontId="12" fillId="6" borderId="2" xfId="0">
      <alignment horizontal="left" vertical="center"/>
    </xf>
    <xf fontId="9" fillId="8" borderId="2" xfId="0">
      <alignment horizontal="left" vertical="center"/>
    </xf>
    <xf fontId="9" fillId="9" borderId="2" xfId="0">
      <alignment horizontal="left" vertical="center"/>
    </xf>
    <xf fontId="0" fillId="0" borderId="2" xfId="0">
      <alignment vertical="center"/>
    </xf>
    <xf fontId="15" fillId="0" borderId="2" xfId="0">
      <alignment horizontal="left" vertical="center"/>
    </xf>
    <xf fontId="15" fillId="0" borderId="2" xfId="0">
      <alignment horizontal="left" vertical="center"/>
    </xf>
    <xf fontId="0" fillId="10" borderId="2" xfId="0">
      <alignment horizontal="left" vertical="center"/>
    </xf>
    <xf fontId="0" fillId="0" borderId="2" xfId="0">
      <alignment vertical="center"/>
    </xf>
    <xf fontId="16" fillId="0" borderId="2" xfId="0">
      <alignment horizontal="center" vertical="center"/>
    </xf>
    <xf fontId="12" fillId="9" borderId="2" xfId="0">
      <alignment horizontal="left" vertical="center"/>
    </xf>
    <xf fontId="12" fillId="8" borderId="2" xfId="0">
      <alignment horizontal="left" vertical="center"/>
    </xf>
    <xf fontId="15" fillId="9" borderId="2" xfId="0">
      <alignment horizontal="left" vertical="center"/>
    </xf>
    <xf fontId="15" fillId="9" borderId="2" xfId="0">
      <alignment horizontal="left" vertical="center"/>
    </xf>
    <xf fontId="15" fillId="8" borderId="2" xfId="0">
      <alignment horizontal="left" vertical="center"/>
    </xf>
    <xf fontId="15" fillId="0" borderId="2" xfId="0">
      <alignment horizontal="left" vertical="center"/>
    </xf>
    <xf fontId="16" fillId="0" borderId="2" xfId="0">
      <alignment horizontal="center" vertical="center"/>
    </xf>
    <xf fontId="11" fillId="9" borderId="2" xfId="0">
      <alignment horizontal="center" vertical="center"/>
    </xf>
    <xf fontId="9" fillId="6" borderId="2" xfId="0">
      <alignment horizontal="left" vertical="center"/>
    </xf>
    <xf fontId="9" fillId="11" borderId="2" xfId="0">
      <alignment horizontal="left" vertical="center"/>
    </xf>
    <xf fontId="15" fillId="5" borderId="2" xfId="0">
      <alignment horizontal="left" vertical="center"/>
    </xf>
    <xf numFmtId="0" fontId="0" fillId="0" borderId="2" xfId="0">
      <alignment horizontal="left" vertical="center"/>
    </xf>
    <xf fontId="13" fillId="12" borderId="2" xfId="0">
      <alignment horizontal="left" vertical="center"/>
    </xf>
    <xf fontId="17" fillId="11" borderId="2" xfId="0">
      <alignment horizontal="left" vertical="center"/>
    </xf>
    <xf numFmtId="0" fontId="14" fillId="12" borderId="2" xfId="0">
      <alignment horizontal="left" vertical="center"/>
    </xf>
    <xf fontId="14" fillId="12" borderId="2" xfId="0">
      <alignment horizontal="left" vertical="center"/>
    </xf>
    <xf numFmtId="67" fontId="14" fillId="12" borderId="2" xfId="0">
      <alignment horizontal="left" vertical="center"/>
    </xf>
    <xf fontId="14" fillId="12" borderId="2" xfId="0">
      <alignment horizontal="center" vertical="center"/>
    </xf>
    <xf fontId="14" fillId="7" borderId="2" xfId="0">
      <alignment horizontal="center" vertical="center"/>
    </xf>
    <xf fontId="14" fillId="3" borderId="2" xfId="0">
      <alignment vertical="center"/>
    </xf>
    <xf numFmtId="0" fontId="0" fillId="5" borderId="2" xfId="0">
      <alignment horizontal="left" vertical="center"/>
    </xf>
    <xf fontId="9" fillId="9" borderId="2" xfId="0">
      <alignment horizontal="left" vertical="center"/>
    </xf>
    <xf fontId="9" fillId="0" borderId="2" xfId="0">
      <alignment horizontal="left" vertical="center"/>
    </xf>
    <xf fontId="0" fillId="0" borderId="2" xfId="0">
      <alignment horizontal="left" vertical="center"/>
    </xf>
    <xf fontId="0" fillId="0" borderId="2" xfId="0">
      <alignment horizontal="left" vertical="center"/>
    </xf>
    <xf fontId="15" fillId="0" borderId="2" xfId="0">
      <alignment vertical="center"/>
    </xf>
    <xf numFmtId="0" fontId="9" fillId="2" borderId="2" xfId="0">
      <alignment horizontal="left" vertical="center"/>
    </xf>
    <xf numFmtId="0" fontId="9" fillId="3" borderId="2" xfId="0">
      <alignment horizontal="left" vertical="center"/>
    </xf>
    <xf fontId="10" fillId="0" borderId="2" xfId="0">
      <alignment horizontal="left" vertical="center"/>
    </xf>
    <xf fontId="3" fillId="0" borderId="2" xfId="0">
      <alignment vertical="center"/>
    </xf>
    <xf fontId="0" fillId="13" borderId="2" xfId="0">
      <alignment horizontal="left" vertical="center"/>
    </xf>
    <xf fontId="0" fillId="12" borderId="2" xfId="0">
      <alignment horizontal="left" vertical="center"/>
    </xf>
    <xf fontId="16" fillId="9" borderId="2" xfId="0">
      <alignment horizontal="center" vertical="center"/>
    </xf>
    <xf fontId="0" fillId="13" borderId="0" xfId="0">
      <alignment vertical="center"/>
    </xf>
    <xf fontId="18" fillId="11" borderId="3" xfId="0">
      <alignment horizontal="center" vertical="center"/>
    </xf>
    <xf fontId="0" fillId="11" borderId="2" xfId="0">
      <alignment horizontal="left" vertical="center"/>
    </xf>
    <xf fontId="14" fillId="9" borderId="2" xfId="0">
      <alignment horizontal="left" vertical="center"/>
    </xf>
    <xf fontId="14" fillId="0" borderId="0" xfId="0">
      <alignment vertical="center"/>
    </xf>
    <xf fontId="9" fillId="0" borderId="2" xfId="0">
      <alignment horizontal="left" vertical="center"/>
    </xf>
    <xf fontId="0" fillId="0" borderId="2" xfId="0">
      <alignment vertical="center"/>
    </xf>
    <xf fontId="3" fillId="0" borderId="2" xfId="0">
      <alignment horizontal="center" vertical="center" wrapText="1"/>
    </xf>
    <xf fontId="19" fillId="0" borderId="0" xfId="0">
      <alignment vertical="center"/>
    </xf>
    <xf fontId="4" fillId="0" borderId="0" xfId="0">
      <alignment vertical="center" wrapText="1"/>
    </xf>
    <xf fontId="10" fillId="0" borderId="0" xfId="0">
      <alignment vertical="center"/>
    </xf>
    <xf fontId="14" fillId="14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4" Type="http://schemas.openxmlformats.org/officeDocument/2006/relationships/worksheet" Target="worksheets/sheet22.xml" /><Relationship Id="rId13" Type="http://schemas.openxmlformats.org/officeDocument/2006/relationships/worksheet" Target="worksheets/sheet11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4" Type="http://schemas.openxmlformats.org/officeDocument/2006/relationships/worksheet" Target="worksheets/sheet2.xml" /><Relationship Id="rId12" Type="http://schemas.openxmlformats.org/officeDocument/2006/relationships/worksheet" Target="worksheets/sheet10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9" Type="http://schemas.openxmlformats.org/officeDocument/2006/relationships/worksheet" Target="worksheets/sheet7.xml" /><Relationship Id="rId23" Type="http://schemas.openxmlformats.org/officeDocument/2006/relationships/worksheet" Target="worksheets/sheet21.xml" /><Relationship Id="rId16" Type="http://schemas.openxmlformats.org/officeDocument/2006/relationships/worksheet" Target="worksheets/sheet14.xml" /><Relationship Id="rId8" Type="http://schemas.openxmlformats.org/officeDocument/2006/relationships/worksheet" Target="worksheets/sheet6.xml" /><Relationship Id="rId21" Type="http://schemas.openxmlformats.org/officeDocument/2006/relationships/worksheet" Target="worksheets/sheet19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18" Type="http://schemas.openxmlformats.org/officeDocument/2006/relationships/worksheet" Target="worksheets/sheet16.xml" /><Relationship Id="rId7" Type="http://schemas.openxmlformats.org/officeDocument/2006/relationships/worksheet" Target="worksheets/sheet5.xml" /><Relationship Id="rId19" Type="http://schemas.openxmlformats.org/officeDocument/2006/relationships/worksheet" Target="worksheets/sheet17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设备概况">
    <tabColor/>
  </sheetPr>
  <dimension ref="A206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13.4844" style="6" customWidth="1"/>
    <col min="2" max="2" width="26.9727" style="6" customWidth="1"/>
    <col min="3" max="3" width="107.914" style="100" customWidth="1"/>
    <col min="4" max="25" width="13.6719" style="6"/>
  </cols>
  <sheetData>
    <row r="1" spans="1:25" s="99" customFormat="1" ht="37.5" customHeight="1">
      <c r="A1" s="4" t="s">
        <v>1</v>
      </c>
      <c r="B1" s="4" t="s">
        <v>2</v>
      </c>
      <c r="C1" s="5" t="s">
        <v>3</v>
      </c>
      <c r="D1" s="6" t="s"/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</row>
    <row r="2" spans="1:3" ht="37.5" customHeight="1">
      <c r="A2" s="7" t="s">
        <v>4</v>
      </c>
      <c r="B2" s="8" t="s">
        <v>5</v>
      </c>
      <c r="C2" s="9" t="s">
        <v>6</v>
      </c>
    </row>
    <row r="3" spans="1:3" ht="131.25" customHeight="1">
      <c r="A3" s="7" t="s">
        <v>4</v>
      </c>
      <c r="B3" s="8" t="s">
        <v>7</v>
      </c>
      <c r="C3" s="10" t="s">
        <v>8</v>
      </c>
    </row>
    <row r="4" spans="1:3" ht="112.5" customHeight="1">
      <c r="A4" s="7" t="s">
        <v>4</v>
      </c>
      <c r="B4" s="8" t="s">
        <v>9</v>
      </c>
      <c r="C4" s="10" t="s">
        <v>10</v>
      </c>
    </row>
    <row r="5" spans="1:3" ht="206.25" customHeight="1">
      <c r="A5" s="11" t="s">
        <v>11</v>
      </c>
      <c r="B5" s="8" t="s">
        <v>12</v>
      </c>
      <c r="C5" s="10" t="s">
        <v>13</v>
      </c>
    </row>
    <row r="6" spans="1:3" ht="75" customHeight="1">
      <c r="A6" s="11" t="s">
        <v>11</v>
      </c>
      <c r="B6" s="8" t="s">
        <v>14</v>
      </c>
      <c r="C6" s="10" t="s">
        <v>15</v>
      </c>
    </row>
    <row r="7" spans="1:3" ht="56.25" customHeight="1">
      <c r="A7" s="7" t="s">
        <v>11</v>
      </c>
      <c r="B7" s="8" t="s">
        <v>16</v>
      </c>
      <c r="C7" s="10" t="s">
        <v>17</v>
      </c>
    </row>
    <row r="8" spans="1:3" ht="112.5" customHeight="1">
      <c r="A8" s="11" t="s">
        <v>18</v>
      </c>
      <c r="B8" s="8" t="s">
        <v>19</v>
      </c>
      <c r="C8" s="10" t="s">
        <v>20</v>
      </c>
    </row>
    <row r="9" spans="1:3" ht="37.5" customHeight="1">
      <c r="A9" s="7" t="s">
        <v>11</v>
      </c>
      <c r="B9" s="8" t="s">
        <v>21</v>
      </c>
      <c r="C9" s="9" t="s">
        <v>6</v>
      </c>
    </row>
    <row r="10" spans="1:3" ht="150" customHeight="1">
      <c r="A10" s="11" t="s">
        <v>11</v>
      </c>
      <c r="B10" s="8" t="s">
        <v>22</v>
      </c>
      <c r="C10" s="10" t="s">
        <v>23</v>
      </c>
    </row>
    <row r="11" spans="1:3" ht="37.5" customHeight="1">
      <c r="A11" s="7" t="s">
        <v>18</v>
      </c>
      <c r="B11" s="8" t="s">
        <v>24</v>
      </c>
      <c r="C11" s="10" t="s">
        <v>25</v>
      </c>
    </row>
    <row r="12" spans="1:3" ht="56.25" customHeight="1">
      <c r="A12" s="11" t="s">
        <v>11</v>
      </c>
      <c r="B12" s="8" t="s">
        <v>26</v>
      </c>
      <c r="C12" s="10" t="s">
        <v>27</v>
      </c>
    </row>
    <row r="13" spans="1:3" ht="37.5" customHeight="1">
      <c r="A13" s="11" t="s">
        <v>18</v>
      </c>
      <c r="B13" s="8" t="s">
        <v>28</v>
      </c>
      <c r="C13" s="9" t="s">
        <v>6</v>
      </c>
    </row>
    <row r="14" spans="1:3" ht="93.75" customHeight="1">
      <c r="A14" s="7" t="s">
        <v>11</v>
      </c>
      <c r="B14" s="8" t="s">
        <v>29</v>
      </c>
      <c r="C14" s="10" t="s">
        <v>30</v>
      </c>
    </row>
    <row r="15" spans="1:3" ht="37.5" customHeight="1">
      <c r="A15" s="12" t="s">
        <v>11</v>
      </c>
      <c r="B15" s="8" t="s">
        <v>31</v>
      </c>
      <c r="C15" s="10" t="s">
        <v>25</v>
      </c>
    </row>
    <row r="16" spans="1:3" ht="37.5" customHeight="1">
      <c r="A16" s="7" t="s">
        <v>4</v>
      </c>
      <c r="B16" s="8" t="s">
        <v>32</v>
      </c>
      <c r="C16" s="10" t="s">
        <v>33</v>
      </c>
    </row>
    <row r="17" spans="1:3" ht="37.5" customHeight="1">
      <c r="A17" s="7" t="s">
        <v>4</v>
      </c>
      <c r="B17" s="8" t="s">
        <v>34</v>
      </c>
      <c r="C17" s="10" t="s">
        <v>35</v>
      </c>
    </row>
    <row r="18" spans="1:3" ht="56.25" customHeight="1">
      <c r="A18" s="11" t="s">
        <v>11</v>
      </c>
      <c r="B18" s="8" t="s">
        <v>36</v>
      </c>
      <c r="C18" s="10" t="s">
        <v>37</v>
      </c>
    </row>
    <row r="19" spans="1:3" ht="37.5" customHeight="1">
      <c r="A19" s="11" t="s">
        <v>11</v>
      </c>
      <c r="B19" s="8" t="s">
        <v>38</v>
      </c>
      <c r="C19" s="9" t="s">
        <v>6</v>
      </c>
    </row>
    <row r="20" spans="1:3" ht="37.5" customHeight="1">
      <c r="A20" s="11" t="s">
        <v>11</v>
      </c>
      <c r="B20" s="8" t="s">
        <v>39</v>
      </c>
      <c r="C20" s="10" t="s">
        <v>25</v>
      </c>
    </row>
    <row r="21" spans="1:3" ht="37.5" customHeight="1">
      <c r="A21" s="11" t="s">
        <v>11</v>
      </c>
      <c r="B21" s="8" t="s">
        <v>40</v>
      </c>
      <c r="C21" s="10" t="s">
        <v>25</v>
      </c>
    </row>
    <row r="22" spans="1:3" ht="37.5" customHeight="1">
      <c r="A22" s="11" t="s">
        <v>18</v>
      </c>
      <c r="B22" s="8" t="s">
        <v>41</v>
      </c>
      <c r="C22" s="9" t="s">
        <v>6</v>
      </c>
    </row>
    <row r="23" spans="1:3" ht="131.25" customHeight="1">
      <c r="A23" s="11" t="s">
        <v>18</v>
      </c>
      <c r="B23" s="8" t="s">
        <v>42</v>
      </c>
      <c r="C23" s="10" t="s">
        <v>43</v>
      </c>
    </row>
    <row r="24" spans="1:3" ht="56.25" customHeight="1">
      <c r="A24" s="11" t="s">
        <v>11</v>
      </c>
      <c r="B24" s="8" t="s">
        <v>44</v>
      </c>
      <c r="C24" s="9" t="s">
        <v>45</v>
      </c>
    </row>
    <row r="25" spans="1:3" ht="37.5" customHeight="1">
      <c r="A25" s="11" t="s">
        <v>18</v>
      </c>
      <c r="B25" s="8" t="s">
        <v>46</v>
      </c>
      <c r="C25" s="10" t="s">
        <v>25</v>
      </c>
    </row>
    <row r="26" spans="1:3" ht="37.5" customHeight="1">
      <c r="A26" s="11" t="s">
        <v>11</v>
      </c>
      <c r="B26" s="8" t="s">
        <v>47</v>
      </c>
      <c r="C26" s="10" t="s">
        <v>25</v>
      </c>
    </row>
    <row r="27" spans="1:3" ht="131.25" customHeight="1">
      <c r="A27" s="11" t="s">
        <v>18</v>
      </c>
      <c r="B27" s="8" t="s">
        <v>28</v>
      </c>
      <c r="C27" s="10" t="s">
        <v>43</v>
      </c>
    </row>
    <row r="28" spans="1:3" ht="37.5" customHeight="1">
      <c r="A28" s="11" t="s">
        <v>11</v>
      </c>
      <c r="B28" s="8" t="s">
        <v>48</v>
      </c>
      <c r="C28" s="10" t="s">
        <v>25</v>
      </c>
    </row>
    <row r="29" spans="1:3" ht="37.5" customHeight="1">
      <c r="A29" s="11" t="s">
        <v>11</v>
      </c>
      <c r="B29" s="8" t="s">
        <v>49</v>
      </c>
      <c r="C29" s="10" t="s">
        <v>25</v>
      </c>
    </row>
    <row r="30" spans="1:3" ht="75" customHeight="1">
      <c r="A30" s="11" t="s">
        <v>11</v>
      </c>
      <c r="B30" s="8" t="s">
        <v>50</v>
      </c>
      <c r="C30" s="10" t="s">
        <v>51</v>
      </c>
    </row>
    <row r="31" spans="1:3" ht="75" customHeight="1">
      <c r="A31" s="11" t="s">
        <v>11</v>
      </c>
      <c r="B31" s="8" t="s">
        <v>52</v>
      </c>
      <c r="C31" s="9" t="s">
        <v>53</v>
      </c>
    </row>
    <row r="32" spans="1:3" ht="56.25" customHeight="1">
      <c r="A32" s="11" t="s">
        <v>11</v>
      </c>
      <c r="B32" s="8" t="s">
        <v>54</v>
      </c>
      <c r="C32" s="10" t="s">
        <v>55</v>
      </c>
    </row>
    <row r="33" spans="1:3" ht="37.5" customHeight="1">
      <c r="A33" s="11" t="s">
        <v>11</v>
      </c>
      <c r="B33" s="8" t="s">
        <v>56</v>
      </c>
      <c r="C33" s="9" t="s">
        <v>6</v>
      </c>
    </row>
    <row r="34" spans="1:3" ht="37.5" customHeight="1">
      <c r="A34" s="11" t="s">
        <v>11</v>
      </c>
      <c r="B34" s="8" t="s">
        <v>57</v>
      </c>
      <c r="C34" s="9" t="s">
        <v>6</v>
      </c>
    </row>
    <row r="35" spans="1:3" ht="37.5" customHeight="1">
      <c r="A35" s="11" t="s">
        <v>11</v>
      </c>
      <c r="B35" s="8" t="s">
        <v>58</v>
      </c>
      <c r="C35" s="10" t="s">
        <v>25</v>
      </c>
    </row>
    <row r="36" spans="1:3" ht="37.5" customHeight="1">
      <c r="A36" s="11" t="s">
        <v>11</v>
      </c>
      <c r="B36" s="8" t="s">
        <v>59</v>
      </c>
      <c r="C36" s="9" t="s">
        <v>6</v>
      </c>
    </row>
    <row r="37" spans="1:3" ht="37.5" customHeight="1">
      <c r="A37" s="11" t="s">
        <v>11</v>
      </c>
      <c r="B37" s="8" t="s">
        <v>60</v>
      </c>
      <c r="C37" s="9" t="s">
        <v>61</v>
      </c>
    </row>
    <row r="38" spans="1:3" ht="112.5" customHeight="1">
      <c r="A38" s="11" t="s">
        <v>18</v>
      </c>
      <c r="B38" s="8" t="s">
        <v>62</v>
      </c>
      <c r="C38" s="10" t="s">
        <v>43</v>
      </c>
    </row>
    <row r="39" spans="1:3" ht="37.5" customHeight="1">
      <c r="A39" s="12" t="s">
        <v>18</v>
      </c>
      <c r="B39" s="8" t="s">
        <v>63</v>
      </c>
      <c r="C39" s="10" t="s">
        <v>25</v>
      </c>
    </row>
    <row r="40" spans="1:3" ht="37.5" customHeight="1">
      <c r="A40" s="7" t="s">
        <v>11</v>
      </c>
      <c r="B40" s="8" t="s">
        <v>64</v>
      </c>
      <c r="C40" s="10" t="s">
        <v>25</v>
      </c>
    </row>
    <row r="41" spans="1:3" ht="37.5" customHeight="1">
      <c r="A41" s="12" t="s">
        <v>11</v>
      </c>
      <c r="B41" s="8" t="s">
        <v>65</v>
      </c>
      <c r="C41" s="9" t="s">
        <v>6</v>
      </c>
    </row>
    <row r="42" spans="1:3" ht="56.25" customHeight="1">
      <c r="A42" s="11" t="s">
        <v>11</v>
      </c>
      <c r="B42" s="8" t="s">
        <v>66</v>
      </c>
      <c r="C42" s="10" t="s">
        <v>67</v>
      </c>
    </row>
    <row r="43" spans="1:2" ht="37.5" customHeight="1">
      <c r="A43" s="7" t="s">
        <v>18</v>
      </c>
      <c r="B43" s="8" t="s">
        <v>68</v>
      </c>
    </row>
    <row r="44" spans="1:3" ht="37.5" customHeight="1">
      <c r="A44" s="11" t="s">
        <v>4</v>
      </c>
      <c r="B44" s="8" t="s">
        <v>69</v>
      </c>
      <c r="C44" s="10" t="s">
        <v>70</v>
      </c>
    </row>
    <row r="45" spans="1:3" ht="37.5" customHeight="1">
      <c r="A45" s="11" t="s">
        <v>4</v>
      </c>
      <c r="B45" s="8" t="s">
        <v>71</v>
      </c>
      <c r="C45" s="10" t="s">
        <v>72</v>
      </c>
    </row>
    <row r="46" spans="1:3" ht="37.5" customHeight="1">
      <c r="A46" s="11" t="s">
        <v>4</v>
      </c>
      <c r="B46" s="8" t="s">
        <v>73</v>
      </c>
      <c r="C46" s="10" t="s">
        <v>74</v>
      </c>
    </row>
    <row r="47" spans="1:3" ht="37.5" customHeight="1">
      <c r="A47" s="11" t="s">
        <v>4</v>
      </c>
      <c r="B47" s="8" t="s">
        <v>75</v>
      </c>
      <c r="C47" s="9" t="s">
        <v>76</v>
      </c>
    </row>
    <row r="48" spans="1:3" ht="37.5" customHeight="1">
      <c r="A48" s="11" t="s">
        <v>4</v>
      </c>
      <c r="B48" s="8" t="s">
        <v>77</v>
      </c>
      <c r="C48" s="9" t="s">
        <v>6</v>
      </c>
    </row>
    <row r="49" spans="1:3" ht="37.5" customHeight="1">
      <c r="A49" s="11" t="s">
        <v>4</v>
      </c>
      <c r="B49" s="8" t="s">
        <v>78</v>
      </c>
      <c r="C49" s="9" t="s">
        <v>6</v>
      </c>
    </row>
    <row r="50" spans="1:3" ht="37.5" customHeight="1">
      <c r="A50" s="11" t="s">
        <v>4</v>
      </c>
      <c r="B50" s="8" t="s">
        <v>79</v>
      </c>
      <c r="C50" s="9" t="s">
        <v>6</v>
      </c>
    </row>
    <row r="51" spans="1:3" ht="37.5" customHeight="1">
      <c r="A51" s="11" t="s">
        <v>80</v>
      </c>
      <c r="B51" s="8" t="s">
        <v>81</v>
      </c>
      <c r="C51" s="10" t="s">
        <v>82</v>
      </c>
    </row>
    <row r="52" spans="1:3" ht="56.25" customHeight="1">
      <c r="A52" s="11" t="s">
        <v>80</v>
      </c>
      <c r="B52" s="8" t="s">
        <v>83</v>
      </c>
      <c r="C52" s="10" t="s">
        <v>84</v>
      </c>
    </row>
    <row r="53" spans="1:3" ht="37.5" customHeight="1">
      <c r="A53" s="11" t="s">
        <v>80</v>
      </c>
      <c r="B53" s="8" t="s">
        <v>85</v>
      </c>
      <c r="C53" s="10" t="s">
        <v>86</v>
      </c>
    </row>
    <row r="54" spans="1:3" ht="37.5" customHeight="1">
      <c r="A54" s="11" t="s">
        <v>80</v>
      </c>
      <c r="B54" s="8" t="s">
        <v>87</v>
      </c>
      <c r="C54" s="10" t="s">
        <v>88</v>
      </c>
    </row>
    <row r="55" spans="1:2">
      <c r="A55" s="11" t="s"/>
      <c r="B55" s="8" t="s"/>
    </row>
    <row r="56" spans="1:1">
      <c r="A56" s="11" t="s"/>
    </row>
    <row r="57" spans="1:1">
      <c r="A57" s="11" t="s"/>
    </row>
    <row r="58" spans="1:1">
      <c r="A58" s="11" t="s"/>
    </row>
    <row r="59" spans="1:1">
      <c r="A59" s="11" t="s"/>
    </row>
    <row r="60" spans="1:1">
      <c r="A60" s="11" t="s"/>
    </row>
    <row r="61" spans="1:1">
      <c r="A61" s="11" t="s"/>
    </row>
    <row r="62" spans="1:1">
      <c r="A62" s="11" t="s"/>
    </row>
    <row r="63" spans="1:1">
      <c r="A63" s="11" t="s"/>
    </row>
    <row r="64" spans="1:1">
      <c r="A64" s="11" t="s"/>
    </row>
    <row r="65" spans="1:1">
      <c r="A65" s="11" t="s"/>
    </row>
    <row r="66" spans="1:1">
      <c r="A66" s="11" t="s"/>
    </row>
    <row r="67" spans="1:1">
      <c r="A67" s="11" t="s"/>
    </row>
    <row r="68" spans="1:1">
      <c r="A68" s="11" t="s"/>
    </row>
    <row r="69" spans="1:1">
      <c r="A69" s="11" t="s"/>
    </row>
    <row r="70" spans="1:1">
      <c r="A70" s="11" t="s"/>
    </row>
    <row r="71" spans="1:1">
      <c r="A71" s="11" t="s"/>
    </row>
    <row r="72" spans="1:1">
      <c r="A72" s="11" t="s"/>
    </row>
    <row r="73" spans="1:1">
      <c r="A73" s="11" t="s"/>
    </row>
    <row r="74" spans="1:1">
      <c r="A74" s="11" t="s"/>
    </row>
    <row r="75" spans="1:1">
      <c r="A75" s="11" t="s"/>
    </row>
    <row r="76" spans="1:1">
      <c r="A76" s="11" t="s"/>
    </row>
    <row r="77" spans="1:1">
      <c r="A77" s="11" t="s"/>
    </row>
    <row r="78" spans="1:1">
      <c r="A78" s="11" t="s"/>
    </row>
    <row r="79" spans="1:1">
      <c r="A79" s="11" t="s"/>
    </row>
    <row r="80" spans="1:1">
      <c r="A80" s="11" t="s"/>
    </row>
    <row r="81" spans="1:1">
      <c r="A81" s="11" t="s"/>
    </row>
    <row r="82" spans="1:1">
      <c r="A82" s="11" t="s"/>
    </row>
    <row r="83" spans="1:1">
      <c r="A83" s="11" t="s"/>
    </row>
    <row r="84" spans="1:1">
      <c r="A84" s="11" t="s"/>
    </row>
    <row r="85" spans="1:1">
      <c r="A85" s="11" t="s"/>
    </row>
    <row r="86" spans="1:1">
      <c r="A86" s="11" t="s"/>
    </row>
    <row r="87" spans="1:1">
      <c r="A87" s="11" t="s"/>
    </row>
    <row r="88" spans="1:1">
      <c r="A88" s="11" t="s"/>
    </row>
    <row r="89" spans="1:1">
      <c r="A89" s="11" t="s"/>
    </row>
    <row r="90" spans="1:1">
      <c r="A90" s="11" t="s"/>
    </row>
    <row r="91" spans="1:1">
      <c r="A91" s="11" t="s"/>
    </row>
    <row r="92" spans="1:1">
      <c r="A92" s="11" t="s"/>
    </row>
    <row r="93" spans="1:1">
      <c r="A93" s="11" t="s"/>
    </row>
    <row r="94" spans="1:1">
      <c r="A94" s="11" t="s"/>
    </row>
    <row r="95" spans="1:1">
      <c r="A95" s="11" t="s"/>
    </row>
    <row r="96" spans="1:1">
      <c r="A96" s="11" t="s"/>
    </row>
    <row r="97" spans="1:1">
      <c r="A97" s="11" t="s"/>
    </row>
    <row r="98" spans="1:1">
      <c r="A98" s="11" t="s"/>
    </row>
    <row r="99" spans="1:1">
      <c r="A99" s="11" t="s"/>
    </row>
    <row r="100" spans="1:1">
      <c r="A100" s="11" t="s"/>
    </row>
    <row r="101" spans="1:1">
      <c r="A101" s="11" t="s"/>
    </row>
    <row r="102" spans="1:1">
      <c r="A102" s="11" t="s"/>
    </row>
    <row r="103" spans="1:1">
      <c r="A103" s="11" t="s"/>
    </row>
    <row r="104" spans="1:1">
      <c r="A104" s="11" t="s"/>
    </row>
    <row r="105" spans="1:1">
      <c r="A105" s="11" t="s"/>
    </row>
    <row r="106" spans="1:1">
      <c r="A106" s="11" t="s"/>
    </row>
    <row r="107" spans="1:1">
      <c r="A107" s="11" t="s"/>
    </row>
    <row r="108" spans="1:1">
      <c r="A108" s="11" t="s"/>
    </row>
    <row r="109" spans="1:1">
      <c r="A109" s="11" t="s"/>
    </row>
    <row r="110" spans="1:1">
      <c r="A110" s="11" t="s"/>
    </row>
    <row r="111" spans="1:1">
      <c r="A111" s="11" t="s"/>
    </row>
    <row r="112" spans="1:1">
      <c r="A112" s="11" t="s"/>
    </row>
    <row r="113" spans="1:1">
      <c r="A113" s="11" t="s"/>
    </row>
    <row r="114" spans="1:1">
      <c r="A114" s="11" t="s"/>
    </row>
    <row r="115" spans="1:1">
      <c r="A115" s="11" t="s"/>
    </row>
    <row r="116" spans="1:1">
      <c r="A116" s="11" t="s"/>
    </row>
    <row r="117" spans="1:1">
      <c r="A117" s="11" t="s"/>
    </row>
    <row r="118" spans="1:1">
      <c r="A118" s="11" t="s"/>
    </row>
    <row r="119" spans="1:1">
      <c r="A119" s="11" t="s"/>
    </row>
    <row r="120" spans="1:1">
      <c r="A120" s="11" t="s"/>
    </row>
    <row r="121" spans="1:1">
      <c r="A121" s="11" t="s"/>
    </row>
    <row r="122" spans="1:1">
      <c r="A122" s="11" t="s"/>
    </row>
    <row r="123" spans="1:1">
      <c r="A123" s="11" t="s"/>
    </row>
    <row r="124" spans="1:1">
      <c r="A124" s="11" t="s"/>
    </row>
    <row r="125" spans="1:1">
      <c r="A125" s="11" t="s"/>
    </row>
    <row r="126" spans="1:1">
      <c r="A126" s="11" t="s"/>
    </row>
    <row r="127" spans="1:1">
      <c r="A127" s="11" t="s"/>
    </row>
    <row r="128" spans="1:1">
      <c r="A128" s="11" t="s"/>
    </row>
    <row r="129" spans="1:1">
      <c r="A129" s="11" t="s"/>
    </row>
    <row r="130" spans="1:1">
      <c r="A130" s="11" t="s"/>
    </row>
    <row r="131" spans="1:1">
      <c r="A131" s="11" t="s"/>
    </row>
    <row r="132" spans="1:1">
      <c r="A132" s="11" t="s"/>
    </row>
    <row r="133" spans="1:1">
      <c r="A133" s="11" t="s"/>
    </row>
    <row r="134" spans="1:1">
      <c r="A134" s="11" t="s"/>
    </row>
    <row r="135" spans="1:1">
      <c r="A135" s="11" t="s"/>
    </row>
    <row r="136" spans="1:1">
      <c r="A136" s="11" t="s"/>
    </row>
    <row r="137" spans="1:1">
      <c r="A137" s="11" t="s"/>
    </row>
    <row r="138" spans="1:1">
      <c r="A138" s="11" t="s"/>
    </row>
    <row r="139" spans="1:1">
      <c r="A139" s="11" t="s"/>
    </row>
    <row r="140" spans="1:1">
      <c r="A140" s="11" t="s"/>
    </row>
    <row r="141" spans="1:1">
      <c r="A141" s="11" t="s"/>
    </row>
    <row r="142" spans="1:1">
      <c r="A142" s="11" t="s"/>
    </row>
    <row r="143" spans="1:1">
      <c r="A143" s="11" t="s"/>
    </row>
    <row r="144" spans="1:1">
      <c r="A144" s="11" t="s"/>
    </row>
    <row r="145" spans="1:1">
      <c r="A145" s="11" t="s"/>
    </row>
    <row r="146" spans="1:1">
      <c r="A146" s="11" t="s"/>
    </row>
    <row r="147" spans="1:1">
      <c r="A147" s="11" t="s"/>
    </row>
    <row r="148" spans="1:1">
      <c r="A148" s="11" t="s"/>
    </row>
    <row r="149" spans="1:1">
      <c r="A149" s="11" t="s"/>
    </row>
    <row r="150" spans="1:1">
      <c r="A150" s="11" t="s"/>
    </row>
    <row r="151" spans="1:1">
      <c r="A151" s="11" t="s"/>
    </row>
    <row r="152" spans="1:1">
      <c r="A152" s="11" t="s"/>
    </row>
    <row r="153" spans="1:1">
      <c r="A153" s="11" t="s"/>
    </row>
    <row r="154" spans="1:1">
      <c r="A154" s="11" t="s"/>
    </row>
    <row r="155" spans="1:1">
      <c r="A155" s="11" t="s"/>
    </row>
    <row r="156" spans="1:1">
      <c r="A156" s="11" t="s"/>
    </row>
    <row r="157" spans="1:1">
      <c r="A157" s="11" t="s"/>
    </row>
    <row r="158" spans="1:1">
      <c r="A158" s="11" t="s"/>
    </row>
    <row r="159" spans="1:1">
      <c r="A159" s="11" t="s"/>
    </row>
    <row r="160" spans="1:1">
      <c r="A160" s="11" t="s"/>
    </row>
    <row r="161" spans="1:1">
      <c r="A161" s="11" t="s"/>
    </row>
    <row r="162" spans="1:1">
      <c r="A162" s="11" t="s"/>
    </row>
    <row r="163" spans="1:1">
      <c r="A163" s="11" t="s"/>
    </row>
    <row r="164" spans="1:1">
      <c r="A164" s="11" t="s"/>
    </row>
    <row r="165" spans="1:1">
      <c r="A165" s="11" t="s"/>
    </row>
    <row r="166" spans="1:1">
      <c r="A166" s="11" t="s"/>
    </row>
    <row r="167" spans="1:1">
      <c r="A167" s="11" t="s"/>
    </row>
    <row r="168" spans="1:1">
      <c r="A168" s="11" t="s"/>
    </row>
    <row r="169" spans="1:1">
      <c r="A169" s="11" t="s"/>
    </row>
    <row r="170" spans="1:1">
      <c r="A170" s="11" t="s"/>
    </row>
    <row r="171" spans="1:1">
      <c r="A171" s="11" t="s"/>
    </row>
    <row r="172" spans="1:1">
      <c r="A172" s="11" t="s"/>
    </row>
    <row r="173" spans="1:1">
      <c r="A173" s="11" t="s"/>
    </row>
    <row r="174" spans="1:1">
      <c r="A174" s="11" t="s"/>
    </row>
    <row r="175" spans="1:1">
      <c r="A175" s="11" t="s"/>
    </row>
    <row r="176" spans="1:1">
      <c r="A176" s="11" t="s"/>
    </row>
    <row r="177" spans="1:1">
      <c r="A177" s="11" t="s"/>
    </row>
    <row r="178" spans="1:1">
      <c r="A178" s="11" t="s"/>
    </row>
    <row r="179" spans="1:1">
      <c r="A179" s="11" t="s"/>
    </row>
    <row r="180" spans="1:1">
      <c r="A180" s="11" t="s"/>
    </row>
    <row r="181" spans="1:1">
      <c r="A181" s="11" t="s"/>
    </row>
    <row r="182" spans="1:1">
      <c r="A182" s="11" t="s"/>
    </row>
    <row r="183" spans="1:1">
      <c r="A183" s="11" t="s"/>
    </row>
    <row r="184" spans="1:1">
      <c r="A184" s="11" t="s"/>
    </row>
    <row r="185" spans="1:1">
      <c r="A185" s="11" t="s"/>
    </row>
    <row r="186" spans="1:1">
      <c r="A186" s="11" t="s"/>
    </row>
    <row r="187" spans="1:1">
      <c r="A187" s="11" t="s"/>
    </row>
    <row r="188" spans="1:1">
      <c r="A188" s="11" t="s"/>
    </row>
    <row r="189" spans="1:1">
      <c r="A189" s="11" t="s"/>
    </row>
    <row r="190" spans="1:1">
      <c r="A190" s="11" t="s"/>
    </row>
    <row r="191" spans="1:1">
      <c r="A191" s="11" t="s"/>
    </row>
    <row r="192" spans="1:1">
      <c r="A192" s="11" t="s"/>
    </row>
    <row r="193" spans="1:1">
      <c r="A193" s="11" t="s"/>
    </row>
    <row r="194" spans="1:1">
      <c r="A194" s="11" t="s"/>
    </row>
    <row r="195" spans="1:1">
      <c r="A195" s="11" t="s"/>
    </row>
    <row r="196" spans="1:1">
      <c r="A196" s="11" t="s"/>
    </row>
    <row r="197" spans="1:1">
      <c r="A197" s="11" t="s"/>
    </row>
    <row r="198" spans="1:1">
      <c r="A198" s="11" t="s"/>
    </row>
    <row r="199" spans="1:1">
      <c r="A199" s="11" t="s"/>
    </row>
    <row r="200" spans="1:1">
      <c r="A200" s="11" t="s"/>
    </row>
    <row r="201" spans="1:1">
      <c r="A201" s="11" t="s"/>
    </row>
    <row r="202" spans="1:1">
      <c r="A202" s="11" t="s"/>
    </row>
    <row r="203" spans="1:1">
      <c r="A203" s="11" t="s"/>
    </row>
    <row r="204" spans="1:1">
      <c r="A204" s="11" t="s"/>
    </row>
    <row r="205" spans="1:1">
      <c r="A205" s="11" t="s"/>
    </row>
    <row r="206" spans="1:1">
      <c r="A206" s="11" t="s"/>
    </row>
  </sheetData>
  <dataValidations>
    <dataValidation type="list" errorStyle="stop" allowBlank="1" showDropDown="0" showInputMessage="1" showErrorMessage="1" prompt="" sqref="A2:A1048576">
      <formula1>"生产设备,检测设备,辅助设备,能源仪表,"</formula1>
    </dataValidation>
  </dataValidations>
</worksheet>
</file>

<file path=xl/worksheets/sheet2.xml><?xml version="1.0" encoding="utf-8"?>
<worksheet xmlns="http://schemas.openxmlformats.org/spreadsheetml/2006/main">
  <sheetPr codeName="副本">
    <tabColor/>
  </sheetPr>
  <dimension ref="G32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5" width="16.1836" style="56" customWidth="1"/>
    <col min="6" max="6" width="13.4844" style="56" customWidth="1"/>
    <col min="7" max="7" width="16.1836" style="56" customWidth="1"/>
    <col min="8" max="27" width="13.6719" style="56"/>
  </cols>
  <sheetData>
    <row r="1" spans="1:7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93</v>
      </c>
      <c r="F1" s="14" t="s">
        <v>94</v>
      </c>
      <c r="G1" s="14" t="s">
        <v>95</v>
      </c>
    </row>
    <row r="2" spans="1:7" ht="30" customHeight="1">
      <c r="A2" s="16" t="s"/>
      <c r="B2" s="16" t="s"/>
      <c r="C2" s="17" t="s"/>
      <c r="D2" s="17" t="s"/>
      <c r="E2" s="17" t="s"/>
      <c r="F2" s="17" t="s"/>
      <c r="G2" s="18" t="s"/>
    </row>
    <row r="3" spans="1:7" ht="30" customHeight="1">
      <c r="A3" s="16" t="s"/>
      <c r="B3" s="16" t="s"/>
      <c r="C3" s="17" t="s"/>
      <c r="D3" s="17" t="s"/>
      <c r="E3" s="17" t="s"/>
      <c r="F3" s="17" t="s"/>
      <c r="G3" s="18" t="s"/>
    </row>
    <row r="4" spans="1:7" ht="30" customHeight="1">
      <c r="A4" s="16" t="s"/>
      <c r="B4" s="16" t="s"/>
      <c r="C4" s="17" t="s"/>
      <c r="D4" s="17" t="s"/>
      <c r="E4" s="17" t="s"/>
      <c r="F4" s="17" t="s"/>
      <c r="G4" s="18" t="s"/>
    </row>
    <row r="5" spans="1:7" ht="30" customHeight="1">
      <c r="A5" s="16" t="s"/>
      <c r="B5" s="16" t="s"/>
      <c r="C5" s="17" t="s"/>
      <c r="D5" s="17" t="s"/>
      <c r="E5" s="17" t="s"/>
      <c r="F5" s="17" t="s"/>
      <c r="G5" s="18" t="s"/>
    </row>
    <row r="6" spans="1:7" ht="30" customHeight="1">
      <c r="A6" s="19" t="s"/>
      <c r="B6" s="19" t="s"/>
      <c r="C6" s="17" t="s"/>
      <c r="D6" s="17" t="s"/>
      <c r="E6" s="17" t="s"/>
      <c r="F6" s="17" t="s"/>
      <c r="G6" s="18" t="s"/>
    </row>
    <row r="7" spans="1:7" ht="30" customHeight="1">
      <c r="A7" s="16" t="s"/>
      <c r="B7" s="16" t="s"/>
      <c r="C7" s="17" t="s"/>
      <c r="D7" s="17" t="s"/>
      <c r="E7" s="17" t="s"/>
      <c r="F7" s="17" t="s"/>
      <c r="G7" s="18" t="s"/>
    </row>
    <row r="8" spans="1:7" ht="30" customHeight="1">
      <c r="A8" s="16" t="s"/>
      <c r="B8" s="16" t="s"/>
      <c r="C8" s="17" t="s"/>
      <c r="D8" s="17" t="s"/>
      <c r="E8" s="17" t="s"/>
      <c r="F8" s="17" t="s"/>
      <c r="G8" s="18" t="s"/>
    </row>
    <row r="9" spans="1:7" ht="30" customHeight="1">
      <c r="A9" s="16" t="s"/>
      <c r="B9" s="16" t="s"/>
      <c r="C9" s="17" t="s"/>
      <c r="D9" s="17" t="s"/>
      <c r="E9" s="17" t="s"/>
      <c r="F9" s="17" t="s"/>
      <c r="G9" s="18" t="s"/>
    </row>
    <row r="10" spans="1:7" ht="30" customHeight="1">
      <c r="A10" s="16" t="s"/>
      <c r="B10" s="16" t="s"/>
      <c r="C10" s="17" t="s"/>
      <c r="D10" s="17" t="s"/>
      <c r="E10" s="17" t="s"/>
      <c r="F10" s="17" t="s"/>
      <c r="G10" s="18" t="s"/>
    </row>
    <row r="11" spans="1:7" ht="30" customHeight="1">
      <c r="A11" s="16" t="s"/>
      <c r="B11" s="16" t="s"/>
      <c r="C11" s="17" t="s"/>
      <c r="D11" s="17" t="s"/>
      <c r="E11" s="17" t="s"/>
      <c r="F11" s="17" t="s"/>
      <c r="G11" s="18" t="s"/>
    </row>
    <row r="12" spans="1:7" ht="30" customHeight="1">
      <c r="A12" s="16" t="s"/>
      <c r="B12" s="16" t="s"/>
      <c r="C12" s="17" t="s"/>
      <c r="D12" s="17" t="s"/>
      <c r="E12" s="17" t="s"/>
      <c r="F12" s="17" t="s"/>
      <c r="G12" s="18" t="s"/>
    </row>
    <row r="13" spans="1:7" ht="30" customHeight="1">
      <c r="A13" s="16" t="s"/>
      <c r="B13" s="16" t="s"/>
      <c r="C13" s="17" t="s"/>
      <c r="D13" s="17" t="s"/>
      <c r="E13" s="17" t="s"/>
      <c r="F13" s="17" t="s"/>
      <c r="G13" s="18" t="s"/>
    </row>
    <row r="14" spans="1:7" ht="30" customHeight="1">
      <c r="A14" s="16" t="s"/>
      <c r="B14" s="16" t="s"/>
      <c r="C14" s="17" t="s"/>
      <c r="D14" s="17" t="s"/>
      <c r="E14" s="17" t="s"/>
      <c r="F14" s="17" t="s"/>
      <c r="G14" s="18" t="s"/>
    </row>
    <row r="15" spans="1:7" ht="30" customHeight="1">
      <c r="A15" s="16" t="s"/>
      <c r="B15" s="16" t="s"/>
      <c r="C15" s="17" t="s"/>
      <c r="D15" s="17" t="s"/>
      <c r="E15" s="17" t="s"/>
      <c r="F15" s="17" t="s"/>
      <c r="G15" s="18" t="s"/>
    </row>
    <row r="16" spans="1:7" ht="30" customHeight="1">
      <c r="A16" s="16" t="s"/>
      <c r="B16" s="16" t="s"/>
      <c r="C16" s="17" t="s"/>
      <c r="D16" s="17" t="s"/>
      <c r="E16" s="17" t="s"/>
      <c r="F16" s="17" t="s"/>
      <c r="G16" s="18" t="s"/>
    </row>
    <row r="17" spans="1:7" ht="30" customHeight="1">
      <c r="A17" s="16" t="s"/>
      <c r="B17" s="16" t="s"/>
      <c r="C17" s="17" t="s"/>
      <c r="D17" s="17" t="s"/>
      <c r="E17" s="17" t="s"/>
      <c r="F17" s="17" t="s"/>
      <c r="G17" s="18" t="s"/>
    </row>
    <row r="18" spans="1:7" ht="30" customHeight="1">
      <c r="A18" s="16" t="s"/>
      <c r="B18" s="16" t="s"/>
      <c r="C18" s="17" t="s"/>
      <c r="D18" s="17" t="s"/>
      <c r="E18" s="17" t="s"/>
      <c r="F18" s="17" t="s"/>
      <c r="G18" s="18" t="s"/>
    </row>
    <row r="19" spans="1:7" ht="30" customHeight="1">
      <c r="A19" s="16" t="s"/>
      <c r="B19" s="16" t="s"/>
      <c r="C19" s="17" t="s"/>
      <c r="D19" s="17" t="s"/>
      <c r="E19" s="17" t="s"/>
      <c r="F19" s="17" t="s"/>
      <c r="G19" s="18" t="s"/>
    </row>
    <row r="20" spans="1:7" ht="30" customHeight="1">
      <c r="A20" s="16" t="s"/>
      <c r="B20" s="16" t="s"/>
      <c r="C20" s="17" t="s"/>
      <c r="D20" s="17" t="s"/>
      <c r="E20" s="17" t="s"/>
      <c r="F20" s="17" t="s"/>
      <c r="G20" s="18" t="s"/>
    </row>
    <row r="21" spans="1:7" ht="30" customHeight="1">
      <c r="A21" s="16" t="s"/>
      <c r="B21" s="16" t="s"/>
      <c r="C21" s="17" t="s"/>
      <c r="D21" s="17" t="s"/>
      <c r="E21" s="17" t="s"/>
      <c r="F21" s="17" t="s"/>
      <c r="G21" s="18" t="s"/>
    </row>
    <row r="22" spans="1:7" ht="30" customHeight="1">
      <c r="A22" s="16" t="s"/>
      <c r="B22" s="16" t="s"/>
      <c r="C22" s="17" t="s"/>
      <c r="D22" s="17" t="s"/>
      <c r="E22" s="17" t="s"/>
      <c r="F22" s="17" t="s"/>
      <c r="G22" s="18" t="s"/>
    </row>
    <row r="23" spans="1:7" ht="30" customHeight="1">
      <c r="A23" s="16" t="s"/>
      <c r="B23" s="16" t="s"/>
      <c r="C23" s="17" t="s"/>
      <c r="D23" s="17" t="s"/>
      <c r="E23" s="17" t="s"/>
      <c r="F23" s="17" t="s"/>
      <c r="G23" s="18" t="s"/>
    </row>
    <row r="24" spans="1:7" ht="30" customHeight="1">
      <c r="A24" s="16" t="s"/>
      <c r="B24" s="16" t="s"/>
      <c r="C24" s="17" t="s"/>
      <c r="D24" s="17" t="s"/>
      <c r="E24" s="17" t="s"/>
      <c r="F24" s="17" t="s"/>
      <c r="G24" s="18" t="s"/>
    </row>
    <row r="25" spans="1:7" ht="30" customHeight="1">
      <c r="A25" s="16" t="s"/>
      <c r="B25" s="16" t="s"/>
      <c r="C25" s="17" t="s"/>
      <c r="D25" s="17" t="s"/>
      <c r="E25" s="17" t="s"/>
      <c r="F25" s="17" t="s"/>
      <c r="G25" s="18" t="s"/>
    </row>
    <row r="26" spans="1:7" ht="30" customHeight="1">
      <c r="A26" s="16" t="s"/>
      <c r="B26" s="16" t="s"/>
      <c r="C26" s="17" t="s"/>
      <c r="D26" s="17" t="s"/>
      <c r="E26" s="17" t="s"/>
      <c r="F26" s="17" t="s"/>
      <c r="G26" s="18" t="s"/>
    </row>
    <row r="27" spans="1:7" ht="30" customHeight="1">
      <c r="A27" s="16" t="s"/>
      <c r="B27" s="16" t="s"/>
      <c r="C27" s="17" t="s"/>
      <c r="D27" s="17" t="s"/>
      <c r="E27" s="17" t="s"/>
      <c r="F27" s="17" t="s"/>
      <c r="G27" s="18" t="s"/>
    </row>
    <row r="28" spans="1:7" ht="30" customHeight="1">
      <c r="A28" s="16" t="s"/>
      <c r="B28" s="16" t="s"/>
      <c r="C28" s="17" t="s"/>
      <c r="D28" s="17" t="s"/>
      <c r="E28" s="17" t="s"/>
      <c r="F28" s="17" t="s"/>
      <c r="G28" s="18" t="s"/>
    </row>
    <row r="29" spans="1:7" ht="30" customHeight="1">
      <c r="A29" s="16" t="s"/>
      <c r="B29" s="16" t="s"/>
      <c r="C29" s="17" t="s"/>
      <c r="D29" s="17" t="s"/>
      <c r="E29" s="17" t="s"/>
      <c r="F29" s="17" t="s"/>
      <c r="G29" s="18" t="s"/>
    </row>
    <row r="30" spans="1:7" ht="30" customHeight="1">
      <c r="A30" s="16" t="s"/>
      <c r="B30" s="16" t="s"/>
      <c r="C30" s="17" t="s"/>
      <c r="D30" s="17" t="s"/>
      <c r="E30" s="17" t="s"/>
      <c r="F30" s="17" t="s"/>
      <c r="G30" s="18" t="s"/>
    </row>
    <row r="31" spans="1:7" ht="30" customHeight="1">
      <c r="A31" s="19" t="s"/>
      <c r="B31" s="16" t="s"/>
      <c r="C31" s="17" t="s"/>
      <c r="D31" s="17" t="s"/>
      <c r="E31" s="17" t="s"/>
      <c r="F31" s="17" t="s"/>
      <c r="G31" s="17" t="s"/>
    </row>
    <row r="32" spans="1:7" ht="30" customHeight="1">
      <c r="A32" s="19" t="s"/>
      <c r="B32" s="16" t="s"/>
      <c r="C32" s="17" t="s"/>
      <c r="D32" s="17" t="s"/>
      <c r="E32" s="17" t="s"/>
      <c r="F32" s="17" t="s"/>
      <c r="G32" s="17" t="s"/>
    </row>
  </sheetData>
</worksheet>
</file>

<file path=xl/worksheets/sheet3.xml><?xml version="1.0" encoding="utf-8"?>
<worksheet xmlns="http://schemas.openxmlformats.org/spreadsheetml/2006/main">
  <sheetPr codeName="制水">
    <tabColor/>
  </sheetPr>
  <dimension ref="H34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20" t="s">
        <v>89</v>
      </c>
      <c r="B1" s="21" t="s">
        <v>90</v>
      </c>
      <c r="C1" s="22" t="s">
        <v>91</v>
      </c>
      <c r="D1" s="21" t="s">
        <v>92</v>
      </c>
      <c r="E1" s="21" t="s">
        <v>96</v>
      </c>
      <c r="F1" s="21" t="s">
        <v>93</v>
      </c>
      <c r="G1" s="21" t="s">
        <v>94</v>
      </c>
      <c r="H1" s="21" t="s">
        <v>95</v>
      </c>
      <c r="I1" s="23" t="s">
        <v>97</v>
      </c>
      <c r="J1" s="23" t="s">
        <v>98</v>
      </c>
    </row>
    <row r="2" spans="1:8" ht="30" customHeight="1">
      <c r="A2" s="24" t="s">
        <v>99</v>
      </c>
      <c r="B2" s="25" t="s">
        <v>100</v>
      </c>
      <c r="C2" s="26" t="s">
        <v>101</v>
      </c>
      <c r="D2" s="26" t="s">
        <v>102</v>
      </c>
      <c r="E2" s="26" t="s">
        <v>103</v>
      </c>
      <c r="F2" s="26" t="s">
        <v>104</v>
      </c>
      <c r="G2" s="26" t="s">
        <v>105</v>
      </c>
      <c r="H2" s="27" t="s">
        <v>106</v>
      </c>
    </row>
    <row r="3" spans="1:8" ht="30" customHeight="1">
      <c r="A3" s="24" t="s">
        <v>107</v>
      </c>
      <c r="B3" s="25" t="s">
        <v>108</v>
      </c>
      <c r="C3" s="26" t="s">
        <v>109</v>
      </c>
      <c r="D3" s="26" t="s">
        <v>102</v>
      </c>
      <c r="E3" s="26" t="s">
        <v>103</v>
      </c>
      <c r="F3" s="26" t="s">
        <v>104</v>
      </c>
      <c r="G3" s="26" t="s">
        <v>105</v>
      </c>
      <c r="H3" s="27" t="s">
        <v>106</v>
      </c>
    </row>
    <row r="4" spans="1:8" ht="30" customHeight="1">
      <c r="A4" s="24" t="s">
        <v>110</v>
      </c>
      <c r="B4" s="25" t="s">
        <v>111</v>
      </c>
      <c r="C4" s="26" t="s">
        <v>112</v>
      </c>
      <c r="D4" s="26" t="s">
        <v>102</v>
      </c>
      <c r="E4" s="26" t="s">
        <v>103</v>
      </c>
      <c r="F4" s="26" t="s">
        <v>104</v>
      </c>
      <c r="G4" s="26" t="s">
        <v>105</v>
      </c>
      <c r="H4" s="27" t="s">
        <v>106</v>
      </c>
    </row>
    <row r="5" spans="1:8" ht="30" customHeight="1">
      <c r="A5" s="24" t="s">
        <v>113</v>
      </c>
      <c r="B5" s="25" t="s">
        <v>114</v>
      </c>
      <c r="C5" s="26" t="s">
        <v>115</v>
      </c>
      <c r="D5" s="26" t="s">
        <v>102</v>
      </c>
      <c r="E5" s="26" t="s">
        <v>103</v>
      </c>
      <c r="F5" s="26" t="s">
        <v>104</v>
      </c>
      <c r="G5" s="26" t="s">
        <v>105</v>
      </c>
      <c r="H5" s="27" t="s">
        <v>106</v>
      </c>
    </row>
    <row r="6" spans="1:8" ht="30" customHeight="1">
      <c r="A6" s="28" t="s">
        <v>116</v>
      </c>
      <c r="B6" s="25" t="s">
        <v>117</v>
      </c>
      <c r="C6" s="26" t="s">
        <v>118</v>
      </c>
      <c r="D6" s="26" t="s">
        <v>102</v>
      </c>
      <c r="E6" s="26" t="s">
        <v>103</v>
      </c>
      <c r="F6" s="26" t="s">
        <v>104</v>
      </c>
      <c r="G6" s="26" t="s">
        <v>105</v>
      </c>
      <c r="H6" s="27" t="s">
        <v>106</v>
      </c>
    </row>
    <row r="7" spans="1:10" ht="30" customHeight="1">
      <c r="A7" s="29" t="s">
        <v>119</v>
      </c>
      <c r="B7" s="29" t="s">
        <v>120</v>
      </c>
      <c r="C7" s="26" t="s">
        <v>121</v>
      </c>
      <c r="D7" s="26" t="s">
        <v>122</v>
      </c>
      <c r="E7" s="26" t="s">
        <v>103</v>
      </c>
      <c r="F7" s="26" t="s">
        <v>104</v>
      </c>
      <c r="G7" s="26" t="s">
        <v>123</v>
      </c>
      <c r="H7" s="27" t="s">
        <v>106</v>
      </c>
      <c r="I7" s="30">
        <v>3</v>
      </c>
      <c r="J7" s="30" t="s">
        <v>124</v>
      </c>
    </row>
    <row r="8" spans="1:10" ht="30" customHeight="1">
      <c r="A8" s="29" t="s">
        <v>125</v>
      </c>
      <c r="B8" s="29" t="s">
        <v>126</v>
      </c>
      <c r="C8" s="26" t="s">
        <v>127</v>
      </c>
      <c r="D8" s="26" t="s">
        <v>122</v>
      </c>
      <c r="E8" s="26" t="s">
        <v>103</v>
      </c>
      <c r="F8" s="26" t="s">
        <v>104</v>
      </c>
      <c r="G8" s="26" t="s"/>
      <c r="H8" s="27" t="s">
        <v>106</v>
      </c>
      <c r="I8" s="31">
        <v>6.8</v>
      </c>
      <c r="J8" s="31">
        <v>5.2</v>
      </c>
    </row>
    <row r="9" spans="1:10" ht="30" customHeight="1">
      <c r="A9" s="29" t="s">
        <v>128</v>
      </c>
      <c r="B9" s="29" t="s">
        <v>129</v>
      </c>
      <c r="C9" s="26" t="s">
        <v>130</v>
      </c>
      <c r="D9" s="26" t="s">
        <v>122</v>
      </c>
      <c r="E9" s="26" t="s">
        <v>103</v>
      </c>
      <c r="F9" s="26" t="s">
        <v>104</v>
      </c>
      <c r="G9" s="26" t="s">
        <v>131</v>
      </c>
      <c r="H9" s="27" t="s">
        <v>106</v>
      </c>
      <c r="I9" s="31">
        <v>105</v>
      </c>
      <c r="J9" s="31">
        <v>50</v>
      </c>
    </row>
    <row r="10" spans="1:8" ht="30" customHeight="1">
      <c r="A10" s="29" t="s">
        <v>132</v>
      </c>
      <c r="B10" s="29" t="s">
        <v>133</v>
      </c>
      <c r="C10" s="26" t="s">
        <v>134</v>
      </c>
      <c r="D10" s="26" t="s">
        <v>122</v>
      </c>
      <c r="E10" s="26" t="s">
        <v>103</v>
      </c>
      <c r="F10" s="26" t="s">
        <v>104</v>
      </c>
      <c r="G10" s="26" t="s">
        <v>135</v>
      </c>
      <c r="H10" s="27" t="s">
        <v>106</v>
      </c>
    </row>
    <row r="11" spans="1:8" ht="30" customHeight="1">
      <c r="A11" s="32" t="s">
        <v>136</v>
      </c>
      <c r="B11" s="29" t="s">
        <v>137</v>
      </c>
      <c r="C11" s="33" t="s">
        <v>138</v>
      </c>
      <c r="D11" s="26" t="s">
        <v>122</v>
      </c>
      <c r="E11" s="26" t="s">
        <v>103</v>
      </c>
      <c r="F11" s="26" t="s"/>
      <c r="G11" s="26" t="s"/>
      <c r="H11" s="27" t="s">
        <v>106</v>
      </c>
    </row>
    <row r="12" spans="1:8" ht="30" customHeight="1">
      <c r="A12" s="32" t="s">
        <v>139</v>
      </c>
      <c r="B12" s="29" t="s">
        <v>140</v>
      </c>
      <c r="C12" s="33" t="s">
        <v>138</v>
      </c>
      <c r="D12" s="26" t="s">
        <v>122</v>
      </c>
      <c r="E12" s="26" t="s">
        <v>103</v>
      </c>
      <c r="F12" s="26" t="s"/>
      <c r="G12" s="26" t="s"/>
      <c r="H12" s="27" t="s">
        <v>106</v>
      </c>
    </row>
    <row r="13" spans="1:10" ht="30" customHeight="1">
      <c r="A13" s="29" t="s">
        <v>141</v>
      </c>
      <c r="B13" s="29" t="s">
        <v>142</v>
      </c>
      <c r="C13" s="26" t="s">
        <v>143</v>
      </c>
      <c r="D13" s="26" t="s">
        <v>144</v>
      </c>
      <c r="E13" s="26" t="s">
        <v>103</v>
      </c>
      <c r="F13" s="26" t="s">
        <v>104</v>
      </c>
      <c r="G13" s="26" t="s">
        <v>145</v>
      </c>
      <c r="H13" s="27" t="s">
        <v>106</v>
      </c>
      <c r="I13" s="31">
        <v>30</v>
      </c>
      <c r="J13" s="31">
        <v>10</v>
      </c>
    </row>
    <row r="14" spans="1:28" s="95" customFormat="1" ht="30" customHeight="1">
      <c r="A14" s="34" t="s">
        <v>146</v>
      </c>
      <c r="B14" s="34" t="s">
        <v>117</v>
      </c>
      <c r="C14" s="35" t="s">
        <v>147</v>
      </c>
      <c r="D14" s="35" t="s">
        <v>144</v>
      </c>
      <c r="E14" s="35" t="s">
        <v>103</v>
      </c>
      <c r="F14" s="35" t="s">
        <v>104</v>
      </c>
      <c r="G14" s="35" t="s">
        <v>145</v>
      </c>
      <c r="H14" s="36" t="s">
        <v>106</v>
      </c>
      <c r="I14" s="37">
        <v>30</v>
      </c>
      <c r="J14" s="37">
        <v>10</v>
      </c>
      <c r="K14" s="38" t="s"/>
      <c r="L14" s="38" t="s"/>
      <c r="M14" s="38" t="s"/>
      <c r="N14" s="38" t="s"/>
      <c r="O14" s="38" t="s"/>
      <c r="P14" s="38" t="s"/>
      <c r="Q14" s="38" t="s"/>
      <c r="R14" s="38" t="s"/>
      <c r="S14" s="38" t="s"/>
      <c r="T14" s="38" t="s"/>
      <c r="U14" s="38" t="s"/>
      <c r="V14" s="38" t="s"/>
      <c r="W14" s="38" t="s"/>
      <c r="X14" s="38" t="s"/>
      <c r="Y14" s="38" t="s"/>
      <c r="Z14" s="38" t="s"/>
      <c r="AA14" s="38" t="s"/>
      <c r="AB14" s="38" t="s"/>
    </row>
    <row r="15" spans="1:8" ht="30" customHeight="1">
      <c r="A15" s="29" t="s">
        <v>148</v>
      </c>
      <c r="B15" s="29" t="s">
        <v>149</v>
      </c>
      <c r="C15" s="26" t="s">
        <v>150</v>
      </c>
      <c r="D15" s="26" t="s">
        <v>122</v>
      </c>
      <c r="E15" s="26" t="s">
        <v>103</v>
      </c>
      <c r="F15" s="26" t="s">
        <v>104</v>
      </c>
      <c r="G15" s="26" t="s"/>
      <c r="H15" s="27" t="s">
        <v>106</v>
      </c>
    </row>
    <row r="16" spans="1:8" ht="30" customHeight="1">
      <c r="A16" s="29" t="s">
        <v>151</v>
      </c>
      <c r="B16" s="29" t="s">
        <v>152</v>
      </c>
      <c r="C16" s="26" t="s">
        <v>153</v>
      </c>
      <c r="D16" s="26" t="s">
        <v>122</v>
      </c>
      <c r="E16" s="26" t="s">
        <v>103</v>
      </c>
      <c r="F16" s="26" t="s">
        <v>104</v>
      </c>
      <c r="G16" s="26" t="s"/>
      <c r="H16" s="27" t="s">
        <v>106</v>
      </c>
    </row>
    <row r="17" spans="1:8" ht="30" customHeight="1">
      <c r="A17" s="29" t="s">
        <v>154</v>
      </c>
      <c r="B17" s="29" t="s">
        <v>155</v>
      </c>
      <c r="C17" s="26" t="s">
        <v>156</v>
      </c>
      <c r="D17" s="26" t="s">
        <v>122</v>
      </c>
      <c r="E17" s="26" t="s">
        <v>103</v>
      </c>
      <c r="F17" s="26" t="s">
        <v>104</v>
      </c>
      <c r="G17" s="26" t="s">
        <v>123</v>
      </c>
      <c r="H17" s="27" t="s">
        <v>106</v>
      </c>
    </row>
    <row r="18" spans="1:8" ht="30" customHeight="1">
      <c r="A18" s="29" t="s">
        <v>157</v>
      </c>
      <c r="B18" s="29" t="s">
        <v>158</v>
      </c>
      <c r="C18" s="26" t="s">
        <v>159</v>
      </c>
      <c r="D18" s="26" t="s">
        <v>122</v>
      </c>
      <c r="E18" s="26" t="s">
        <v>103</v>
      </c>
      <c r="F18" s="26" t="s">
        <v>104</v>
      </c>
      <c r="G18" s="26" t="s">
        <v>123</v>
      </c>
      <c r="H18" s="27" t="s">
        <v>106</v>
      </c>
    </row>
    <row r="19" spans="1:8" ht="30" customHeight="1">
      <c r="A19" s="29" t="s">
        <v>160</v>
      </c>
      <c r="B19" s="29" t="s">
        <v>161</v>
      </c>
      <c r="C19" s="26" t="s">
        <v>162</v>
      </c>
      <c r="D19" s="26" t="s">
        <v>122</v>
      </c>
      <c r="E19" s="26" t="s">
        <v>103</v>
      </c>
      <c r="F19" s="26" t="s">
        <v>104</v>
      </c>
      <c r="G19" s="26" t="s">
        <v>123</v>
      </c>
      <c r="H19" s="27" t="s">
        <v>106</v>
      </c>
    </row>
    <row r="20" spans="1:8" ht="30" customHeight="1">
      <c r="A20" s="29" t="s">
        <v>163</v>
      </c>
      <c r="B20" s="29" t="s">
        <v>164</v>
      </c>
      <c r="C20" s="26" t="s">
        <v>165</v>
      </c>
      <c r="D20" s="26" t="s">
        <v>122</v>
      </c>
      <c r="E20" s="26" t="s">
        <v>103</v>
      </c>
      <c r="F20" s="26" t="s">
        <v>104</v>
      </c>
      <c r="G20" s="26" t="s">
        <v>123</v>
      </c>
      <c r="H20" s="27" t="s">
        <v>106</v>
      </c>
    </row>
    <row r="21" spans="1:8" ht="30" customHeight="1">
      <c r="A21" s="29" t="s">
        <v>166</v>
      </c>
      <c r="B21" s="29" t="s">
        <v>167</v>
      </c>
      <c r="C21" s="26" t="s">
        <v>168</v>
      </c>
      <c r="D21" s="26" t="s">
        <v>122</v>
      </c>
      <c r="E21" s="26" t="s">
        <v>103</v>
      </c>
      <c r="F21" s="26" t="s">
        <v>104</v>
      </c>
      <c r="G21" s="26" t="s">
        <v>169</v>
      </c>
      <c r="H21" s="27" t="s">
        <v>106</v>
      </c>
    </row>
    <row r="22" spans="1:8" ht="30" customHeight="1">
      <c r="A22" s="29" t="s">
        <v>170</v>
      </c>
      <c r="B22" s="29" t="s">
        <v>171</v>
      </c>
      <c r="C22" s="26" t="s">
        <v>172</v>
      </c>
      <c r="D22" s="26" t="s">
        <v>122</v>
      </c>
      <c r="E22" s="26" t="s">
        <v>103</v>
      </c>
      <c r="F22" s="26" t="s">
        <v>104</v>
      </c>
      <c r="G22" s="26" t="s">
        <v>169</v>
      </c>
      <c r="H22" s="27" t="s">
        <v>106</v>
      </c>
    </row>
    <row r="23" spans="1:8" ht="30" customHeight="1">
      <c r="A23" s="29" t="s">
        <v>173</v>
      </c>
      <c r="B23" s="29" t="s">
        <v>174</v>
      </c>
      <c r="C23" s="26" t="s">
        <v>175</v>
      </c>
      <c r="D23" s="26" t="s">
        <v>122</v>
      </c>
      <c r="E23" s="26" t="s">
        <v>103</v>
      </c>
      <c r="F23" s="26" t="s">
        <v>104</v>
      </c>
      <c r="G23" s="26" t="s">
        <v>169</v>
      </c>
      <c r="H23" s="27" t="s">
        <v>106</v>
      </c>
    </row>
    <row r="24" spans="1:8" ht="30" customHeight="1">
      <c r="A24" s="29" t="s">
        <v>176</v>
      </c>
      <c r="B24" s="29" t="s">
        <v>177</v>
      </c>
      <c r="C24" s="26" t="s">
        <v>178</v>
      </c>
      <c r="D24" s="26" t="s">
        <v>122</v>
      </c>
      <c r="E24" s="26" t="s">
        <v>103</v>
      </c>
      <c r="F24" s="26" t="s">
        <v>104</v>
      </c>
      <c r="G24" s="26" t="s">
        <v>169</v>
      </c>
      <c r="H24" s="27" t="s">
        <v>106</v>
      </c>
    </row>
    <row r="25" spans="1:10" ht="30" customHeight="1">
      <c r="A25" s="29" t="s">
        <v>179</v>
      </c>
      <c r="B25" s="29" t="s">
        <v>180</v>
      </c>
      <c r="C25" s="26" t="s">
        <v>181</v>
      </c>
      <c r="D25" s="26" t="s">
        <v>122</v>
      </c>
      <c r="E25" s="26" t="s">
        <v>103</v>
      </c>
      <c r="F25" s="26" t="s">
        <v>104</v>
      </c>
      <c r="G25" s="26" t="s"/>
      <c r="H25" s="27" t="s">
        <v>106</v>
      </c>
      <c r="I25" s="31">
        <v>6.8</v>
      </c>
      <c r="J25" s="31">
        <v>5.2</v>
      </c>
    </row>
    <row r="26" spans="1:10" ht="30" customHeight="1">
      <c r="A26" s="29" t="s">
        <v>182</v>
      </c>
      <c r="B26" s="29" t="s">
        <v>183</v>
      </c>
      <c r="C26" s="26" t="s">
        <v>184</v>
      </c>
      <c r="D26" s="26" t="s">
        <v>122</v>
      </c>
      <c r="E26" s="26" t="s">
        <v>103</v>
      </c>
      <c r="F26" s="26" t="s">
        <v>104</v>
      </c>
      <c r="G26" s="26" t="s"/>
      <c r="H26" s="27" t="s">
        <v>106</v>
      </c>
      <c r="I26" s="31">
        <v>6.8</v>
      </c>
      <c r="J26" s="31">
        <v>5.2</v>
      </c>
    </row>
    <row r="27" spans="1:10" ht="30" customHeight="1">
      <c r="A27" s="29" t="s">
        <v>185</v>
      </c>
      <c r="B27" s="29" t="s">
        <v>186</v>
      </c>
      <c r="C27" s="26" t="s">
        <v>187</v>
      </c>
      <c r="D27" s="26" t="s">
        <v>122</v>
      </c>
      <c r="E27" s="26" t="s">
        <v>103</v>
      </c>
      <c r="F27" s="26" t="s">
        <v>104</v>
      </c>
      <c r="G27" s="26" t="s">
        <v>123</v>
      </c>
      <c r="H27" s="27" t="s">
        <v>106</v>
      </c>
      <c r="I27" s="31">
        <v>3</v>
      </c>
      <c r="J27" s="31" t="s">
        <v>124</v>
      </c>
    </row>
    <row r="28" spans="1:10" ht="30" customHeight="1">
      <c r="A28" s="29" t="s">
        <v>188</v>
      </c>
      <c r="B28" s="29" t="s">
        <v>189</v>
      </c>
      <c r="C28" s="26" t="s">
        <v>190</v>
      </c>
      <c r="D28" s="26" t="s">
        <v>122</v>
      </c>
      <c r="E28" s="26" t="s">
        <v>103</v>
      </c>
      <c r="F28" s="26" t="s">
        <v>104</v>
      </c>
      <c r="G28" s="26" t="s">
        <v>123</v>
      </c>
      <c r="H28" s="27" t="s">
        <v>106</v>
      </c>
      <c r="I28" s="31">
        <v>3</v>
      </c>
      <c r="J28" s="31" t="s">
        <v>124</v>
      </c>
    </row>
    <row r="29" spans="1:8" ht="30" customHeight="1">
      <c r="A29" s="29" t="s">
        <v>191</v>
      </c>
      <c r="B29" s="29" t="s">
        <v>192</v>
      </c>
      <c r="C29" s="26" t="s">
        <v>193</v>
      </c>
      <c r="D29" s="26" t="s">
        <v>122</v>
      </c>
      <c r="E29" s="26" t="s">
        <v>103</v>
      </c>
      <c r="F29" s="26" t="s">
        <v>104</v>
      </c>
      <c r="G29" s="26" t="s">
        <v>169</v>
      </c>
      <c r="H29" s="27" t="s">
        <v>106</v>
      </c>
    </row>
    <row r="30" spans="1:8" ht="30" customHeight="1">
      <c r="A30" s="29" t="s">
        <v>194</v>
      </c>
      <c r="B30" s="29" t="s">
        <v>195</v>
      </c>
      <c r="C30" s="26" t="s">
        <v>196</v>
      </c>
      <c r="D30" s="26" t="s">
        <v>122</v>
      </c>
      <c r="E30" s="26" t="s">
        <v>103</v>
      </c>
      <c r="F30" s="26" t="s">
        <v>104</v>
      </c>
      <c r="G30" s="26" t="s">
        <v>169</v>
      </c>
      <c r="H30" s="27" t="s">
        <v>106</v>
      </c>
    </row>
    <row r="31" spans="1:8" ht="30" customHeight="1">
      <c r="A31" s="29" t="s">
        <v>197</v>
      </c>
      <c r="B31" s="29" t="s">
        <v>198</v>
      </c>
      <c r="C31" s="26" t="s">
        <v>199</v>
      </c>
      <c r="D31" s="26" t="s">
        <v>122</v>
      </c>
      <c r="E31" s="26" t="s">
        <v>103</v>
      </c>
      <c r="F31" s="26" t="s">
        <v>104</v>
      </c>
      <c r="G31" s="26" t="s">
        <v>169</v>
      </c>
      <c r="H31" s="27" t="s">
        <v>106</v>
      </c>
    </row>
    <row r="32" spans="1:8" ht="30" customHeight="1">
      <c r="A32" s="29" t="s">
        <v>200</v>
      </c>
      <c r="B32" s="29" t="s">
        <v>201</v>
      </c>
      <c r="C32" s="26" t="s">
        <v>202</v>
      </c>
      <c r="D32" s="26" t="s">
        <v>122</v>
      </c>
      <c r="E32" s="26" t="s">
        <v>103</v>
      </c>
      <c r="F32" s="26" t="s">
        <v>104</v>
      </c>
      <c r="G32" s="26" t="s">
        <v>169</v>
      </c>
      <c r="H32" s="27" t="s">
        <v>106</v>
      </c>
    </row>
    <row r="33" spans="1:8" ht="30" customHeight="1">
      <c r="A33" s="39" t="s"/>
      <c r="B33" s="29" t="s"/>
      <c r="C33" s="26" t="s"/>
      <c r="D33" s="26" t="s"/>
      <c r="E33" s="26" t="s"/>
      <c r="F33" s="26" t="s"/>
      <c r="G33" s="26" t="s"/>
      <c r="H33" s="26" t="s"/>
    </row>
    <row r="34" spans="1:8" ht="30" customHeight="1">
      <c r="A34" s="39" t="s"/>
      <c r="B34" s="29" t="s"/>
      <c r="C34" s="26" t="s"/>
      <c r="D34" s="26" t="s"/>
      <c r="E34" s="26" t="s"/>
      <c r="F34" s="26" t="s"/>
      <c r="G34" s="26" t="s"/>
      <c r="H34" s="26" t="s"/>
    </row>
  </sheetData>
</worksheet>
</file>

<file path=xl/worksheets/sheet4.xml><?xml version="1.0" encoding="utf-8"?>
<worksheet xmlns="http://schemas.openxmlformats.org/spreadsheetml/2006/main">
  <sheetPr codeName="污水">
    <tabColor/>
  </sheetPr>
  <dimension ref="E194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8" ht="30" customHeight="1">
      <c r="A2" s="40" t="s">
        <v>203</v>
      </c>
      <c r="B2" s="40" t="s">
        <v>204</v>
      </c>
      <c r="C2" s="17" t="s">
        <v>205</v>
      </c>
      <c r="D2" s="41" t="s">
        <v>144</v>
      </c>
      <c r="E2" s="17" t="s">
        <v>103</v>
      </c>
      <c r="F2" s="17" t="s">
        <v>104</v>
      </c>
      <c r="G2" s="41" t="s">
        <v>105</v>
      </c>
      <c r="H2" s="42" t="s">
        <v>106</v>
      </c>
    </row>
    <row r="3" spans="1:8" ht="30" customHeight="1">
      <c r="A3" s="40" t="s">
        <v>206</v>
      </c>
      <c r="B3" s="40" t="s">
        <v>207</v>
      </c>
      <c r="C3" s="17" t="s">
        <v>208</v>
      </c>
      <c r="D3" s="41" t="s">
        <v>144</v>
      </c>
      <c r="E3" s="17" t="s">
        <v>103</v>
      </c>
      <c r="F3" s="17" t="s">
        <v>104</v>
      </c>
      <c r="G3" s="41" t="s">
        <v>105</v>
      </c>
      <c r="H3" s="42" t="s">
        <v>106</v>
      </c>
    </row>
    <row r="4" spans="1:8" ht="30" customHeight="1">
      <c r="A4" s="40" t="s">
        <v>209</v>
      </c>
      <c r="B4" s="40" t="s">
        <v>210</v>
      </c>
      <c r="C4" s="17" t="s">
        <v>211</v>
      </c>
      <c r="D4" s="41" t="s">
        <v>144</v>
      </c>
      <c r="E4" s="17" t="s">
        <v>103</v>
      </c>
      <c r="F4" s="17" t="s">
        <v>104</v>
      </c>
      <c r="G4" s="41" t="s">
        <v>105</v>
      </c>
      <c r="H4" s="42" t="s">
        <v>106</v>
      </c>
    </row>
    <row r="5" spans="1:28" s="101" customFormat="1" ht="30" customHeight="1">
      <c r="A5" s="43" t="s">
        <v>212</v>
      </c>
      <c r="B5" s="43" t="s">
        <v>213</v>
      </c>
      <c r="C5" s="44" t="s">
        <v>138</v>
      </c>
      <c r="D5" s="45" t="s">
        <v>144</v>
      </c>
      <c r="E5" s="44" t="s">
        <v>103</v>
      </c>
      <c r="F5" s="44" t="s">
        <v>104</v>
      </c>
      <c r="G5" s="45" t="s">
        <v>105</v>
      </c>
      <c r="H5" s="46" t="s">
        <v>106</v>
      </c>
      <c r="I5" s="47" t="s"/>
      <c r="J5" s="47" t="s"/>
      <c r="K5" s="48" t="s"/>
      <c r="L5" s="48" t="s"/>
      <c r="M5" s="48" t="s"/>
      <c r="N5" s="48" t="s"/>
      <c r="O5" s="48" t="s"/>
      <c r="P5" s="48" t="s"/>
      <c r="Q5" s="48" t="s"/>
      <c r="R5" s="48" t="s"/>
      <c r="S5" s="48" t="s"/>
      <c r="T5" s="48" t="s"/>
      <c r="U5" s="48" t="s"/>
      <c r="V5" s="48" t="s"/>
      <c r="W5" s="48" t="s"/>
      <c r="X5" s="48" t="s"/>
      <c r="Y5" s="48" t="s"/>
      <c r="Z5" s="48" t="s"/>
      <c r="AA5" s="48" t="s"/>
      <c r="AB5" s="48" t="s"/>
    </row>
    <row r="6" spans="1:28" s="101" customFormat="1" ht="30" customHeight="1">
      <c r="A6" s="49" t="s">
        <v>214</v>
      </c>
      <c r="B6" s="49" t="s">
        <v>215</v>
      </c>
      <c r="C6" s="44" t="s"/>
      <c r="D6" s="45" t="s">
        <v>144</v>
      </c>
      <c r="E6" s="44" t="s">
        <v>103</v>
      </c>
      <c r="F6" s="44" t="s">
        <v>104</v>
      </c>
      <c r="G6" s="45" t="s">
        <v>105</v>
      </c>
      <c r="H6" s="46" t="s"/>
      <c r="I6" s="47" t="s"/>
      <c r="J6" s="47" t="s"/>
      <c r="K6" s="48" t="s"/>
      <c r="L6" s="48" t="s"/>
      <c r="M6" s="48" t="s"/>
      <c r="N6" s="48" t="s"/>
      <c r="O6" s="48" t="s"/>
      <c r="P6" s="48" t="s"/>
      <c r="Q6" s="48" t="s"/>
      <c r="R6" s="48" t="s"/>
      <c r="S6" s="48" t="s"/>
      <c r="T6" s="48" t="s"/>
      <c r="U6" s="48" t="s"/>
      <c r="V6" s="48" t="s"/>
      <c r="W6" s="48" t="s"/>
      <c r="X6" s="48" t="s"/>
      <c r="Y6" s="48" t="s"/>
      <c r="Z6" s="48" t="s"/>
      <c r="AA6" s="48" t="s"/>
      <c r="AB6" s="48" t="s"/>
    </row>
    <row r="7" spans="1:8" ht="30" customHeight="1">
      <c r="A7" s="50" t="s">
        <v>216</v>
      </c>
      <c r="B7" s="50" t="s">
        <v>217</v>
      </c>
      <c r="C7" s="17" t="s">
        <v>218</v>
      </c>
      <c r="D7" s="17" t="s">
        <v>122</v>
      </c>
      <c r="E7" s="17" t="s">
        <v>103</v>
      </c>
      <c r="F7" s="17" t="s">
        <v>104</v>
      </c>
      <c r="G7" s="17" t="s">
        <v>145</v>
      </c>
      <c r="H7" s="42" t="s">
        <v>106</v>
      </c>
    </row>
    <row r="8" spans="1:8" ht="30" customHeight="1">
      <c r="A8" s="51" t="s">
        <v>219</v>
      </c>
      <c r="B8" s="51" t="s">
        <v>220</v>
      </c>
      <c r="C8" s="17" t="s">
        <v>221</v>
      </c>
      <c r="D8" s="17" t="s">
        <v>122</v>
      </c>
      <c r="E8" s="17" t="s">
        <v>103</v>
      </c>
      <c r="F8" s="17" t="s">
        <v>104</v>
      </c>
      <c r="G8" s="17" t="s">
        <v>145</v>
      </c>
      <c r="H8" s="42" t="s">
        <v>106</v>
      </c>
    </row>
    <row r="9" spans="1:8" ht="30" customHeight="1">
      <c r="A9" s="51" t="s">
        <v>222</v>
      </c>
      <c r="B9" s="51" t="s">
        <v>223</v>
      </c>
      <c r="C9" s="17" t="s">
        <v>224</v>
      </c>
      <c r="D9" s="17" t="s">
        <v>122</v>
      </c>
      <c r="E9" s="17" t="s">
        <v>103</v>
      </c>
      <c r="F9" s="17" t="s">
        <v>104</v>
      </c>
      <c r="G9" s="17" t="s">
        <v>145</v>
      </c>
      <c r="H9" s="42" t="s">
        <v>106</v>
      </c>
    </row>
    <row r="10" spans="1:8" ht="30" customHeight="1">
      <c r="A10" s="51" t="s">
        <v>225</v>
      </c>
      <c r="B10" s="51" t="s">
        <v>226</v>
      </c>
      <c r="C10" s="17" t="s">
        <v>227</v>
      </c>
      <c r="D10" s="17" t="s">
        <v>122</v>
      </c>
      <c r="E10" s="17" t="s">
        <v>103</v>
      </c>
      <c r="F10" s="17" t="s">
        <v>104</v>
      </c>
      <c r="G10" s="17" t="s"/>
      <c r="H10" s="42" t="s">
        <v>106</v>
      </c>
    </row>
    <row r="11" spans="1:8" ht="30" customHeight="1">
      <c r="A11" s="51" t="s">
        <v>228</v>
      </c>
      <c r="B11" s="51" t="s">
        <v>229</v>
      </c>
      <c r="C11" s="17" t="s">
        <v>230</v>
      </c>
      <c r="D11" s="17" t="s">
        <v>122</v>
      </c>
      <c r="E11" s="17" t="s">
        <v>103</v>
      </c>
      <c r="F11" s="17" t="s">
        <v>104</v>
      </c>
      <c r="G11" s="17" t="s"/>
      <c r="H11" s="42" t="s">
        <v>106</v>
      </c>
    </row>
    <row r="12" spans="1:8" ht="30" customHeight="1">
      <c r="A12" s="51" t="s">
        <v>231</v>
      </c>
      <c r="B12" s="51" t="s">
        <v>232</v>
      </c>
      <c r="C12" s="17" t="s">
        <v>233</v>
      </c>
      <c r="D12" s="17" t="s">
        <v>122</v>
      </c>
      <c r="E12" s="17" t="s">
        <v>103</v>
      </c>
      <c r="F12" s="17" t="s">
        <v>104</v>
      </c>
      <c r="G12" s="17" t="s"/>
      <c r="H12" s="42" t="s">
        <v>106</v>
      </c>
    </row>
    <row r="13" spans="1:8" ht="30" customHeight="1">
      <c r="A13" s="51" t="s">
        <v>234</v>
      </c>
      <c r="B13" s="51" t="s">
        <v>235</v>
      </c>
      <c r="C13" s="17" t="s">
        <v>236</v>
      </c>
      <c r="D13" s="17" t="s">
        <v>122</v>
      </c>
      <c r="E13" s="17" t="s">
        <v>103</v>
      </c>
      <c r="F13" s="17" t="s">
        <v>104</v>
      </c>
      <c r="G13" s="17" t="s"/>
      <c r="H13" s="42" t="s">
        <v>106</v>
      </c>
    </row>
    <row r="14" spans="1:8" ht="30" customHeight="1">
      <c r="A14" s="51" t="s">
        <v>237</v>
      </c>
      <c r="B14" s="51" t="s">
        <v>238</v>
      </c>
      <c r="C14" s="17" t="s">
        <v>239</v>
      </c>
      <c r="D14" s="17" t="s">
        <v>122</v>
      </c>
      <c r="E14" s="17" t="s">
        <v>103</v>
      </c>
      <c r="F14" s="17" t="s">
        <v>104</v>
      </c>
      <c r="G14" s="17" t="s"/>
      <c r="H14" s="42" t="s">
        <v>106</v>
      </c>
    </row>
    <row r="15" spans="1:8" ht="30" customHeight="1">
      <c r="A15" s="51" t="s">
        <v>240</v>
      </c>
      <c r="B15" s="51" t="s">
        <v>241</v>
      </c>
      <c r="C15" s="17" t="s">
        <v>242</v>
      </c>
      <c r="D15" s="17" t="s">
        <v>122</v>
      </c>
      <c r="E15" s="17" t="s">
        <v>103</v>
      </c>
      <c r="F15" s="17" t="s">
        <v>104</v>
      </c>
      <c r="G15" s="17" t="s"/>
      <c r="H15" s="42" t="s">
        <v>106</v>
      </c>
    </row>
    <row r="16" spans="1:8" ht="30" customHeight="1">
      <c r="A16" s="51" t="s">
        <v>243</v>
      </c>
      <c r="B16" s="51" t="s">
        <v>244</v>
      </c>
      <c r="C16" s="17" t="s">
        <v>245</v>
      </c>
      <c r="D16" s="17" t="s">
        <v>122</v>
      </c>
      <c r="E16" s="17" t="s">
        <v>103</v>
      </c>
      <c r="F16" s="17" t="s">
        <v>104</v>
      </c>
      <c r="G16" s="17" t="s">
        <v>145</v>
      </c>
      <c r="H16" s="42" t="s">
        <v>106</v>
      </c>
    </row>
    <row r="17" spans="1:8" ht="30" customHeight="1">
      <c r="A17" s="51" t="s">
        <v>246</v>
      </c>
      <c r="B17" s="51" t="s">
        <v>247</v>
      </c>
      <c r="C17" s="17" t="s">
        <v>248</v>
      </c>
      <c r="D17" s="17" t="s">
        <v>122</v>
      </c>
      <c r="E17" s="17" t="s">
        <v>103</v>
      </c>
      <c r="F17" s="17" t="s">
        <v>104</v>
      </c>
      <c r="G17" s="17" t="s"/>
      <c r="H17" s="42" t="s">
        <v>106</v>
      </c>
    </row>
    <row r="18" spans="1:8" ht="30" customHeight="1">
      <c r="A18" s="51" t="s">
        <v>249</v>
      </c>
      <c r="B18" s="51" t="s">
        <v>250</v>
      </c>
      <c r="C18" s="17" t="s">
        <v>251</v>
      </c>
      <c r="D18" s="17" t="s">
        <v>122</v>
      </c>
      <c r="E18" s="17" t="s">
        <v>103</v>
      </c>
      <c r="F18" s="17" t="s">
        <v>104</v>
      </c>
      <c r="G18" s="17" t="s">
        <v>252</v>
      </c>
      <c r="H18" s="42" t="s">
        <v>106</v>
      </c>
    </row>
    <row r="19" spans="1:8" ht="30" customHeight="1">
      <c r="A19" s="51" t="s">
        <v>253</v>
      </c>
      <c r="B19" s="51" t="s">
        <v>254</v>
      </c>
      <c r="C19" s="17" t="s">
        <v>255</v>
      </c>
      <c r="D19" s="17" t="s">
        <v>122</v>
      </c>
      <c r="E19" s="17" t="s">
        <v>103</v>
      </c>
      <c r="F19" s="17" t="s">
        <v>104</v>
      </c>
      <c r="G19" s="17" t="s"/>
      <c r="H19" s="42" t="s">
        <v>106</v>
      </c>
    </row>
    <row r="20" spans="1:8" ht="30" customHeight="1">
      <c r="A20" s="51" t="s">
        <v>256</v>
      </c>
      <c r="B20" s="51" t="s">
        <v>257</v>
      </c>
      <c r="C20" s="17" t="s">
        <v>258</v>
      </c>
      <c r="D20" s="17" t="s">
        <v>122</v>
      </c>
      <c r="E20" s="17" t="s">
        <v>103</v>
      </c>
      <c r="F20" s="17" t="s">
        <v>104</v>
      </c>
      <c r="G20" s="17" t="s"/>
      <c r="H20" s="42" t="s">
        <v>106</v>
      </c>
    </row>
    <row r="21" spans="1:8" ht="30" customHeight="1">
      <c r="A21" s="51" t="s">
        <v>259</v>
      </c>
      <c r="B21" s="51" t="s">
        <v>260</v>
      </c>
      <c r="C21" s="17" t="s">
        <v>261</v>
      </c>
      <c r="D21" s="17" t="s">
        <v>122</v>
      </c>
      <c r="E21" s="17" t="s">
        <v>103</v>
      </c>
      <c r="F21" s="17" t="s">
        <v>104</v>
      </c>
      <c r="G21" s="17" t="s"/>
      <c r="H21" s="42" t="s">
        <v>106</v>
      </c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6" t="s"/>
      <c r="B31" s="16" t="s"/>
      <c r="C31" s="17" t="s"/>
      <c r="D31" s="17" t="s"/>
      <c r="E31" s="17" t="s"/>
      <c r="F31" s="17" t="s"/>
      <c r="G31" s="17" t="s"/>
      <c r="H31" s="18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1:8" ht="30" customHeight="1">
      <c r="A33" s="19" t="s"/>
      <c r="B33" s="16" t="s"/>
      <c r="C33" s="17" t="s"/>
      <c r="D33" s="17" t="s"/>
      <c r="E33" s="17" t="s"/>
      <c r="F33" s="17" t="s"/>
      <c r="G33" s="17" t="s"/>
      <c r="H33" s="17" t="s"/>
    </row>
    <row r="34" spans="5:5">
      <c r="E34" s="26" t="s"/>
    </row>
    <row r="35" spans="5:5">
      <c r="E35" s="26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  <row r="194" spans="5:5">
      <c r="E194" s="52" t="s"/>
    </row>
  </sheetData>
</worksheet>
</file>

<file path=xl/worksheets/sheet5.xml><?xml version="1.0" encoding="utf-8"?>
<worksheet xmlns="http://schemas.openxmlformats.org/spreadsheetml/2006/main">
  <sheetPr codeName="配料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9" ht="30" customHeight="1">
      <c r="A2" s="51" t="s">
        <v>262</v>
      </c>
      <c r="B2" s="51" t="s">
        <v>263</v>
      </c>
      <c r="C2" s="17" t="s">
        <v>264</v>
      </c>
      <c r="D2" s="17" t="s">
        <v>122</v>
      </c>
      <c r="E2" s="17" t="s">
        <v>103</v>
      </c>
      <c r="F2" s="53" t="s">
        <v>104</v>
      </c>
      <c r="G2" s="17" t="s">
        <v>265</v>
      </c>
      <c r="H2" s="42" t="s">
        <v>106</v>
      </c>
      <c r="I2" s="31">
        <v>9000</v>
      </c>
    </row>
    <row r="3" spans="1:9" ht="30" customHeight="1">
      <c r="A3" s="51" t="s">
        <v>266</v>
      </c>
      <c r="B3" s="51" t="s">
        <v>267</v>
      </c>
      <c r="C3" s="17" t="s">
        <v>268</v>
      </c>
      <c r="D3" s="17" t="s">
        <v>122</v>
      </c>
      <c r="E3" s="17" t="s">
        <v>103</v>
      </c>
      <c r="F3" s="54" t="s">
        <v>104</v>
      </c>
      <c r="G3" s="17" t="s">
        <v>145</v>
      </c>
      <c r="H3" s="42" t="s">
        <v>106</v>
      </c>
      <c r="I3" s="31">
        <v>90</v>
      </c>
    </row>
    <row r="4" spans="1:9" ht="30" customHeight="1">
      <c r="A4" s="51" t="s">
        <v>269</v>
      </c>
      <c r="B4" s="51" t="s">
        <v>270</v>
      </c>
      <c r="C4" s="17" t="s">
        <v>271</v>
      </c>
      <c r="D4" s="17" t="s">
        <v>122</v>
      </c>
      <c r="E4" s="17" t="s">
        <v>103</v>
      </c>
      <c r="F4" s="54" t="s">
        <v>104</v>
      </c>
      <c r="G4" s="17" t="s">
        <v>265</v>
      </c>
      <c r="H4" s="42" t="s">
        <v>106</v>
      </c>
      <c r="I4" s="31">
        <v>9000</v>
      </c>
    </row>
    <row r="5" spans="1:9" ht="30" customHeight="1">
      <c r="A5" s="51" t="s">
        <v>272</v>
      </c>
      <c r="B5" s="51" t="s">
        <v>273</v>
      </c>
      <c r="C5" s="17" t="s">
        <v>268</v>
      </c>
      <c r="D5" s="17" t="s">
        <v>122</v>
      </c>
      <c r="E5" s="17" t="s">
        <v>103</v>
      </c>
      <c r="F5" s="54" t="s">
        <v>104</v>
      </c>
      <c r="G5" s="17" t="s">
        <v>145</v>
      </c>
      <c r="H5" s="42" t="s">
        <v>106</v>
      </c>
      <c r="I5" s="31">
        <v>90</v>
      </c>
    </row>
    <row r="6" spans="1:9" ht="30" customHeight="1">
      <c r="A6" s="50" t="s">
        <v>274</v>
      </c>
      <c r="B6" s="50" t="s">
        <v>275</v>
      </c>
      <c r="C6" s="17" t="s">
        <v>276</v>
      </c>
      <c r="D6" s="17" t="s">
        <v>122</v>
      </c>
      <c r="E6" s="17" t="s">
        <v>103</v>
      </c>
      <c r="F6" s="54" t="s">
        <v>104</v>
      </c>
      <c r="G6" s="17" t="s">
        <v>265</v>
      </c>
      <c r="H6" s="42" t="s">
        <v>106</v>
      </c>
      <c r="I6" s="31">
        <v>9000</v>
      </c>
    </row>
    <row r="7" spans="1:8" ht="30" customHeight="1">
      <c r="A7" s="51" t="s">
        <v>277</v>
      </c>
      <c r="B7" s="51" t="s">
        <v>278</v>
      </c>
      <c r="C7" s="17" t="s">
        <v>279</v>
      </c>
      <c r="D7" s="17" t="s">
        <v>122</v>
      </c>
      <c r="E7" s="17" t="s">
        <v>103</v>
      </c>
      <c r="F7" s="54" t="s">
        <v>104</v>
      </c>
      <c r="G7" s="17" t="s">
        <v>145</v>
      </c>
      <c r="H7" s="42" t="s">
        <v>106</v>
      </c>
    </row>
    <row r="8" spans="1:9" ht="30" customHeight="1">
      <c r="A8" s="51" t="s">
        <v>280</v>
      </c>
      <c r="B8" s="51" t="s">
        <v>281</v>
      </c>
      <c r="C8" s="17" t="s">
        <v>282</v>
      </c>
      <c r="D8" s="17" t="s">
        <v>122</v>
      </c>
      <c r="E8" s="17" t="s">
        <v>103</v>
      </c>
      <c r="F8" s="54" t="s">
        <v>104</v>
      </c>
      <c r="G8" s="17" t="s">
        <v>265</v>
      </c>
      <c r="H8" s="42" t="s">
        <v>106</v>
      </c>
      <c r="I8" s="31">
        <v>9000</v>
      </c>
    </row>
    <row r="9" spans="1:9" ht="30" customHeight="1">
      <c r="A9" s="51" t="s">
        <v>283</v>
      </c>
      <c r="B9" s="51" t="s">
        <v>284</v>
      </c>
      <c r="C9" s="17" t="s">
        <v>285</v>
      </c>
      <c r="D9" s="17" t="s">
        <v>122</v>
      </c>
      <c r="E9" s="17" t="s">
        <v>103</v>
      </c>
      <c r="F9" s="54" t="s">
        <v>104</v>
      </c>
      <c r="G9" s="17" t="s">
        <v>145</v>
      </c>
      <c r="H9" s="42" t="s">
        <v>106</v>
      </c>
      <c r="I9" s="31">
        <v>90</v>
      </c>
    </row>
    <row r="10" spans="1:11" ht="30" customHeight="1">
      <c r="A10" s="51" t="s">
        <v>286</v>
      </c>
      <c r="B10" s="51" t="s">
        <v>287</v>
      </c>
      <c r="C10" s="17" t="s">
        <v>288</v>
      </c>
      <c r="D10" s="17" t="s">
        <v>122</v>
      </c>
      <c r="E10" s="17" t="s">
        <v>103</v>
      </c>
      <c r="F10" s="54" t="s">
        <v>104</v>
      </c>
      <c r="G10" s="55" t="s">
        <v>135</v>
      </c>
      <c r="H10" s="42" t="s">
        <v>106</v>
      </c>
      <c r="I10" s="31">
        <v>3</v>
      </c>
      <c r="K10" s="56" t="s">
        <v>289</v>
      </c>
    </row>
    <row r="11" spans="1:11" ht="30" customHeight="1">
      <c r="A11" s="51" t="s">
        <v>290</v>
      </c>
      <c r="B11" s="51" t="s">
        <v>291</v>
      </c>
      <c r="C11" s="17" t="s">
        <v>292</v>
      </c>
      <c r="D11" s="17" t="s">
        <v>122</v>
      </c>
      <c r="E11" s="17" t="s">
        <v>103</v>
      </c>
      <c r="F11" s="54" t="s">
        <v>104</v>
      </c>
      <c r="G11" s="55" t="s">
        <v>135</v>
      </c>
      <c r="H11" s="42" t="s">
        <v>106</v>
      </c>
      <c r="I11" s="31">
        <v>3</v>
      </c>
      <c r="K11" s="52" t="s">
        <v>289</v>
      </c>
    </row>
    <row r="12" spans="1:11" ht="30" customHeight="1">
      <c r="A12" s="51" t="s">
        <v>293</v>
      </c>
      <c r="B12" s="51" t="s">
        <v>294</v>
      </c>
      <c r="C12" s="17" t="s">
        <v>295</v>
      </c>
      <c r="D12" s="17" t="s">
        <v>122</v>
      </c>
      <c r="E12" s="17" t="s">
        <v>103</v>
      </c>
      <c r="F12" s="54" t="s">
        <v>104</v>
      </c>
      <c r="G12" s="55" t="s">
        <v>135</v>
      </c>
      <c r="H12" s="42" t="s">
        <v>106</v>
      </c>
      <c r="I12" s="31">
        <v>3</v>
      </c>
      <c r="K12" s="52" t="s">
        <v>289</v>
      </c>
    </row>
    <row r="13" spans="1:9" ht="30" customHeight="1">
      <c r="A13" s="51" t="s">
        <v>296</v>
      </c>
      <c r="B13" s="51" t="s">
        <v>297</v>
      </c>
      <c r="C13" s="17" t="s">
        <v>298</v>
      </c>
      <c r="D13" s="17" t="s">
        <v>122</v>
      </c>
      <c r="E13" s="17" t="s">
        <v>103</v>
      </c>
      <c r="F13" s="54" t="s">
        <v>104</v>
      </c>
      <c r="G13" s="17" t="s">
        <v>265</v>
      </c>
      <c r="H13" s="42" t="s">
        <v>106</v>
      </c>
      <c r="I13" s="31">
        <v>9000</v>
      </c>
    </row>
    <row r="14" spans="1:9" ht="30" customHeight="1">
      <c r="A14" s="51" t="s">
        <v>299</v>
      </c>
      <c r="B14" s="51" t="s">
        <v>300</v>
      </c>
      <c r="C14" s="17" t="s">
        <v>301</v>
      </c>
      <c r="D14" s="17" t="s">
        <v>122</v>
      </c>
      <c r="E14" s="17" t="s">
        <v>103</v>
      </c>
      <c r="F14" s="54" t="s">
        <v>104</v>
      </c>
      <c r="G14" s="17" t="s">
        <v>145</v>
      </c>
      <c r="H14" s="42" t="s">
        <v>106</v>
      </c>
      <c r="I14" s="31">
        <v>90</v>
      </c>
    </row>
    <row r="15" spans="1:9" ht="30" customHeight="1">
      <c r="A15" s="51" t="s">
        <v>302</v>
      </c>
      <c r="B15" s="51" t="s">
        <v>303</v>
      </c>
      <c r="C15" s="17" t="s">
        <v>304</v>
      </c>
      <c r="D15" s="17" t="s">
        <v>122</v>
      </c>
      <c r="E15" s="17" t="s">
        <v>103</v>
      </c>
      <c r="F15" s="54" t="s">
        <v>104</v>
      </c>
      <c r="G15" s="17" t="s">
        <v>265</v>
      </c>
      <c r="H15" s="42" t="s">
        <v>106</v>
      </c>
      <c r="I15" s="31">
        <v>9000</v>
      </c>
    </row>
    <row r="16" spans="1:9" ht="30" customHeight="1">
      <c r="A16" s="51" t="s">
        <v>305</v>
      </c>
      <c r="B16" s="51" t="s">
        <v>306</v>
      </c>
      <c r="C16" s="17" t="s">
        <v>307</v>
      </c>
      <c r="D16" s="17" t="s">
        <v>122</v>
      </c>
      <c r="E16" s="17" t="s">
        <v>103</v>
      </c>
      <c r="F16" s="54" t="s">
        <v>104</v>
      </c>
      <c r="G16" s="17" t="s">
        <v>145</v>
      </c>
      <c r="H16" s="42" t="s">
        <v>106</v>
      </c>
      <c r="I16" s="31">
        <v>90</v>
      </c>
    </row>
    <row r="17" spans="1:8" ht="30" customHeight="1">
      <c r="A17" s="51" t="s">
        <v>308</v>
      </c>
      <c r="B17" s="51" t="s">
        <v>309</v>
      </c>
      <c r="C17" s="17" t="s">
        <v>310</v>
      </c>
      <c r="D17" s="17" t="s">
        <v>122</v>
      </c>
      <c r="E17" s="17" t="s">
        <v>103</v>
      </c>
      <c r="F17" s="54" t="s">
        <v>104</v>
      </c>
      <c r="G17" s="17" t="s">
        <v>311</v>
      </c>
      <c r="H17" s="42" t="s">
        <v>106</v>
      </c>
    </row>
    <row r="18" spans="1:8" ht="30" customHeight="1">
      <c r="A18" s="51" t="s">
        <v>312</v>
      </c>
      <c r="B18" s="51" t="s">
        <v>313</v>
      </c>
      <c r="C18" s="17" t="s">
        <v>314</v>
      </c>
      <c r="D18" s="17" t="s">
        <v>122</v>
      </c>
      <c r="E18" s="17" t="s">
        <v>103</v>
      </c>
      <c r="F18" s="54" t="s">
        <v>104</v>
      </c>
      <c r="G18" s="17" t="s">
        <v>311</v>
      </c>
      <c r="H18" s="42" t="s">
        <v>106</v>
      </c>
    </row>
    <row r="19" spans="1:8" ht="30" customHeight="1">
      <c r="A19" s="51" t="s">
        <v>315</v>
      </c>
      <c r="B19" s="40" t="s">
        <v>316</v>
      </c>
      <c r="C19" s="17" t="s">
        <v>317</v>
      </c>
      <c r="D19" s="17" t="s">
        <v>122</v>
      </c>
      <c r="E19" s="17" t="s">
        <v>103</v>
      </c>
      <c r="F19" s="54" t="s">
        <v>104</v>
      </c>
      <c r="G19" s="17" t="s">
        <v>145</v>
      </c>
      <c r="H19" s="42" t="s">
        <v>106</v>
      </c>
    </row>
    <row r="20" spans="1:8" ht="30" customHeight="1">
      <c r="A20" s="51" t="s">
        <v>318</v>
      </c>
      <c r="B20" s="40" t="s">
        <v>319</v>
      </c>
      <c r="C20" s="17" t="s">
        <v>320</v>
      </c>
      <c r="D20" s="17" t="s">
        <v>122</v>
      </c>
      <c r="E20" s="17" t="s">
        <v>103</v>
      </c>
      <c r="F20" s="54" t="s">
        <v>104</v>
      </c>
      <c r="G20" s="17" t="s">
        <v>145</v>
      </c>
      <c r="H20" s="42" t="s">
        <v>106</v>
      </c>
    </row>
    <row r="21" spans="1:8" ht="30" customHeight="1">
      <c r="A21" s="51" t="s">
        <v>321</v>
      </c>
      <c r="B21" s="40" t="s">
        <v>322</v>
      </c>
      <c r="C21" s="17" t="s">
        <v>323</v>
      </c>
      <c r="D21" s="17" t="s">
        <v>122</v>
      </c>
      <c r="E21" s="17" t="s">
        <v>103</v>
      </c>
      <c r="F21" s="54" t="s">
        <v>104</v>
      </c>
      <c r="G21" s="17" t="s">
        <v>145</v>
      </c>
      <c r="H21" s="42" t="s">
        <v>106</v>
      </c>
    </row>
    <row r="22" spans="1:8" ht="30" customHeight="1">
      <c r="A22" s="51" t="s">
        <v>324</v>
      </c>
      <c r="B22" s="40" t="s">
        <v>325</v>
      </c>
      <c r="C22" s="17" t="s">
        <v>326</v>
      </c>
      <c r="D22" s="17" t="s">
        <v>122</v>
      </c>
      <c r="E22" s="17" t="s">
        <v>103</v>
      </c>
      <c r="F22" s="54" t="s">
        <v>104</v>
      </c>
      <c r="G22" s="17" t="s">
        <v>145</v>
      </c>
      <c r="H22" s="42" t="s">
        <v>106</v>
      </c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6.xml><?xml version="1.0" encoding="utf-8"?>
<worksheet xmlns="http://schemas.openxmlformats.org/spreadsheetml/2006/main">
  <sheetPr codeName="拆包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327</v>
      </c>
      <c r="B2" s="51" t="s">
        <v>328</v>
      </c>
      <c r="C2" s="17" t="s">
        <v>329</v>
      </c>
      <c r="D2" s="53" t="s">
        <v>144</v>
      </c>
      <c r="E2" s="17" t="s">
        <v>103</v>
      </c>
      <c r="F2" s="17" t="s">
        <v>330</v>
      </c>
      <c r="G2" s="17" t="s"/>
      <c r="H2" s="57" t="s">
        <v>331</v>
      </c>
    </row>
    <row r="3" spans="1:8" ht="30" customHeight="1">
      <c r="A3" s="51" t="s">
        <v>332</v>
      </c>
      <c r="B3" s="51" t="s">
        <v>333</v>
      </c>
      <c r="C3" s="17" t="s">
        <v>334</v>
      </c>
      <c r="D3" s="53" t="s">
        <v>144</v>
      </c>
      <c r="E3" s="17" t="s">
        <v>103</v>
      </c>
      <c r="F3" s="17" t="s">
        <v>330</v>
      </c>
      <c r="G3" s="17" t="s"/>
      <c r="H3" s="57" t="s">
        <v>331</v>
      </c>
    </row>
    <row r="4" spans="1:8" ht="30" customHeight="1">
      <c r="A4" s="51" t="s">
        <v>335</v>
      </c>
      <c r="B4" s="51" t="s">
        <v>336</v>
      </c>
      <c r="C4" s="17" t="s">
        <v>337</v>
      </c>
      <c r="D4" s="53" t="s">
        <v>144</v>
      </c>
      <c r="E4" s="17" t="s">
        <v>103</v>
      </c>
      <c r="F4" s="17" t="s">
        <v>330</v>
      </c>
      <c r="G4" s="17" t="s"/>
      <c r="H4" s="57" t="s">
        <v>331</v>
      </c>
    </row>
    <row r="5" spans="1:8" ht="30" customHeight="1">
      <c r="A5" s="51" t="s">
        <v>338</v>
      </c>
      <c r="B5" s="51" t="s">
        <v>339</v>
      </c>
      <c r="C5" s="17" t="s">
        <v>340</v>
      </c>
      <c r="D5" s="53" t="s">
        <v>144</v>
      </c>
      <c r="E5" s="17" t="s">
        <v>103</v>
      </c>
      <c r="F5" s="17" t="s">
        <v>330</v>
      </c>
      <c r="G5" s="17" t="s"/>
      <c r="H5" s="57" t="s">
        <v>331</v>
      </c>
    </row>
    <row r="6" spans="1:8" ht="30" customHeight="1">
      <c r="A6" s="50" t="s">
        <v>341</v>
      </c>
      <c r="B6" s="50" t="s">
        <v>342</v>
      </c>
      <c r="C6" s="17" t="s">
        <v>343</v>
      </c>
      <c r="D6" s="53" t="s">
        <v>144</v>
      </c>
      <c r="E6" s="17" t="s">
        <v>103</v>
      </c>
      <c r="F6" s="17" t="s">
        <v>330</v>
      </c>
      <c r="G6" s="17" t="s"/>
      <c r="H6" s="57" t="s">
        <v>331</v>
      </c>
    </row>
    <row r="7" spans="1:8" ht="30" customHeight="1">
      <c r="A7" s="51" t="s">
        <v>344</v>
      </c>
      <c r="B7" s="51" t="s">
        <v>345</v>
      </c>
      <c r="C7" s="17" t="s">
        <v>346</v>
      </c>
      <c r="D7" s="53" t="s">
        <v>144</v>
      </c>
      <c r="E7" s="17" t="s">
        <v>103</v>
      </c>
      <c r="F7" s="17" t="s">
        <v>330</v>
      </c>
      <c r="G7" s="17" t="s"/>
      <c r="H7" s="57" t="s">
        <v>331</v>
      </c>
    </row>
    <row r="8" spans="1:8" ht="30" customHeight="1">
      <c r="A8" s="51" t="s">
        <v>347</v>
      </c>
      <c r="B8" s="51" t="s">
        <v>348</v>
      </c>
      <c r="C8" s="17" t="s">
        <v>349</v>
      </c>
      <c r="D8" s="53" t="s">
        <v>144</v>
      </c>
      <c r="E8" s="17" t="s">
        <v>103</v>
      </c>
      <c r="F8" s="17" t="s">
        <v>330</v>
      </c>
      <c r="G8" s="17" t="s"/>
      <c r="H8" s="57" t="s">
        <v>331</v>
      </c>
    </row>
    <row r="9" spans="1:8" ht="30" customHeight="1">
      <c r="A9" s="51" t="s">
        <v>350</v>
      </c>
      <c r="B9" s="51" t="s">
        <v>351</v>
      </c>
      <c r="C9" s="17" t="s">
        <v>352</v>
      </c>
      <c r="D9" s="53" t="s">
        <v>144</v>
      </c>
      <c r="E9" s="17" t="s">
        <v>103</v>
      </c>
      <c r="F9" s="17" t="s">
        <v>330</v>
      </c>
      <c r="G9" s="17" t="s"/>
      <c r="H9" s="57" t="s">
        <v>331</v>
      </c>
    </row>
    <row r="10" spans="1:8" ht="30" customHeight="1">
      <c r="A10" s="51" t="s">
        <v>353</v>
      </c>
      <c r="B10" s="51" t="s">
        <v>354</v>
      </c>
      <c r="C10" s="17" t="s">
        <v>355</v>
      </c>
      <c r="D10" s="53" t="s">
        <v>144</v>
      </c>
      <c r="E10" s="17" t="s">
        <v>103</v>
      </c>
      <c r="F10" s="17" t="s">
        <v>330</v>
      </c>
      <c r="G10" s="17" t="s"/>
      <c r="H10" s="57" t="s">
        <v>331</v>
      </c>
    </row>
    <row r="11" spans="1:8" ht="30" customHeight="1">
      <c r="A11" s="51" t="s">
        <v>356</v>
      </c>
      <c r="B11" s="51" t="s">
        <v>357</v>
      </c>
      <c r="C11" s="17" t="s">
        <v>358</v>
      </c>
      <c r="D11" s="53" t="s">
        <v>144</v>
      </c>
      <c r="E11" s="17" t="s">
        <v>103</v>
      </c>
      <c r="F11" s="17" t="s">
        <v>330</v>
      </c>
      <c r="G11" s="17" t="s"/>
      <c r="H11" s="57" t="s">
        <v>331</v>
      </c>
    </row>
    <row r="12" spans="1:8" ht="30" customHeight="1">
      <c r="A12" s="51" t="s">
        <v>359</v>
      </c>
      <c r="B12" s="51" t="s">
        <v>360</v>
      </c>
      <c r="C12" s="17" t="s">
        <v>361</v>
      </c>
      <c r="D12" s="53" t="s">
        <v>144</v>
      </c>
      <c r="E12" s="17" t="s">
        <v>103</v>
      </c>
      <c r="F12" s="17" t="s">
        <v>330</v>
      </c>
      <c r="G12" s="17" t="s"/>
      <c r="H12" s="57" t="s">
        <v>331</v>
      </c>
    </row>
    <row r="13" spans="1:8" ht="30" customHeight="1">
      <c r="A13" s="51" t="s">
        <v>362</v>
      </c>
      <c r="B13" s="51" t="s">
        <v>363</v>
      </c>
      <c r="C13" s="17" t="s">
        <v>364</v>
      </c>
      <c r="D13" s="53" t="s">
        <v>144</v>
      </c>
      <c r="E13" s="17" t="s">
        <v>103</v>
      </c>
      <c r="F13" s="17" t="s">
        <v>330</v>
      </c>
      <c r="G13" s="17" t="s"/>
      <c r="H13" s="57" t="s">
        <v>331</v>
      </c>
    </row>
    <row r="14" spans="1:8" ht="30" customHeight="1">
      <c r="A14" s="51" t="s">
        <v>365</v>
      </c>
      <c r="B14" s="51" t="s">
        <v>366</v>
      </c>
      <c r="C14" s="17" t="s">
        <v>367</v>
      </c>
      <c r="D14" s="53" t="s">
        <v>144</v>
      </c>
      <c r="E14" s="17" t="s">
        <v>103</v>
      </c>
      <c r="F14" s="17" t="s">
        <v>330</v>
      </c>
      <c r="G14" s="17" t="s"/>
      <c r="H14" s="57" t="s">
        <v>331</v>
      </c>
    </row>
    <row r="15" spans="1:8" ht="30" customHeight="1">
      <c r="A15" s="51" t="s">
        <v>368</v>
      </c>
      <c r="B15" s="51" t="s">
        <v>369</v>
      </c>
      <c r="C15" s="17" t="s">
        <v>370</v>
      </c>
      <c r="D15" s="53" t="s">
        <v>144</v>
      </c>
      <c r="E15" s="17" t="s">
        <v>103</v>
      </c>
      <c r="F15" s="17" t="s">
        <v>330</v>
      </c>
      <c r="G15" s="17" t="s"/>
      <c r="H15" s="57" t="s">
        <v>331</v>
      </c>
    </row>
    <row r="16" spans="1:8" ht="30" customHeight="1">
      <c r="A16" s="51" t="s">
        <v>371</v>
      </c>
      <c r="B16" s="51" t="s">
        <v>372</v>
      </c>
      <c r="C16" s="17" t="s">
        <v>373</v>
      </c>
      <c r="D16" s="53" t="s">
        <v>144</v>
      </c>
      <c r="E16" s="17" t="s">
        <v>103</v>
      </c>
      <c r="F16" s="17" t="s">
        <v>330</v>
      </c>
      <c r="G16" s="17" t="s"/>
      <c r="H16" s="57" t="s">
        <v>331</v>
      </c>
    </row>
    <row r="17" spans="1:8" ht="30" customHeight="1">
      <c r="A17" s="51" t="s">
        <v>374</v>
      </c>
      <c r="B17" s="51" t="s">
        <v>375</v>
      </c>
      <c r="C17" s="17" t="s">
        <v>376</v>
      </c>
      <c r="D17" s="53" t="s">
        <v>144</v>
      </c>
      <c r="E17" s="17" t="s">
        <v>103</v>
      </c>
      <c r="F17" s="17" t="s">
        <v>330</v>
      </c>
      <c r="G17" s="17" t="s"/>
      <c r="H17" s="57" t="s">
        <v>331</v>
      </c>
    </row>
    <row r="18" spans="1:8" ht="30" customHeight="1">
      <c r="A18" s="51" t="s">
        <v>377</v>
      </c>
      <c r="B18" s="51" t="s">
        <v>378</v>
      </c>
      <c r="C18" s="17" t="s">
        <v>379</v>
      </c>
      <c r="D18" s="53" t="s">
        <v>144</v>
      </c>
      <c r="E18" s="17" t="s">
        <v>103</v>
      </c>
      <c r="F18" s="17" t="s">
        <v>330</v>
      </c>
      <c r="G18" s="17" t="s"/>
      <c r="H18" s="57" t="s">
        <v>331</v>
      </c>
    </row>
    <row r="19" spans="1:8" ht="30" customHeight="1">
      <c r="A19" s="51" t="s">
        <v>380</v>
      </c>
      <c r="B19" s="51" t="s">
        <v>381</v>
      </c>
      <c r="C19" s="17" t="s">
        <v>382</v>
      </c>
      <c r="D19" s="53" t="s">
        <v>144</v>
      </c>
      <c r="E19" s="17" t="s">
        <v>103</v>
      </c>
      <c r="F19" s="17" t="s">
        <v>330</v>
      </c>
      <c r="G19" s="17" t="s"/>
      <c r="H19" s="57" t="s">
        <v>331</v>
      </c>
    </row>
    <row r="20" spans="1:8" ht="30" customHeight="1">
      <c r="A20" s="51" t="s">
        <v>383</v>
      </c>
      <c r="B20" s="51" t="s">
        <v>384</v>
      </c>
      <c r="C20" s="17" t="s">
        <v>385</v>
      </c>
      <c r="D20" s="53" t="s">
        <v>144</v>
      </c>
      <c r="E20" s="17" t="s">
        <v>103</v>
      </c>
      <c r="F20" s="17" t="s">
        <v>330</v>
      </c>
      <c r="G20" s="17" t="s"/>
      <c r="H20" s="57" t="s">
        <v>331</v>
      </c>
    </row>
    <row r="21" spans="1:8" ht="30" customHeight="1">
      <c r="A21" s="51" t="s">
        <v>386</v>
      </c>
      <c r="B21" s="51" t="s">
        <v>387</v>
      </c>
      <c r="C21" s="17" t="s">
        <v>388</v>
      </c>
      <c r="D21" s="53" t="s">
        <v>144</v>
      </c>
      <c r="E21" s="17" t="s">
        <v>103</v>
      </c>
      <c r="F21" s="17" t="s">
        <v>330</v>
      </c>
      <c r="G21" s="17" t="s"/>
      <c r="H21" s="57" t="s">
        <v>331</v>
      </c>
    </row>
    <row r="22" spans="1:8" ht="30" customHeight="1">
      <c r="A22" s="51" t="s">
        <v>389</v>
      </c>
      <c r="B22" s="51" t="s">
        <v>390</v>
      </c>
      <c r="C22" s="17" t="s">
        <v>391</v>
      </c>
      <c r="D22" s="53" t="s">
        <v>144</v>
      </c>
      <c r="E22" s="17" t="s">
        <v>103</v>
      </c>
      <c r="F22" s="17" t="s">
        <v>330</v>
      </c>
      <c r="G22" s="17" t="s"/>
      <c r="H22" s="57" t="s">
        <v>331</v>
      </c>
    </row>
    <row r="23" spans="1:8" ht="30" customHeight="1">
      <c r="A23" s="51" t="s">
        <v>392</v>
      </c>
      <c r="B23" s="51" t="s">
        <v>393</v>
      </c>
      <c r="C23" s="17" t="s">
        <v>394</v>
      </c>
      <c r="D23" s="53" t="s">
        <v>144</v>
      </c>
      <c r="E23" s="17" t="s">
        <v>103</v>
      </c>
      <c r="F23" s="17" t="s">
        <v>330</v>
      </c>
      <c r="G23" s="17" t="s"/>
      <c r="H23" s="57" t="s">
        <v>331</v>
      </c>
    </row>
    <row r="24" spans="1:8" ht="30" customHeight="1">
      <c r="A24" s="51" t="s">
        <v>395</v>
      </c>
      <c r="B24" s="51" t="s">
        <v>396</v>
      </c>
      <c r="C24" s="17" t="s">
        <v>397</v>
      </c>
      <c r="D24" s="53" t="s">
        <v>144</v>
      </c>
      <c r="E24" s="17" t="s">
        <v>103</v>
      </c>
      <c r="F24" s="17" t="s">
        <v>330</v>
      </c>
      <c r="G24" s="17" t="s"/>
      <c r="H24" s="57" t="s">
        <v>331</v>
      </c>
    </row>
    <row r="25" spans="1:8" ht="30" customHeight="1">
      <c r="A25" s="51" t="s">
        <v>398</v>
      </c>
      <c r="B25" s="51" t="s">
        <v>399</v>
      </c>
      <c r="C25" s="17" t="s">
        <v>400</v>
      </c>
      <c r="D25" s="53" t="s">
        <v>144</v>
      </c>
      <c r="E25" s="17" t="s">
        <v>103</v>
      </c>
      <c r="F25" s="17" t="s">
        <v>330</v>
      </c>
      <c r="G25" s="17" t="s"/>
      <c r="H25" s="57" t="s">
        <v>331</v>
      </c>
    </row>
    <row r="26" spans="1:8" ht="30" customHeight="1">
      <c r="A26" s="51" t="s">
        <v>401</v>
      </c>
      <c r="B26" s="51" t="s">
        <v>402</v>
      </c>
      <c r="C26" s="17" t="s">
        <v>403</v>
      </c>
      <c r="D26" s="53" t="s">
        <v>144</v>
      </c>
      <c r="E26" s="17" t="s">
        <v>103</v>
      </c>
      <c r="F26" s="17" t="s">
        <v>330</v>
      </c>
      <c r="G26" s="17" t="s"/>
      <c r="H26" s="57" t="s">
        <v>331</v>
      </c>
    </row>
    <row r="27" spans="1:8" ht="30" customHeight="1">
      <c r="A27" s="51" t="s">
        <v>404</v>
      </c>
      <c r="B27" s="51" t="s">
        <v>405</v>
      </c>
      <c r="C27" s="17" t="s">
        <v>406</v>
      </c>
      <c r="D27" s="53" t="s">
        <v>144</v>
      </c>
      <c r="E27" s="17" t="s">
        <v>103</v>
      </c>
      <c r="F27" s="17" t="s">
        <v>330</v>
      </c>
      <c r="G27" s="17" t="s"/>
      <c r="H27" s="57" t="s">
        <v>331</v>
      </c>
    </row>
    <row r="28" spans="1:8" ht="30" customHeight="1">
      <c r="A28" s="51" t="s">
        <v>407</v>
      </c>
      <c r="B28" s="51" t="s">
        <v>408</v>
      </c>
      <c r="C28" s="17" t="s">
        <v>409</v>
      </c>
      <c r="D28" s="53" t="s">
        <v>144</v>
      </c>
      <c r="E28" s="17" t="s">
        <v>103</v>
      </c>
      <c r="F28" s="17" t="s">
        <v>330</v>
      </c>
      <c r="G28" s="17" t="s"/>
      <c r="H28" s="57" t="s">
        <v>331</v>
      </c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7.xml><?xml version="1.0" encoding="utf-8"?>
<worksheet xmlns="http://schemas.openxmlformats.org/spreadsheetml/2006/main">
  <sheetPr codeName="拆包机空罐输送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410</v>
      </c>
      <c r="B2" s="51" t="s">
        <v>411</v>
      </c>
      <c r="C2" s="17" t="s">
        <v>412</v>
      </c>
      <c r="D2" s="17" t="s">
        <v>144</v>
      </c>
      <c r="E2" s="17" t="s">
        <v>103</v>
      </c>
      <c r="F2" s="17" t="s">
        <v>104</v>
      </c>
      <c r="G2" s="17" t="s">
        <v>413</v>
      </c>
      <c r="H2" s="57" t="s">
        <v>331</v>
      </c>
    </row>
    <row r="3" spans="1:8" ht="30" customHeight="1">
      <c r="A3" s="51" t="s">
        <v>414</v>
      </c>
      <c r="B3" s="51" t="s">
        <v>415</v>
      </c>
      <c r="C3" s="17" t="s">
        <v>416</v>
      </c>
      <c r="D3" s="17" t="s">
        <v>144</v>
      </c>
      <c r="E3" s="17" t="s">
        <v>103</v>
      </c>
      <c r="F3" s="17" t="s">
        <v>104</v>
      </c>
      <c r="G3" s="17" t="s">
        <v>413</v>
      </c>
      <c r="H3" s="57" t="s">
        <v>331</v>
      </c>
    </row>
    <row r="4" spans="1:8" ht="30" customHeight="1">
      <c r="A4" s="58" t="s">
        <v>417</v>
      </c>
      <c r="B4" s="51" t="s">
        <v>418</v>
      </c>
      <c r="C4" s="44" t="s">
        <v>138</v>
      </c>
      <c r="D4" s="17" t="s">
        <v>144</v>
      </c>
      <c r="E4" s="17" t="s">
        <v>103</v>
      </c>
      <c r="F4" s="17" t="s"/>
      <c r="G4" s="17" t="s"/>
      <c r="H4" s="57" t="s">
        <v>331</v>
      </c>
    </row>
    <row r="5" spans="1:8" ht="30" customHeight="1">
      <c r="A5" s="58" t="s">
        <v>419</v>
      </c>
      <c r="B5" s="51" t="s">
        <v>420</v>
      </c>
      <c r="C5" s="44" t="s">
        <v>138</v>
      </c>
      <c r="D5" s="17" t="s">
        <v>144</v>
      </c>
      <c r="E5" s="17" t="s">
        <v>103</v>
      </c>
      <c r="F5" s="17" t="s"/>
      <c r="G5" s="17" t="s"/>
      <c r="H5" s="57" t="s">
        <v>331</v>
      </c>
    </row>
    <row r="6" spans="1:8" ht="30" customHeight="1">
      <c r="A6" s="59" t="s">
        <v>421</v>
      </c>
      <c r="B6" s="50" t="s">
        <v>422</v>
      </c>
      <c r="C6" s="44" t="s">
        <v>138</v>
      </c>
      <c r="D6" s="17" t="s">
        <v>144</v>
      </c>
      <c r="E6" s="17" t="s">
        <v>103</v>
      </c>
      <c r="F6" s="17" t="s"/>
      <c r="G6" s="17" t="s"/>
      <c r="H6" s="57" t="s">
        <v>331</v>
      </c>
    </row>
    <row r="7" spans="1:8" ht="30" customHeight="1">
      <c r="A7" s="51" t="s">
        <v>423</v>
      </c>
      <c r="B7" s="51" t="s">
        <v>424</v>
      </c>
      <c r="C7" s="17" t="s">
        <v>425</v>
      </c>
      <c r="D7" s="17" t="s">
        <v>144</v>
      </c>
      <c r="E7" s="17" t="s">
        <v>103</v>
      </c>
      <c r="F7" s="17" t="s">
        <v>330</v>
      </c>
      <c r="G7" s="17" t="s"/>
      <c r="H7" s="57" t="s">
        <v>331</v>
      </c>
    </row>
    <row r="8" spans="1:8" ht="30" customHeight="1">
      <c r="A8" s="16" t="s"/>
      <c r="B8" s="16" t="s"/>
      <c r="C8" s="17" t="s"/>
      <c r="D8" s="17" t="s"/>
      <c r="E8" s="17" t="s"/>
      <c r="F8" s="17" t="s"/>
      <c r="G8" s="17" t="s"/>
      <c r="H8" s="18" t="s"/>
    </row>
    <row r="9" spans="1:8" ht="30" customHeight="1">
      <c r="A9" s="16" t="s"/>
      <c r="B9" s="16" t="s"/>
      <c r="C9" s="17" t="s"/>
      <c r="D9" s="17" t="s"/>
      <c r="E9" s="17" t="s"/>
      <c r="F9" s="17" t="s"/>
      <c r="G9" s="17" t="s"/>
      <c r="H9" s="18" t="s"/>
    </row>
    <row r="10" spans="1:8" ht="30" customHeight="1">
      <c r="A10" s="16" t="s"/>
      <c r="B10" s="16" t="s"/>
      <c r="C10" s="17" t="s"/>
      <c r="D10" s="17" t="s"/>
      <c r="E10" s="17" t="s"/>
      <c r="F10" s="17" t="s"/>
      <c r="G10" s="17" t="s"/>
      <c r="H10" s="18" t="s"/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8.xml><?xml version="1.0" encoding="utf-8"?>
<worksheet xmlns="http://schemas.openxmlformats.org/spreadsheetml/2006/main">
  <sheetPr codeName="空罐光检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60" t="s">
        <v>426</v>
      </c>
      <c r="B2" s="61" t="s">
        <v>427</v>
      </c>
      <c r="C2" s="26" t="s">
        <v>428</v>
      </c>
      <c r="D2" s="17" t="s">
        <v>144</v>
      </c>
      <c r="E2" s="17" t="s">
        <v>103</v>
      </c>
      <c r="F2" s="54" t="s">
        <v>429</v>
      </c>
      <c r="G2" s="17" t="s"/>
      <c r="H2" s="57" t="s">
        <v>331</v>
      </c>
    </row>
    <row r="3" spans="1:8" ht="30" customHeight="1">
      <c r="A3" s="61" t="s">
        <v>430</v>
      </c>
      <c r="B3" s="61" t="s">
        <v>431</v>
      </c>
      <c r="C3" s="26" t="s">
        <v>432</v>
      </c>
      <c r="D3" s="17" t="s">
        <v>144</v>
      </c>
      <c r="E3" s="17" t="s">
        <v>103</v>
      </c>
      <c r="F3" s="54" t="s">
        <v>433</v>
      </c>
      <c r="G3" s="17" t="s"/>
      <c r="H3" s="57" t="s">
        <v>331</v>
      </c>
    </row>
    <row r="4" spans="1:8" ht="30" customHeight="1">
      <c r="A4" s="61" t="s">
        <v>434</v>
      </c>
      <c r="B4" s="61" t="s">
        <v>435</v>
      </c>
      <c r="C4" s="26" t="s">
        <v>436</v>
      </c>
      <c r="D4" s="17" t="s">
        <v>144</v>
      </c>
      <c r="E4" s="17" t="s">
        <v>103</v>
      </c>
      <c r="F4" s="54" t="s">
        <v>433</v>
      </c>
      <c r="G4" s="17" t="s"/>
      <c r="H4" s="57" t="s">
        <v>331</v>
      </c>
    </row>
    <row r="5" spans="1:8" ht="30" customHeight="1">
      <c r="A5" s="61" t="s">
        <v>437</v>
      </c>
      <c r="B5" s="61" t="s">
        <v>438</v>
      </c>
      <c r="C5" s="26" t="s">
        <v>439</v>
      </c>
      <c r="D5" s="17" t="s">
        <v>144</v>
      </c>
      <c r="E5" s="17" t="s">
        <v>103</v>
      </c>
      <c r="F5" s="54" t="s">
        <v>440</v>
      </c>
      <c r="G5" s="17" t="s">
        <v>441</v>
      </c>
      <c r="H5" s="57" t="s">
        <v>331</v>
      </c>
    </row>
    <row r="6" spans="1:8" ht="30" customHeight="1">
      <c r="A6" s="62" t="s">
        <v>442</v>
      </c>
      <c r="B6" s="62" t="s">
        <v>443</v>
      </c>
      <c r="C6" s="26" t="s">
        <v>444</v>
      </c>
      <c r="D6" s="17" t="s">
        <v>144</v>
      </c>
      <c r="E6" s="17" t="s">
        <v>103</v>
      </c>
      <c r="F6" s="54" t="s">
        <v>440</v>
      </c>
      <c r="G6" s="17" t="s">
        <v>441</v>
      </c>
      <c r="H6" s="57" t="s">
        <v>331</v>
      </c>
    </row>
    <row r="7" spans="1:8" ht="30" customHeight="1">
      <c r="A7" s="61" t="s">
        <v>445</v>
      </c>
      <c r="B7" s="61" t="s">
        <v>446</v>
      </c>
      <c r="C7" s="26" t="s">
        <v>447</v>
      </c>
      <c r="D7" s="17" t="s">
        <v>144</v>
      </c>
      <c r="E7" s="17" t="s">
        <v>103</v>
      </c>
      <c r="F7" s="54" t="s">
        <v>433</v>
      </c>
      <c r="G7" s="17" t="s"/>
      <c r="H7" s="57" t="s">
        <v>331</v>
      </c>
    </row>
    <row r="8" spans="1:8" ht="30" customHeight="1">
      <c r="A8" s="61" t="s">
        <v>448</v>
      </c>
      <c r="B8" s="61" t="s">
        <v>449</v>
      </c>
      <c r="C8" s="63" t="s">
        <v>450</v>
      </c>
      <c r="D8" s="17" t="s">
        <v>144</v>
      </c>
      <c r="E8" s="17" t="s">
        <v>103</v>
      </c>
      <c r="F8" s="54" t="s">
        <v>433</v>
      </c>
      <c r="G8" s="17" t="s"/>
      <c r="H8" s="57" t="s">
        <v>331</v>
      </c>
    </row>
    <row r="9" spans="1:8" ht="30" customHeight="1">
      <c r="A9" s="61" t="s">
        <v>451</v>
      </c>
      <c r="B9" s="61" t="s">
        <v>452</v>
      </c>
      <c r="C9" s="63" t="s">
        <v>453</v>
      </c>
      <c r="D9" s="17" t="s">
        <v>144</v>
      </c>
      <c r="E9" s="17" t="s">
        <v>103</v>
      </c>
      <c r="F9" s="54" t="s">
        <v>433</v>
      </c>
      <c r="G9" s="17" t="s"/>
      <c r="H9" s="57" t="s">
        <v>331</v>
      </c>
    </row>
    <row r="10" spans="1:8" ht="30" customHeight="1">
      <c r="A10" s="61" t="s">
        <v>454</v>
      </c>
      <c r="B10" s="61" t="s">
        <v>455</v>
      </c>
      <c r="C10" s="63" t="s">
        <v>456</v>
      </c>
      <c r="D10" s="17" t="s">
        <v>144</v>
      </c>
      <c r="E10" s="17" t="s">
        <v>103</v>
      </c>
      <c r="F10" s="54" t="s">
        <v>433</v>
      </c>
      <c r="G10" s="17" t="s"/>
      <c r="H10" s="57" t="s">
        <v>331</v>
      </c>
    </row>
    <row r="11" spans="1:8" ht="30" customHeight="1">
      <c r="A11" s="61" t="s">
        <v>457</v>
      </c>
      <c r="B11" s="61" t="s">
        <v>458</v>
      </c>
      <c r="C11" s="63" t="s">
        <v>459</v>
      </c>
      <c r="D11" s="17" t="s">
        <v>144</v>
      </c>
      <c r="E11" s="17" t="s">
        <v>103</v>
      </c>
      <c r="F11" s="54" t="s">
        <v>433</v>
      </c>
      <c r="G11" s="17" t="s"/>
      <c r="H11" s="57" t="s">
        <v>331</v>
      </c>
    </row>
    <row r="12" spans="1:8" ht="30" customHeight="1">
      <c r="A12" s="61" t="s">
        <v>460</v>
      </c>
      <c r="B12" s="61" t="s">
        <v>461</v>
      </c>
      <c r="C12" s="63" t="s">
        <v>462</v>
      </c>
      <c r="D12" s="17" t="s">
        <v>144</v>
      </c>
      <c r="E12" s="17" t="s">
        <v>103</v>
      </c>
      <c r="F12" s="54" t="s">
        <v>433</v>
      </c>
      <c r="G12" s="17" t="s"/>
      <c r="H12" s="57" t="s">
        <v>331</v>
      </c>
    </row>
    <row r="13" spans="1:8" ht="30" customHeight="1">
      <c r="A13" s="61" t="s">
        <v>463</v>
      </c>
      <c r="B13" s="61" t="s">
        <v>464</v>
      </c>
      <c r="C13" s="63" t="s">
        <v>465</v>
      </c>
      <c r="D13" s="17" t="s">
        <v>144</v>
      </c>
      <c r="E13" s="17" t="s">
        <v>103</v>
      </c>
      <c r="F13" s="54" t="s">
        <v>433</v>
      </c>
      <c r="G13" s="17" t="s"/>
      <c r="H13" s="57" t="s">
        <v>331</v>
      </c>
    </row>
    <row r="14" spans="1:8" ht="30" customHeight="1">
      <c r="A14" s="61" t="s">
        <v>466</v>
      </c>
      <c r="B14" s="61" t="s">
        <v>467</v>
      </c>
      <c r="C14" s="63" t="s">
        <v>468</v>
      </c>
      <c r="D14" s="17" t="s">
        <v>144</v>
      </c>
      <c r="E14" s="17" t="s">
        <v>103</v>
      </c>
      <c r="F14" s="54" t="s">
        <v>433</v>
      </c>
      <c r="G14" s="17" t="s"/>
      <c r="H14" s="57" t="s">
        <v>331</v>
      </c>
    </row>
    <row r="15" spans="1:8" ht="30" customHeight="1">
      <c r="A15" s="61" t="s">
        <v>469</v>
      </c>
      <c r="B15" s="61" t="s">
        <v>470</v>
      </c>
      <c r="C15" s="63" t="s">
        <v>471</v>
      </c>
      <c r="D15" s="17" t="s">
        <v>144</v>
      </c>
      <c r="E15" s="17" t="s">
        <v>103</v>
      </c>
      <c r="F15" s="54" t="s">
        <v>433</v>
      </c>
      <c r="G15" s="17" t="s"/>
      <c r="H15" s="57" t="s">
        <v>331</v>
      </c>
    </row>
    <row r="16" spans="1:8" ht="30" customHeight="1">
      <c r="A16" s="61" t="s">
        <v>472</v>
      </c>
      <c r="B16" s="61" t="s">
        <v>473</v>
      </c>
      <c r="C16" s="63" t="s">
        <v>474</v>
      </c>
      <c r="D16" s="17" t="s">
        <v>144</v>
      </c>
      <c r="E16" s="17" t="s">
        <v>103</v>
      </c>
      <c r="F16" s="54" t="s">
        <v>433</v>
      </c>
      <c r="G16" s="17" t="s"/>
      <c r="H16" s="57" t="s">
        <v>331</v>
      </c>
    </row>
    <row r="17" spans="1:8" ht="30" customHeight="1">
      <c r="A17" s="61" t="s">
        <v>475</v>
      </c>
      <c r="B17" s="61" t="s">
        <v>476</v>
      </c>
      <c r="C17" s="63" t="s">
        <v>477</v>
      </c>
      <c r="D17" s="17" t="s">
        <v>144</v>
      </c>
      <c r="E17" s="17" t="s">
        <v>103</v>
      </c>
      <c r="F17" s="54" t="s">
        <v>433</v>
      </c>
      <c r="G17" s="17" t="s"/>
      <c r="H17" s="57" t="s">
        <v>331</v>
      </c>
    </row>
    <row r="18" spans="1:8" ht="30" customHeight="1">
      <c r="A18" s="61" t="s">
        <v>478</v>
      </c>
      <c r="B18" s="61" t="s">
        <v>479</v>
      </c>
      <c r="C18" s="63" t="s">
        <v>480</v>
      </c>
      <c r="D18" s="17" t="s">
        <v>144</v>
      </c>
      <c r="E18" s="17" t="s">
        <v>103</v>
      </c>
      <c r="F18" s="54" t="s">
        <v>433</v>
      </c>
      <c r="G18" s="17" t="s"/>
      <c r="H18" s="57" t="s">
        <v>331</v>
      </c>
    </row>
    <row r="19" spans="1:8" ht="30" customHeight="1">
      <c r="A19" s="61" t="s">
        <v>481</v>
      </c>
      <c r="B19" s="61" t="s">
        <v>482</v>
      </c>
      <c r="C19" s="63" t="s">
        <v>483</v>
      </c>
      <c r="D19" s="17" t="s">
        <v>144</v>
      </c>
      <c r="E19" s="17" t="s">
        <v>103</v>
      </c>
      <c r="F19" s="54" t="s">
        <v>433</v>
      </c>
      <c r="G19" s="17" t="s"/>
      <c r="H19" s="57" t="s">
        <v>331</v>
      </c>
    </row>
    <row r="20" spans="1:8" ht="30" customHeight="1">
      <c r="A20" s="61" t="s">
        <v>484</v>
      </c>
      <c r="B20" s="61" t="s">
        <v>485</v>
      </c>
      <c r="C20" s="63" t="s">
        <v>486</v>
      </c>
      <c r="D20" s="17" t="s">
        <v>144</v>
      </c>
      <c r="E20" s="17" t="s">
        <v>103</v>
      </c>
      <c r="F20" s="54" t="s">
        <v>433</v>
      </c>
      <c r="G20" s="17" t="s"/>
      <c r="H20" s="57" t="s">
        <v>331</v>
      </c>
    </row>
    <row r="21" spans="1:8" ht="30" customHeight="1">
      <c r="A21" s="61" t="s">
        <v>487</v>
      </c>
      <c r="B21" s="61" t="s">
        <v>488</v>
      </c>
      <c r="C21" s="63" t="s">
        <v>489</v>
      </c>
      <c r="D21" s="17" t="s">
        <v>144</v>
      </c>
      <c r="E21" s="17" t="s">
        <v>103</v>
      </c>
      <c r="F21" s="54" t="s">
        <v>433</v>
      </c>
      <c r="G21" s="17" t="s"/>
      <c r="H21" s="57" t="s">
        <v>331</v>
      </c>
    </row>
    <row r="22" spans="1:8" ht="30" customHeight="1">
      <c r="A22" s="61" t="s">
        <v>490</v>
      </c>
      <c r="B22" s="61" t="s">
        <v>491</v>
      </c>
      <c r="C22" s="63" t="s">
        <v>492</v>
      </c>
      <c r="D22" s="17" t="s">
        <v>144</v>
      </c>
      <c r="E22" s="17" t="s">
        <v>103</v>
      </c>
      <c r="F22" s="54" t="s">
        <v>433</v>
      </c>
      <c r="G22" s="17" t="s"/>
      <c r="H22" s="57" t="s">
        <v>331</v>
      </c>
    </row>
    <row r="23" spans="1:8" ht="30" customHeight="1">
      <c r="A23" s="61" t="s">
        <v>493</v>
      </c>
      <c r="B23" s="61" t="s">
        <v>494</v>
      </c>
      <c r="C23" s="63" t="s">
        <v>495</v>
      </c>
      <c r="D23" s="17" t="s">
        <v>144</v>
      </c>
      <c r="E23" s="17" t="s">
        <v>103</v>
      </c>
      <c r="F23" s="54" t="s">
        <v>433</v>
      </c>
      <c r="G23" s="17" t="s"/>
      <c r="H23" s="57" t="s">
        <v>331</v>
      </c>
    </row>
    <row r="24" spans="1:8" ht="30" customHeight="1">
      <c r="A24" s="61" t="s">
        <v>496</v>
      </c>
      <c r="B24" s="61" t="s">
        <v>497</v>
      </c>
      <c r="C24" s="63" t="s">
        <v>498</v>
      </c>
      <c r="D24" s="17" t="s">
        <v>144</v>
      </c>
      <c r="E24" s="17" t="s">
        <v>103</v>
      </c>
      <c r="F24" s="54" t="s">
        <v>433</v>
      </c>
      <c r="G24" s="17" t="s"/>
      <c r="H24" s="57" t="s">
        <v>331</v>
      </c>
    </row>
    <row r="25" spans="1:8" ht="30" customHeight="1">
      <c r="A25" s="61" t="s">
        <v>499</v>
      </c>
      <c r="B25" s="61" t="s">
        <v>500</v>
      </c>
      <c r="C25" s="63" t="s">
        <v>501</v>
      </c>
      <c r="D25" s="17" t="s">
        <v>144</v>
      </c>
      <c r="E25" s="17" t="s">
        <v>103</v>
      </c>
      <c r="F25" s="54" t="s">
        <v>433</v>
      </c>
      <c r="G25" s="17" t="s"/>
      <c r="H25" s="57" t="s">
        <v>331</v>
      </c>
    </row>
    <row r="26" spans="1:8" ht="30" customHeight="1">
      <c r="A26" s="61" t="s">
        <v>502</v>
      </c>
      <c r="B26" s="61" t="s">
        <v>503</v>
      </c>
      <c r="C26" s="26" t="s">
        <v>504</v>
      </c>
      <c r="D26" s="17" t="s">
        <v>144</v>
      </c>
      <c r="E26" s="17" t="s">
        <v>103</v>
      </c>
      <c r="F26" s="54" t="s">
        <v>433</v>
      </c>
      <c r="G26" s="17" t="s"/>
      <c r="H26" s="57" t="s">
        <v>331</v>
      </c>
    </row>
    <row r="27" spans="1:8" ht="30" customHeight="1">
      <c r="A27" s="61" t="s">
        <v>505</v>
      </c>
      <c r="B27" s="61" t="s">
        <v>506</v>
      </c>
      <c r="C27" s="26" t="s">
        <v>507</v>
      </c>
      <c r="D27" s="17" t="s">
        <v>144</v>
      </c>
      <c r="E27" s="17" t="s">
        <v>103</v>
      </c>
      <c r="F27" s="54" t="s">
        <v>433</v>
      </c>
      <c r="G27" s="17" t="s"/>
      <c r="H27" s="57" t="s">
        <v>331</v>
      </c>
    </row>
    <row r="28" spans="1:8" ht="30" customHeight="1">
      <c r="A28" s="61" t="s">
        <v>508</v>
      </c>
      <c r="B28" s="61" t="s">
        <v>509</v>
      </c>
      <c r="C28" s="26" t="s">
        <v>510</v>
      </c>
      <c r="D28" s="17" t="s">
        <v>144</v>
      </c>
      <c r="E28" s="17" t="s">
        <v>103</v>
      </c>
      <c r="F28" s="54" t="s">
        <v>433</v>
      </c>
      <c r="G28" s="17" t="s"/>
      <c r="H28" s="57" t="s">
        <v>331</v>
      </c>
    </row>
    <row r="29" spans="1:8" ht="30" customHeight="1">
      <c r="A29" s="61" t="s">
        <v>511</v>
      </c>
      <c r="B29" s="61" t="s">
        <v>512</v>
      </c>
      <c r="C29" s="26" t="s">
        <v>513</v>
      </c>
      <c r="D29" s="17" t="s">
        <v>144</v>
      </c>
      <c r="E29" s="17" t="s">
        <v>103</v>
      </c>
      <c r="F29" s="54" t="s">
        <v>433</v>
      </c>
      <c r="G29" s="17" t="s"/>
      <c r="H29" s="57" t="s">
        <v>331</v>
      </c>
    </row>
    <row r="30" spans="1:8" ht="30" customHeight="1">
      <c r="A30" s="61" t="s">
        <v>514</v>
      </c>
      <c r="B30" s="61" t="s">
        <v>515</v>
      </c>
      <c r="C30" s="26" t="s">
        <v>516</v>
      </c>
      <c r="D30" s="17" t="s">
        <v>144</v>
      </c>
      <c r="E30" s="17" t="s">
        <v>103</v>
      </c>
      <c r="F30" s="54" t="s">
        <v>433</v>
      </c>
      <c r="G30" s="17" t="s"/>
      <c r="H30" s="57" t="s">
        <v>331</v>
      </c>
    </row>
    <row r="31" spans="1:8" ht="30" customHeight="1">
      <c r="A31" s="62" t="s">
        <v>517</v>
      </c>
      <c r="B31" s="61" t="s">
        <v>518</v>
      </c>
      <c r="C31" s="26" t="s">
        <v>519</v>
      </c>
      <c r="D31" s="17" t="s">
        <v>144</v>
      </c>
      <c r="E31" s="17" t="s">
        <v>103</v>
      </c>
      <c r="F31" s="54" t="s">
        <v>433</v>
      </c>
      <c r="G31" s="17" t="s"/>
      <c r="H31" s="57" t="s">
        <v>331</v>
      </c>
    </row>
    <row r="32" spans="1:8" ht="30" customHeight="1">
      <c r="A32" s="62" t="s">
        <v>520</v>
      </c>
      <c r="B32" s="61" t="s">
        <v>521</v>
      </c>
      <c r="C32" s="26" t="s">
        <v>522</v>
      </c>
      <c r="D32" s="17" t="s">
        <v>144</v>
      </c>
      <c r="E32" s="17" t="s">
        <v>103</v>
      </c>
      <c r="F32" s="54" t="s">
        <v>433</v>
      </c>
      <c r="G32" s="17" t="s"/>
      <c r="H32" s="57" t="s">
        <v>331</v>
      </c>
    </row>
    <row r="33" spans="1:8" ht="30" customHeight="1">
      <c r="A33" s="63" t="s">
        <v>523</v>
      </c>
      <c r="B33" s="63" t="s">
        <v>524</v>
      </c>
      <c r="C33" s="26" t="s">
        <v>525</v>
      </c>
      <c r="D33" s="26" t="s">
        <v>144</v>
      </c>
      <c r="E33" s="26" t="s">
        <v>103</v>
      </c>
      <c r="F33" s="63" t="s">
        <v>433</v>
      </c>
      <c r="H33" s="64" t="s">
        <v>331</v>
      </c>
    </row>
    <row r="34" spans="1:8" ht="30" customHeight="1">
      <c r="A34" s="63" t="s">
        <v>526</v>
      </c>
      <c r="B34" s="63" t="s">
        <v>527</v>
      </c>
      <c r="C34" s="26" t="s">
        <v>528</v>
      </c>
      <c r="D34" s="26" t="s">
        <v>144</v>
      </c>
      <c r="E34" s="26" t="s">
        <v>103</v>
      </c>
      <c r="F34" s="63" t="s">
        <v>433</v>
      </c>
      <c r="H34" s="64" t="s">
        <v>331</v>
      </c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9.xml><?xml version="1.0" encoding="utf-8"?>
<worksheet xmlns="http://schemas.openxmlformats.org/spreadsheetml/2006/main">
  <sheetPr codeName="APV 巴氏杀菌系统">
    <tabColor/>
  </sheetPr>
  <dimension ref="E192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1" ht="30" customHeight="1">
      <c r="A2" s="40" t="s">
        <v>529</v>
      </c>
      <c r="B2" s="51" t="s">
        <v>530</v>
      </c>
      <c r="C2" s="56" t="s">
        <v>531</v>
      </c>
      <c r="D2" s="17" t="s">
        <v>144</v>
      </c>
      <c r="E2" s="17" t="s">
        <v>103</v>
      </c>
      <c r="F2" s="53" t="s">
        <v>104</v>
      </c>
      <c r="G2" s="17" t="s">
        <v>441</v>
      </c>
      <c r="H2" s="57" t="s">
        <v>331</v>
      </c>
      <c r="I2" s="31" t="s"/>
      <c r="K2" s="52" t="s">
        <v>532</v>
      </c>
    </row>
    <row r="3" spans="1:11" ht="30" customHeight="1">
      <c r="A3" s="40" t="s">
        <v>533</v>
      </c>
      <c r="B3" s="51" t="s">
        <v>534</v>
      </c>
      <c r="C3" s="56" t="s">
        <v>535</v>
      </c>
      <c r="D3" s="17" t="s">
        <v>144</v>
      </c>
      <c r="E3" s="17" t="s">
        <v>103</v>
      </c>
      <c r="F3" s="54" t="s">
        <v>104</v>
      </c>
      <c r="G3" s="17" t="s">
        <v>145</v>
      </c>
      <c r="H3" s="65" t="s">
        <v>106</v>
      </c>
      <c r="I3" s="30">
        <v>95</v>
      </c>
      <c r="J3" s="31">
        <v>85</v>
      </c>
      <c r="K3" s="52" t="s">
        <v>532</v>
      </c>
    </row>
    <row r="4" spans="1:11" ht="30" customHeight="1">
      <c r="A4" s="40" t="s">
        <v>536</v>
      </c>
      <c r="B4" s="51" t="s">
        <v>537</v>
      </c>
      <c r="C4" s="56" t="s">
        <v>538</v>
      </c>
      <c r="D4" s="17" t="s">
        <v>144</v>
      </c>
      <c r="E4" s="17" t="s">
        <v>103</v>
      </c>
      <c r="F4" s="54" t="s">
        <v>104</v>
      </c>
      <c r="G4" s="17" t="s">
        <v>145</v>
      </c>
      <c r="H4" s="57" t="s">
        <v>331</v>
      </c>
      <c r="K4" s="52" t="s">
        <v>532</v>
      </c>
    </row>
    <row r="5" spans="1:11" ht="30" customHeight="1">
      <c r="A5" s="40" t="s">
        <v>539</v>
      </c>
      <c r="B5" s="51" t="s">
        <v>540</v>
      </c>
      <c r="C5" s="56" t="s">
        <v>541</v>
      </c>
      <c r="D5" s="17" t="s">
        <v>144</v>
      </c>
      <c r="E5" s="17" t="s">
        <v>103</v>
      </c>
      <c r="F5" s="54" t="s">
        <v>104</v>
      </c>
      <c r="G5" s="17" t="s">
        <v>145</v>
      </c>
      <c r="H5" s="57" t="s">
        <v>331</v>
      </c>
      <c r="K5" s="52" t="s">
        <v>532</v>
      </c>
    </row>
    <row r="6" spans="1:11" ht="30" customHeight="1">
      <c r="A6" s="66" t="s">
        <v>542</v>
      </c>
      <c r="B6" s="50" t="s">
        <v>543</v>
      </c>
      <c r="C6" s="56" t="s">
        <v>544</v>
      </c>
      <c r="D6" s="17" t="s">
        <v>144</v>
      </c>
      <c r="E6" s="17" t="s">
        <v>103</v>
      </c>
      <c r="F6" s="54" t="s">
        <v>104</v>
      </c>
      <c r="G6" s="17" t="s">
        <v>545</v>
      </c>
      <c r="H6" s="57" t="s">
        <v>331</v>
      </c>
      <c r="I6" s="31">
        <v>14000</v>
      </c>
      <c r="J6" s="31">
        <v>10000</v>
      </c>
      <c r="K6" s="52" t="s">
        <v>532</v>
      </c>
    </row>
    <row r="7" spans="1:11" ht="30" customHeight="1">
      <c r="A7" s="51" t="s">
        <v>546</v>
      </c>
      <c r="B7" s="51" t="s">
        <v>547</v>
      </c>
      <c r="C7" s="56" t="s">
        <v>535</v>
      </c>
      <c r="D7" s="17" t="s">
        <v>144</v>
      </c>
      <c r="E7" s="17" t="s">
        <v>103</v>
      </c>
      <c r="F7" s="54" t="s">
        <v>104</v>
      </c>
      <c r="G7" s="17" t="s">
        <v>551</v>
      </c>
      <c r="H7" s="57" t="s">
        <v>331</v>
      </c>
      <c r="I7" s="31" t="s"/>
      <c r="K7" s="52" t="s">
        <v>532</v>
      </c>
    </row>
    <row r="8" spans="1:11" ht="30" customHeight="1">
      <c r="A8" s="51" t="s">
        <v>548</v>
      </c>
      <c r="B8" s="51" t="s">
        <v>549</v>
      </c>
      <c r="C8" s="56" t="s">
        <v>550</v>
      </c>
      <c r="D8" s="17" t="s">
        <v>144</v>
      </c>
      <c r="E8" s="17" t="s">
        <v>103</v>
      </c>
      <c r="F8" s="54" t="s">
        <v>104</v>
      </c>
      <c r="G8" s="17" t="s">
        <v>551</v>
      </c>
      <c r="H8" s="57" t="s">
        <v>331</v>
      </c>
      <c r="I8" s="31">
        <v>2</v>
      </c>
      <c r="J8" s="31" t="s">
        <v>124</v>
      </c>
      <c r="K8" s="52" t="s">
        <v>532</v>
      </c>
    </row>
    <row r="9" spans="1:11" ht="30" customHeight="1">
      <c r="A9" s="51" t="s">
        <v>552</v>
      </c>
      <c r="B9" s="51" t="s">
        <v>553</v>
      </c>
      <c r="C9" s="56" t="s">
        <v>554</v>
      </c>
      <c r="D9" s="17" t="s">
        <v>144</v>
      </c>
      <c r="E9" s="17" t="s">
        <v>103</v>
      </c>
      <c r="F9" s="54" t="s">
        <v>104</v>
      </c>
      <c r="G9" s="17" t="s">
        <v>551</v>
      </c>
      <c r="H9" s="57" t="s">
        <v>331</v>
      </c>
      <c r="I9" s="31">
        <v>2</v>
      </c>
      <c r="J9" s="31" t="s">
        <v>124</v>
      </c>
      <c r="K9" s="52" t="s">
        <v>532</v>
      </c>
    </row>
    <row r="10" spans="1:11" ht="30" customHeight="1">
      <c r="A10" s="51" t="s">
        <v>555</v>
      </c>
      <c r="B10" s="51" t="s">
        <v>556</v>
      </c>
      <c r="C10" s="56" t="s">
        <v>557</v>
      </c>
      <c r="D10" s="17" t="s">
        <v>144</v>
      </c>
      <c r="E10" s="17" t="s">
        <v>103</v>
      </c>
      <c r="F10" s="54" t="s">
        <v>104</v>
      </c>
      <c r="G10" s="17" t="s">
        <v>551</v>
      </c>
      <c r="H10" s="57" t="s">
        <v>331</v>
      </c>
      <c r="I10" s="31">
        <v>2</v>
      </c>
      <c r="J10" s="31" t="s">
        <v>124</v>
      </c>
      <c r="K10" s="52" t="s">
        <v>532</v>
      </c>
    </row>
    <row r="11" spans="1:11" ht="30" customHeight="1">
      <c r="A11" s="51" t="s">
        <v>558</v>
      </c>
      <c r="B11" s="67">
        <v>40009</v>
      </c>
      <c r="C11" s="17" t="s">
        <v>559</v>
      </c>
      <c r="D11" s="17" t="s">
        <v>144</v>
      </c>
      <c r="E11" s="17" t="s">
        <v>103</v>
      </c>
      <c r="F11" s="17" t="s">
        <v>560</v>
      </c>
      <c r="G11" s="17" t="s">
        <v>561</v>
      </c>
      <c r="H11" s="57" t="s">
        <v>331</v>
      </c>
      <c r="K11" s="52" t="s">
        <v>532</v>
      </c>
    </row>
    <row r="12" spans="1:11" ht="30" customHeight="1">
      <c r="A12" s="51" t="s">
        <v>562</v>
      </c>
      <c r="B12" s="16">
        <v>40005</v>
      </c>
      <c r="C12" s="17" t="s">
        <v>563</v>
      </c>
      <c r="D12" s="17" t="s">
        <v>144</v>
      </c>
      <c r="E12" s="17" t="s">
        <v>103</v>
      </c>
      <c r="F12" s="17" t="s">
        <v>560</v>
      </c>
      <c r="G12" s="17" t="s">
        <v>145</v>
      </c>
      <c r="H12" s="57" t="s">
        <v>331</v>
      </c>
      <c r="K12" s="52" t="s">
        <v>532</v>
      </c>
    </row>
    <row r="13" spans="1:11" ht="30" customHeight="1">
      <c r="A13" s="51" t="s">
        <v>564</v>
      </c>
      <c r="B13" s="16">
        <v>40007</v>
      </c>
      <c r="C13" s="17" t="s">
        <v>565</v>
      </c>
      <c r="D13" s="17" t="s">
        <v>144</v>
      </c>
      <c r="E13" s="17" t="s">
        <v>103</v>
      </c>
      <c r="F13" s="17" t="s">
        <v>560</v>
      </c>
      <c r="G13" s="17" t="s">
        <v>551</v>
      </c>
      <c r="H13" s="57" t="s">
        <v>331</v>
      </c>
      <c r="K13" s="52" t="s">
        <v>532</v>
      </c>
    </row>
    <row r="14" spans="1:11" ht="30" customHeight="1">
      <c r="A14" s="40" t="s">
        <v>566</v>
      </c>
      <c r="B14" s="40" t="s">
        <v>567</v>
      </c>
      <c r="C14" s="41" t="s">
        <v>568</v>
      </c>
      <c r="D14" s="41" t="s">
        <v>102</v>
      </c>
      <c r="E14" s="41" t="s">
        <v>103</v>
      </c>
      <c r="F14" s="68" t="s">
        <v>104</v>
      </c>
      <c r="G14" s="41" t="s">
        <v>551</v>
      </c>
      <c r="H14" s="65" t="s">
        <v>106</v>
      </c>
      <c r="I14" s="30">
        <v>2.8</v>
      </c>
      <c r="J14" s="31">
        <v>2</v>
      </c>
      <c r="K14" s="52" t="s">
        <v>569</v>
      </c>
    </row>
    <row r="15" spans="1:11" ht="30" customHeight="1">
      <c r="A15" s="40" t="s">
        <v>570</v>
      </c>
      <c r="B15" s="40" t="s">
        <v>571</v>
      </c>
      <c r="C15" s="41" t="s">
        <v>572</v>
      </c>
      <c r="D15" s="41" t="s">
        <v>102</v>
      </c>
      <c r="E15" s="41" t="s">
        <v>103</v>
      </c>
      <c r="F15" s="68" t="s">
        <v>104</v>
      </c>
      <c r="G15" s="41" t="s">
        <v>145</v>
      </c>
      <c r="H15" s="65" t="s">
        <v>106</v>
      </c>
      <c r="I15" s="30">
        <v>98</v>
      </c>
      <c r="J15" s="31">
        <v>90</v>
      </c>
      <c r="K15" s="52" t="s">
        <v>569</v>
      </c>
    </row>
    <row r="16" spans="1:11" ht="30" customHeight="1">
      <c r="A16" s="40" t="s">
        <v>573</v>
      </c>
      <c r="B16" s="40">
        <v>40001</v>
      </c>
      <c r="C16" s="41" t="s">
        <v>574</v>
      </c>
      <c r="D16" s="41" t="s">
        <v>102</v>
      </c>
      <c r="E16" s="41" t="s">
        <v>103</v>
      </c>
      <c r="F16" s="41" t="s">
        <v>560</v>
      </c>
      <c r="G16" s="41" t="s">
        <v>575</v>
      </c>
      <c r="H16" s="65" t="s">
        <v>106</v>
      </c>
      <c r="I16" s="30" t="s">
        <v>124</v>
      </c>
      <c r="J16" s="31">
        <v>0.3</v>
      </c>
      <c r="K16" s="52" t="s">
        <v>569</v>
      </c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9" t="s"/>
      <c r="B29" s="16" t="s"/>
      <c r="C29" s="17" t="s"/>
      <c r="D29" s="17" t="s"/>
      <c r="E29" s="17" t="s"/>
      <c r="F29" s="17" t="s"/>
      <c r="G29" s="17" t="s"/>
      <c r="H29" s="17" t="s"/>
    </row>
    <row r="30" spans="1:8" ht="30" customHeight="1">
      <c r="A30" s="19" t="s"/>
      <c r="B30" s="16" t="s"/>
      <c r="C30" s="17" t="s"/>
      <c r="D30" s="17" t="s"/>
      <c r="E30" s="17" t="s"/>
      <c r="F30" s="17" t="s"/>
      <c r="G30" s="17" t="s"/>
      <c r="H30" s="17" t="s"/>
    </row>
    <row r="31" spans="5:5">
      <c r="E31" s="26" t="s"/>
    </row>
    <row r="32" spans="5:5">
      <c r="E32" s="26" t="s"/>
    </row>
    <row r="33" spans="5:5">
      <c r="E33" s="26" t="s"/>
    </row>
    <row r="34" spans="5:5">
      <c r="E34" s="52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</sheetData>
</worksheet>
</file>

<file path=xl/worksheets/sheet10.xml><?xml version="1.0" encoding="utf-8"?>
<worksheet xmlns="http://schemas.openxmlformats.org/spreadsheetml/2006/main">
  <sheetPr codeName="灌装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576</v>
      </c>
      <c r="B2" s="51" t="s">
        <v>577</v>
      </c>
      <c r="C2" s="17" t="s">
        <v>578</v>
      </c>
      <c r="D2" s="69" t="s">
        <v>122</v>
      </c>
      <c r="E2" s="17" t="s">
        <v>103</v>
      </c>
      <c r="F2" s="17" t="s"/>
      <c r="G2" s="17" t="s">
        <v>579</v>
      </c>
      <c r="H2" s="42" t="s">
        <v>106</v>
      </c>
      <c r="I2" s="31">
        <v>100</v>
      </c>
      <c r="J2" s="31" t="s">
        <v>124</v>
      </c>
    </row>
    <row r="3" spans="1:10" ht="30" customHeight="1">
      <c r="A3" s="51" t="s">
        <v>580</v>
      </c>
      <c r="B3" s="51" t="s">
        <v>581</v>
      </c>
      <c r="C3" s="17" t="s">
        <v>582</v>
      </c>
      <c r="D3" s="69" t="s">
        <v>122</v>
      </c>
      <c r="E3" s="17" t="s">
        <v>103</v>
      </c>
      <c r="F3" s="17" t="s"/>
      <c r="G3" s="17" t="s">
        <v>145</v>
      </c>
      <c r="H3" s="42" t="s">
        <v>106</v>
      </c>
      <c r="I3" s="31">
        <v>95</v>
      </c>
      <c r="J3" s="31">
        <v>85</v>
      </c>
    </row>
    <row r="4" spans="1:10" ht="30" customHeight="1">
      <c r="A4" s="51" t="s">
        <v>583</v>
      </c>
      <c r="B4" s="51" t="s">
        <v>584</v>
      </c>
      <c r="C4" s="17" t="s">
        <v>585</v>
      </c>
      <c r="D4" s="69" t="s">
        <v>122</v>
      </c>
      <c r="E4" s="17" t="s">
        <v>103</v>
      </c>
      <c r="F4" s="17" t="s"/>
      <c r="G4" s="17" t="s">
        <v>145</v>
      </c>
      <c r="H4" s="42" t="s">
        <v>106</v>
      </c>
      <c r="I4" s="31">
        <v>95</v>
      </c>
      <c r="J4" s="31">
        <v>85</v>
      </c>
    </row>
    <row r="5" spans="1:10" ht="30" customHeight="1">
      <c r="A5" s="51" t="s">
        <v>586</v>
      </c>
      <c r="B5" s="51" t="s">
        <v>587</v>
      </c>
      <c r="C5" s="17" t="s">
        <v>588</v>
      </c>
      <c r="D5" s="69" t="s">
        <v>122</v>
      </c>
      <c r="E5" s="17" t="s">
        <v>103</v>
      </c>
      <c r="F5" s="17" t="s"/>
      <c r="G5" s="17" t="s">
        <v>145</v>
      </c>
      <c r="H5" s="42" t="s">
        <v>589</v>
      </c>
      <c r="I5" s="31" t="s">
        <v>124</v>
      </c>
      <c r="J5" s="31" t="s">
        <v>124</v>
      </c>
    </row>
    <row r="6" spans="1:10" ht="30" customHeight="1">
      <c r="A6" s="50" t="s">
        <v>590</v>
      </c>
      <c r="B6" s="50" t="s">
        <v>591</v>
      </c>
      <c r="C6" s="17" t="s">
        <v>592</v>
      </c>
      <c r="D6" s="69" t="s">
        <v>122</v>
      </c>
      <c r="E6" s="17" t="s">
        <v>103</v>
      </c>
      <c r="F6" s="17" t="s"/>
      <c r="G6" s="17" t="s">
        <v>579</v>
      </c>
      <c r="H6" s="42" t="s">
        <v>589</v>
      </c>
      <c r="I6" s="31" t="s">
        <v>124</v>
      </c>
      <c r="J6" s="31" t="s">
        <v>124</v>
      </c>
    </row>
    <row r="7" spans="1:10" ht="30" customHeight="1">
      <c r="A7" s="51" t="s">
        <v>593</v>
      </c>
      <c r="B7" s="51" t="s">
        <v>594</v>
      </c>
      <c r="C7" s="17" t="s">
        <v>595</v>
      </c>
      <c r="D7" s="69" t="s">
        <v>122</v>
      </c>
      <c r="E7" s="17" t="s">
        <v>103</v>
      </c>
      <c r="F7" s="17" t="s"/>
      <c r="G7" s="17" t="s">
        <v>596</v>
      </c>
      <c r="H7" s="42" t="s">
        <v>106</v>
      </c>
      <c r="I7" s="31">
        <v>36901</v>
      </c>
      <c r="J7" s="31" t="s">
        <v>124</v>
      </c>
    </row>
    <row r="8" spans="1:10" ht="30" customHeight="1">
      <c r="A8" s="51" t="s">
        <v>597</v>
      </c>
      <c r="B8" s="51" t="s">
        <v>598</v>
      </c>
      <c r="C8" s="17" t="s">
        <v>599</v>
      </c>
      <c r="D8" s="69" t="s">
        <v>122</v>
      </c>
      <c r="E8" s="17" t="s">
        <v>103</v>
      </c>
      <c r="F8" s="17" t="s"/>
      <c r="G8" s="17" t="s">
        <v>600</v>
      </c>
      <c r="H8" s="42" t="s">
        <v>106</v>
      </c>
      <c r="I8" s="31">
        <v>290000</v>
      </c>
      <c r="J8" s="31" t="s">
        <v>124</v>
      </c>
    </row>
    <row r="9" spans="1:10" ht="30" customHeight="1">
      <c r="A9" s="51" t="s">
        <v>601</v>
      </c>
      <c r="B9" s="51" t="s">
        <v>602</v>
      </c>
      <c r="C9" s="17" t="s">
        <v>603</v>
      </c>
      <c r="D9" s="69" t="s">
        <v>122</v>
      </c>
      <c r="E9" s="17" t="s">
        <v>103</v>
      </c>
      <c r="F9" s="17" t="s"/>
      <c r="G9" s="17" t="s">
        <v>604</v>
      </c>
      <c r="H9" s="42" t="s">
        <v>605</v>
      </c>
      <c r="I9" s="31" t="s">
        <v>124</v>
      </c>
      <c r="J9" s="31" t="s">
        <v>124</v>
      </c>
    </row>
    <row r="10" spans="1:28" s="102" customFormat="1" ht="30" customHeight="1">
      <c r="A10" s="70" t="s">
        <v>606</v>
      </c>
      <c r="B10" s="70" t="s">
        <v>607</v>
      </c>
      <c r="C10" s="71" t="s">
        <v>608</v>
      </c>
      <c r="D10" s="72" t="s">
        <v>122</v>
      </c>
      <c r="E10" s="73" t="s">
        <v>103</v>
      </c>
      <c r="F10" s="73" t="s"/>
      <c r="G10" s="74" t="s">
        <v>441</v>
      </c>
      <c r="H10" s="75" t="s">
        <v>589</v>
      </c>
      <c r="I10" s="76" t="s">
        <v>124</v>
      </c>
      <c r="J10" s="76" t="s">
        <v>124</v>
      </c>
      <c r="K10" s="77" t="s"/>
      <c r="L10" s="77" t="s"/>
      <c r="M10" s="77" t="s"/>
      <c r="N10" s="77" t="s"/>
      <c r="O10" s="77" t="s"/>
      <c r="P10" s="77" t="s"/>
      <c r="Q10" s="77" t="s"/>
      <c r="R10" s="77" t="s"/>
      <c r="S10" s="77" t="s"/>
      <c r="T10" s="77" t="s"/>
      <c r="U10" s="77" t="s"/>
      <c r="V10" s="77" t="s"/>
      <c r="W10" s="77" t="s"/>
      <c r="X10" s="77" t="s"/>
      <c r="Y10" s="77" t="s"/>
      <c r="Z10" s="77" t="s"/>
      <c r="AA10" s="77" t="s"/>
      <c r="AB10" s="77" t="s"/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1.xml><?xml version="1.0" encoding="utf-8"?>
<worksheet xmlns="http://schemas.openxmlformats.org/spreadsheetml/2006/main">
  <sheetPr codeName="自动上盖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609</v>
      </c>
      <c r="B2" s="51" t="s">
        <v>610</v>
      </c>
      <c r="C2" s="51" t="s">
        <v>611</v>
      </c>
      <c r="D2" s="60" t="s">
        <v>144</v>
      </c>
      <c r="E2" s="61" t="s">
        <v>103</v>
      </c>
      <c r="F2" s="51" t="s">
        <v>612</v>
      </c>
      <c r="G2" s="51" t="s">
        <v>613</v>
      </c>
      <c r="H2" s="57" t="s">
        <v>331</v>
      </c>
    </row>
    <row r="3" spans="1:8" ht="30" customHeight="1">
      <c r="A3" s="51" t="s">
        <v>614</v>
      </c>
      <c r="B3" s="51" t="s">
        <v>615</v>
      </c>
      <c r="C3" s="51" t="s">
        <v>616</v>
      </c>
      <c r="D3" s="60" t="s">
        <v>144</v>
      </c>
      <c r="E3" s="61" t="s">
        <v>103</v>
      </c>
      <c r="F3" s="51" t="s">
        <v>612</v>
      </c>
      <c r="G3" s="51" t="s">
        <v>613</v>
      </c>
      <c r="H3" s="57" t="s">
        <v>331</v>
      </c>
    </row>
    <row r="4" spans="1:8" ht="30" customHeight="1">
      <c r="A4" s="51" t="s">
        <v>617</v>
      </c>
      <c r="B4" s="51" t="s">
        <v>618</v>
      </c>
      <c r="C4" s="51" t="s">
        <v>619</v>
      </c>
      <c r="D4" s="60" t="s">
        <v>144</v>
      </c>
      <c r="E4" s="61" t="s">
        <v>103</v>
      </c>
      <c r="F4" s="51" t="s">
        <v>104</v>
      </c>
      <c r="G4" s="51" t="s">
        <v>620</v>
      </c>
      <c r="H4" s="57" t="s">
        <v>331</v>
      </c>
    </row>
    <row r="5" spans="1:8" ht="30" customHeight="1">
      <c r="A5" s="51" t="s">
        <v>621</v>
      </c>
      <c r="B5" s="51" t="s">
        <v>622</v>
      </c>
      <c r="C5" s="51" t="s">
        <v>623</v>
      </c>
      <c r="D5" s="60" t="s">
        <v>144</v>
      </c>
      <c r="E5" s="61" t="s">
        <v>103</v>
      </c>
      <c r="F5" s="51" t="s">
        <v>104</v>
      </c>
      <c r="G5" s="51" t="s">
        <v>620</v>
      </c>
      <c r="H5" s="57" t="s">
        <v>331</v>
      </c>
    </row>
    <row r="6" spans="1:8" ht="30" customHeight="1">
      <c r="A6" s="50" t="s">
        <v>624</v>
      </c>
      <c r="B6" s="50" t="s">
        <v>408</v>
      </c>
      <c r="C6" s="51" t="s">
        <v>625</v>
      </c>
      <c r="D6" s="60" t="s">
        <v>144</v>
      </c>
      <c r="E6" s="61" t="s">
        <v>103</v>
      </c>
      <c r="F6" s="51" t="s">
        <v>330</v>
      </c>
      <c r="G6" s="51" t="s"/>
      <c r="H6" s="57" t="s">
        <v>331</v>
      </c>
    </row>
    <row r="7" spans="1:8" ht="30" customHeight="1">
      <c r="A7" s="58" t="s">
        <v>626</v>
      </c>
      <c r="B7" s="51" t="s">
        <v>627</v>
      </c>
      <c r="C7" s="67" t="s">
        <v>628</v>
      </c>
      <c r="D7" s="60" t="s">
        <v>144</v>
      </c>
      <c r="E7" s="61" t="s">
        <v>103</v>
      </c>
      <c r="F7" s="51" t="s">
        <v>330</v>
      </c>
      <c r="G7" s="51" t="s"/>
      <c r="H7" s="57" t="s">
        <v>331</v>
      </c>
    </row>
    <row r="8" spans="1:8" ht="30" customHeight="1">
      <c r="A8" s="51" t="s">
        <v>629</v>
      </c>
      <c r="B8" s="51" t="s">
        <v>630</v>
      </c>
      <c r="C8" s="51" t="s">
        <v>631</v>
      </c>
      <c r="D8" s="60" t="s">
        <v>144</v>
      </c>
      <c r="E8" s="61" t="s">
        <v>103</v>
      </c>
      <c r="F8" s="51" t="s">
        <v>330</v>
      </c>
      <c r="G8" s="51" t="s"/>
      <c r="H8" s="57" t="s">
        <v>331</v>
      </c>
    </row>
    <row r="9" spans="1:8" ht="30" customHeight="1">
      <c r="A9" s="51" t="s"/>
      <c r="B9" s="51" t="s"/>
      <c r="C9" s="51" t="s"/>
      <c r="D9" s="51" t="s"/>
      <c r="E9" s="61" t="s"/>
      <c r="F9" s="51" t="s"/>
      <c r="G9" s="51" t="s"/>
      <c r="H9" s="18" t="s"/>
    </row>
    <row r="10" spans="1:8" ht="30" customHeight="1">
      <c r="A10" s="51" t="s"/>
      <c r="B10" s="51" t="s"/>
      <c r="C10" s="51" t="s"/>
      <c r="D10" s="51" t="s"/>
      <c r="E10" s="61" t="s"/>
      <c r="F10" s="51" t="s"/>
      <c r="G10" s="51" t="s"/>
      <c r="H10" s="18" t="s"/>
    </row>
    <row r="11" spans="1:8" ht="30" customHeight="1">
      <c r="A11" s="51" t="s"/>
      <c r="B11" s="51" t="s"/>
      <c r="C11" s="51" t="s"/>
      <c r="D11" s="51" t="s"/>
      <c r="E11" s="61" t="s"/>
      <c r="F11" s="51" t="s"/>
      <c r="G11" s="51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2.xml><?xml version="1.0" encoding="utf-8"?>
<worksheet xmlns="http://schemas.openxmlformats.org/spreadsheetml/2006/main">
  <sheetPr codeName="冷却塔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632</v>
      </c>
      <c r="B2" s="51" t="s">
        <v>633</v>
      </c>
      <c r="C2" s="51" t="s">
        <v>634</v>
      </c>
      <c r="D2" s="78" t="s">
        <v>102</v>
      </c>
      <c r="E2" s="17" t="s">
        <v>103</v>
      </c>
      <c r="F2" s="17" t="s">
        <v>104</v>
      </c>
      <c r="G2" s="17" t="s">
        <v>441</v>
      </c>
      <c r="H2" s="42" t="s">
        <v>106</v>
      </c>
      <c r="I2" s="31">
        <v>95</v>
      </c>
      <c r="J2" s="31">
        <v>20</v>
      </c>
    </row>
    <row r="3" spans="1:10" ht="30" customHeight="1">
      <c r="A3" s="51" t="s">
        <v>635</v>
      </c>
      <c r="B3" s="51" t="s">
        <v>636</v>
      </c>
      <c r="C3" s="79" t="s">
        <v>637</v>
      </c>
      <c r="D3" s="78" t="s">
        <v>102</v>
      </c>
      <c r="E3" s="17" t="s">
        <v>103</v>
      </c>
      <c r="F3" s="17" t="s">
        <v>104</v>
      </c>
      <c r="G3" s="17" t="s">
        <v>145</v>
      </c>
      <c r="H3" s="42" t="s">
        <v>106</v>
      </c>
      <c r="I3" s="31">
        <v>40</v>
      </c>
      <c r="J3" s="31" t="s">
        <v>124</v>
      </c>
    </row>
    <row r="4" spans="1:10" ht="30" customHeight="1">
      <c r="A4" s="51" t="s">
        <v>638</v>
      </c>
      <c r="B4" s="51" t="s">
        <v>639</v>
      </c>
      <c r="C4" s="67" t="s">
        <v>640</v>
      </c>
      <c r="D4" s="78" t="s">
        <v>102</v>
      </c>
      <c r="E4" s="17" t="s">
        <v>103</v>
      </c>
      <c r="F4" s="17" t="s">
        <v>104</v>
      </c>
      <c r="G4" s="17" t="s">
        <v>441</v>
      </c>
      <c r="H4" s="42" t="s">
        <v>106</v>
      </c>
      <c r="I4" s="31">
        <v>95</v>
      </c>
      <c r="J4" s="31">
        <v>20</v>
      </c>
    </row>
    <row r="5" spans="1:10" ht="30" customHeight="1">
      <c r="A5" s="51" t="s">
        <v>641</v>
      </c>
      <c r="B5" s="51" t="s">
        <v>642</v>
      </c>
      <c r="C5" s="67" t="s">
        <v>643</v>
      </c>
      <c r="D5" s="78" t="s">
        <v>102</v>
      </c>
      <c r="E5" s="17" t="s">
        <v>103</v>
      </c>
      <c r="F5" s="17" t="s">
        <v>104</v>
      </c>
      <c r="G5" s="17" t="s">
        <v>145</v>
      </c>
      <c r="H5" s="42" t="s">
        <v>106</v>
      </c>
      <c r="I5" s="31">
        <v>40</v>
      </c>
      <c r="J5" s="31" t="s">
        <v>124</v>
      </c>
    </row>
    <row r="6" spans="1:8" ht="30" customHeight="1">
      <c r="A6" s="50" t="s">
        <v>644</v>
      </c>
      <c r="B6" s="79">
        <v>40001</v>
      </c>
      <c r="C6" s="80" t="s">
        <v>645</v>
      </c>
      <c r="D6" s="26" t="s">
        <v>144</v>
      </c>
      <c r="E6" s="26" t="s">
        <v>103</v>
      </c>
      <c r="F6" s="51" t="s">
        <v>560</v>
      </c>
      <c r="G6" s="17" t="s">
        <v>575</v>
      </c>
      <c r="H6" s="57" t="s">
        <v>331</v>
      </c>
    </row>
    <row r="7" spans="1:8" ht="30" customHeight="1">
      <c r="A7" s="51" t="s">
        <v>646</v>
      </c>
      <c r="B7" s="79">
        <v>40005</v>
      </c>
      <c r="C7" s="80" t="s">
        <v>647</v>
      </c>
      <c r="D7" s="26" t="s">
        <v>144</v>
      </c>
      <c r="E7" s="26" t="s">
        <v>103</v>
      </c>
      <c r="F7" s="51" t="s">
        <v>648</v>
      </c>
      <c r="G7" s="17" t="s">
        <v>649</v>
      </c>
      <c r="H7" s="57" t="s">
        <v>331</v>
      </c>
    </row>
    <row r="8" spans="1:8" ht="30" customHeight="1">
      <c r="A8" s="51" t="s">
        <v>650</v>
      </c>
      <c r="B8" s="79">
        <v>40007</v>
      </c>
      <c r="C8" s="80" t="s">
        <v>651</v>
      </c>
      <c r="D8" s="26" t="s">
        <v>144</v>
      </c>
      <c r="E8" s="26" t="s">
        <v>103</v>
      </c>
      <c r="F8" s="51" t="s">
        <v>648</v>
      </c>
      <c r="G8" s="17" t="s">
        <v>649</v>
      </c>
      <c r="H8" s="57" t="s">
        <v>331</v>
      </c>
    </row>
    <row r="9" spans="1:8" ht="30" customHeight="1">
      <c r="A9" s="16" t="s"/>
      <c r="B9" s="51" t="s"/>
      <c r="C9" s="17" t="s"/>
      <c r="D9" s="17" t="s"/>
      <c r="E9" s="17" t="s"/>
      <c r="F9" s="17" t="s"/>
      <c r="G9" s="17" t="s"/>
      <c r="H9" s="18" t="s"/>
    </row>
    <row r="10" spans="1:8" ht="30" customHeight="1">
      <c r="A10" s="16" t="s"/>
      <c r="B10" s="16" t="s"/>
      <c r="C10" s="17" t="s"/>
      <c r="D10" s="17" t="s"/>
      <c r="E10" s="17" t="s"/>
      <c r="F10" s="17" t="s"/>
      <c r="G10" s="17" t="s"/>
      <c r="H10" s="18" t="s"/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3.xml><?xml version="1.0" encoding="utf-8"?>
<worksheet xmlns="http://schemas.openxmlformats.org/spreadsheetml/2006/main">
  <sheetPr codeName="余热回收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652</v>
      </c>
      <c r="B2" s="51" t="s">
        <v>653</v>
      </c>
      <c r="C2" s="61" t="s">
        <v>654</v>
      </c>
      <c r="D2" s="78" t="s">
        <v>102</v>
      </c>
      <c r="E2" s="17" t="s">
        <v>103</v>
      </c>
      <c r="F2" s="54" t="s">
        <v>104</v>
      </c>
      <c r="G2" s="54" t="s">
        <v>135</v>
      </c>
      <c r="H2" s="42" t="s">
        <v>106</v>
      </c>
      <c r="I2" s="31">
        <v>0.4</v>
      </c>
      <c r="J2" s="31">
        <v>0.2</v>
      </c>
    </row>
    <row r="3" spans="1:10" ht="30" customHeight="1">
      <c r="A3" s="51" t="s">
        <v>655</v>
      </c>
      <c r="B3" s="51" t="s">
        <v>656</v>
      </c>
      <c r="C3" s="61" t="s">
        <v>657</v>
      </c>
      <c r="D3" s="78" t="s">
        <v>102</v>
      </c>
      <c r="E3" s="17" t="s">
        <v>103</v>
      </c>
      <c r="F3" s="54" t="s">
        <v>104</v>
      </c>
      <c r="G3" s="54" t="s">
        <v>145</v>
      </c>
      <c r="H3" s="42" t="s">
        <v>106</v>
      </c>
      <c r="I3" s="31">
        <v>60</v>
      </c>
      <c r="J3" s="31" t="s">
        <v>124</v>
      </c>
    </row>
    <row r="4" spans="1:8" ht="30" customHeight="1">
      <c r="A4" s="51" t="s">
        <v>658</v>
      </c>
      <c r="B4" s="51" t="s">
        <v>659</v>
      </c>
      <c r="C4" s="54" t="s">
        <v>660</v>
      </c>
      <c r="D4" s="81" t="s">
        <v>144</v>
      </c>
      <c r="E4" s="17" t="s">
        <v>103</v>
      </c>
      <c r="F4" s="54" t="s">
        <v>330</v>
      </c>
      <c r="G4" s="17" t="s"/>
      <c r="H4" s="57" t="s">
        <v>331</v>
      </c>
    </row>
    <row r="5" spans="1:8" ht="30" customHeight="1">
      <c r="A5" s="51" t="s">
        <v>661</v>
      </c>
      <c r="B5" s="51" t="s">
        <v>662</v>
      </c>
      <c r="C5" s="54" t="s">
        <v>663</v>
      </c>
      <c r="D5" s="81" t="s">
        <v>144</v>
      </c>
      <c r="E5" s="17" t="s">
        <v>103</v>
      </c>
      <c r="F5" s="54" t="s">
        <v>330</v>
      </c>
      <c r="G5" s="17" t="s"/>
      <c r="H5" s="57" t="s">
        <v>331</v>
      </c>
    </row>
    <row r="6" spans="1:8" ht="30" customHeight="1">
      <c r="A6" s="50" t="s">
        <v>664</v>
      </c>
      <c r="B6" s="50" t="s">
        <v>665</v>
      </c>
      <c r="C6" s="54" t="s">
        <v>666</v>
      </c>
      <c r="D6" s="81" t="s">
        <v>144</v>
      </c>
      <c r="E6" s="17" t="s">
        <v>103</v>
      </c>
      <c r="F6" s="54" t="s">
        <v>330</v>
      </c>
      <c r="G6" s="17" t="s"/>
      <c r="H6" s="57" t="s">
        <v>331</v>
      </c>
    </row>
    <row r="7" spans="1:8" ht="30" customHeight="1">
      <c r="A7" s="51" t="s">
        <v>667</v>
      </c>
      <c r="B7" s="51" t="s">
        <v>668</v>
      </c>
      <c r="C7" s="54" t="s">
        <v>669</v>
      </c>
      <c r="D7" s="81" t="s">
        <v>144</v>
      </c>
      <c r="E7" s="17" t="s">
        <v>103</v>
      </c>
      <c r="F7" s="54" t="s">
        <v>330</v>
      </c>
      <c r="G7" s="17" t="s"/>
      <c r="H7" s="57" t="s">
        <v>331</v>
      </c>
    </row>
    <row r="8" spans="1:8" ht="30" customHeight="1">
      <c r="A8" s="51" t="s">
        <v>670</v>
      </c>
      <c r="B8" s="51" t="s">
        <v>671</v>
      </c>
      <c r="C8" s="54" t="s">
        <v>672</v>
      </c>
      <c r="D8" s="81" t="s">
        <v>144</v>
      </c>
      <c r="E8" s="17" t="s">
        <v>103</v>
      </c>
      <c r="F8" s="54" t="s">
        <v>330</v>
      </c>
      <c r="G8" s="17" t="s"/>
      <c r="H8" s="57" t="s">
        <v>331</v>
      </c>
    </row>
    <row r="9" spans="1:8" ht="30" customHeight="1">
      <c r="A9" s="51" t="s">
        <v>673</v>
      </c>
      <c r="B9" s="51" t="s">
        <v>674</v>
      </c>
      <c r="C9" s="54" t="s">
        <v>675</v>
      </c>
      <c r="D9" s="81" t="s">
        <v>144</v>
      </c>
      <c r="E9" s="17" t="s">
        <v>103</v>
      </c>
      <c r="F9" s="54" t="s">
        <v>330</v>
      </c>
      <c r="G9" s="17" t="s"/>
      <c r="H9" s="57" t="s">
        <v>331</v>
      </c>
    </row>
    <row r="10" spans="1:10" ht="30" customHeight="1">
      <c r="A10" s="16" t="s">
        <v>676</v>
      </c>
      <c r="B10" s="16" t="s">
        <v>142</v>
      </c>
      <c r="C10" s="17" t="s">
        <v>143</v>
      </c>
      <c r="D10" s="17" t="s">
        <v>144</v>
      </c>
      <c r="E10" s="17" t="s">
        <v>103</v>
      </c>
      <c r="F10" s="17" t="s">
        <v>104</v>
      </c>
      <c r="G10" s="17" t="s">
        <v>145</v>
      </c>
      <c r="H10" s="42" t="s">
        <v>106</v>
      </c>
      <c r="I10" s="31">
        <v>30</v>
      </c>
      <c r="J10" s="31">
        <v>10</v>
      </c>
    </row>
    <row r="11" spans="1:8" ht="30" customHeight="1">
      <c r="A11" s="51" t="s">
        <v>315</v>
      </c>
      <c r="B11" s="51" t="s">
        <v>316</v>
      </c>
      <c r="C11" s="17" t="s">
        <v>317</v>
      </c>
      <c r="D11" s="41" t="s">
        <v>102</v>
      </c>
      <c r="E11" s="17" t="s">
        <v>103</v>
      </c>
      <c r="F11" s="17" t="s">
        <v>104</v>
      </c>
      <c r="G11" s="17" t="s">
        <v>145</v>
      </c>
      <c r="H11" s="42" t="s">
        <v>106</v>
      </c>
    </row>
    <row r="12" spans="1:8" ht="30" customHeight="1">
      <c r="A12" s="51" t="s">
        <v>318</v>
      </c>
      <c r="B12" s="51" t="s">
        <v>319</v>
      </c>
      <c r="C12" s="17" t="s">
        <v>320</v>
      </c>
      <c r="D12" s="41" t="s">
        <v>102</v>
      </c>
      <c r="E12" s="17" t="s">
        <v>103</v>
      </c>
      <c r="F12" s="17" t="s">
        <v>104</v>
      </c>
      <c r="G12" s="17" t="s">
        <v>145</v>
      </c>
      <c r="H12" s="42" t="s">
        <v>106</v>
      </c>
    </row>
    <row r="13" spans="1:8" ht="30" customHeight="1">
      <c r="A13" s="51" t="s">
        <v>321</v>
      </c>
      <c r="B13" s="51" t="s">
        <v>322</v>
      </c>
      <c r="C13" s="17" t="s">
        <v>323</v>
      </c>
      <c r="D13" s="41" t="s">
        <v>102</v>
      </c>
      <c r="E13" s="17" t="s">
        <v>103</v>
      </c>
      <c r="F13" s="17" t="s">
        <v>104</v>
      </c>
      <c r="G13" s="17" t="s">
        <v>145</v>
      </c>
      <c r="H13" s="42" t="s">
        <v>106</v>
      </c>
    </row>
    <row r="14" spans="1:8" ht="30" customHeight="1">
      <c r="A14" s="51" t="s">
        <v>324</v>
      </c>
      <c r="B14" s="51" t="s">
        <v>325</v>
      </c>
      <c r="C14" s="17" t="s">
        <v>326</v>
      </c>
      <c r="D14" s="41" t="s">
        <v>102</v>
      </c>
      <c r="E14" s="17" t="s">
        <v>103</v>
      </c>
      <c r="F14" s="17" t="s">
        <v>104</v>
      </c>
      <c r="G14" s="17" t="s">
        <v>145</v>
      </c>
      <c r="H14" s="42" t="s">
        <v>106</v>
      </c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4.xml><?xml version="1.0" encoding="utf-8"?>
<worksheet xmlns="http://schemas.openxmlformats.org/spreadsheetml/2006/main">
  <sheetPr codeName="冷却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677</v>
      </c>
      <c r="B2" s="51" t="s">
        <v>678</v>
      </c>
      <c r="C2" s="17" t="s">
        <v>679</v>
      </c>
      <c r="D2" s="78" t="s">
        <v>144</v>
      </c>
      <c r="E2" s="17" t="s">
        <v>103</v>
      </c>
      <c r="F2" s="17" t="s">
        <v>104</v>
      </c>
      <c r="G2" s="17" t="s">
        <v>680</v>
      </c>
      <c r="H2" s="42" t="s">
        <v>106</v>
      </c>
      <c r="I2" s="31">
        <v>18</v>
      </c>
      <c r="J2" s="31">
        <v>10</v>
      </c>
    </row>
    <row r="3" spans="1:10" ht="30" customHeight="1">
      <c r="A3" s="51" t="s">
        <v>681</v>
      </c>
      <c r="B3" s="51" t="s">
        <v>682</v>
      </c>
      <c r="C3" s="17" t="s">
        <v>683</v>
      </c>
      <c r="D3" s="78" t="s">
        <v>102</v>
      </c>
      <c r="E3" s="17" t="s">
        <v>103</v>
      </c>
      <c r="F3" s="82" t="s">
        <v>104</v>
      </c>
      <c r="G3" s="17" t="s">
        <v>145</v>
      </c>
      <c r="H3" s="42" t="s">
        <v>106</v>
      </c>
      <c r="I3" s="31">
        <v>50</v>
      </c>
      <c r="J3" s="31" t="s">
        <v>124</v>
      </c>
    </row>
    <row r="4" spans="1:10" ht="30" customHeight="1">
      <c r="A4" s="51" t="s">
        <v>684</v>
      </c>
      <c r="B4" s="51" t="s">
        <v>685</v>
      </c>
      <c r="C4" s="17" t="s">
        <v>686</v>
      </c>
      <c r="D4" s="78" t="s">
        <v>102</v>
      </c>
      <c r="E4" s="17" t="s">
        <v>103</v>
      </c>
      <c r="F4" s="17" t="s">
        <v>104</v>
      </c>
      <c r="G4" s="17" t="s">
        <v>145</v>
      </c>
      <c r="H4" s="42" t="s">
        <v>106</v>
      </c>
      <c r="I4" s="31">
        <v>50</v>
      </c>
      <c r="J4" s="31" t="s">
        <v>124</v>
      </c>
    </row>
    <row r="5" spans="1:10" ht="30" customHeight="1">
      <c r="A5" s="51" t="s">
        <v>687</v>
      </c>
      <c r="B5" s="51" t="s">
        <v>688</v>
      </c>
      <c r="C5" s="17" t="s">
        <v>689</v>
      </c>
      <c r="D5" s="78" t="s">
        <v>102</v>
      </c>
      <c r="E5" s="17" t="s">
        <v>103</v>
      </c>
      <c r="F5" s="17" t="s">
        <v>104</v>
      </c>
      <c r="G5" s="17" t="s">
        <v>145</v>
      </c>
      <c r="H5" s="42" t="s">
        <v>106</v>
      </c>
      <c r="I5" s="31">
        <v>50</v>
      </c>
      <c r="J5" s="31" t="s">
        <v>124</v>
      </c>
    </row>
    <row r="6" spans="1:10" ht="30" customHeight="1">
      <c r="A6" s="50" t="s">
        <v>690</v>
      </c>
      <c r="B6" s="50" t="s">
        <v>691</v>
      </c>
      <c r="C6" s="17" t="s">
        <v>692</v>
      </c>
      <c r="D6" s="78" t="s">
        <v>102</v>
      </c>
      <c r="E6" s="17" t="s">
        <v>103</v>
      </c>
      <c r="F6" s="17" t="s">
        <v>104</v>
      </c>
      <c r="G6" s="17" t="s">
        <v>693</v>
      </c>
      <c r="H6" s="42" t="s">
        <v>106</v>
      </c>
      <c r="I6" s="31">
        <v>65</v>
      </c>
      <c r="J6" s="31">
        <v>35</v>
      </c>
    </row>
    <row r="7" spans="1:10" ht="30" customHeight="1">
      <c r="A7" s="51" t="s">
        <v>694</v>
      </c>
      <c r="B7" s="51" t="s">
        <v>695</v>
      </c>
      <c r="C7" s="17" t="s">
        <v>696</v>
      </c>
      <c r="D7" s="78" t="s">
        <v>102</v>
      </c>
      <c r="E7" s="17" t="s">
        <v>103</v>
      </c>
      <c r="F7" s="17" t="s">
        <v>104</v>
      </c>
      <c r="G7" s="17" t="s">
        <v>145</v>
      </c>
      <c r="H7" s="42" t="s">
        <v>106</v>
      </c>
      <c r="I7" s="31">
        <v>45</v>
      </c>
      <c r="J7" s="31" t="s">
        <v>124</v>
      </c>
    </row>
    <row r="8" spans="1:8" ht="30" customHeight="1">
      <c r="A8" s="16" t="s"/>
      <c r="B8" s="16" t="s"/>
      <c r="C8" s="17" t="s"/>
      <c r="D8" s="17" t="s"/>
      <c r="E8" s="17" t="s"/>
      <c r="F8" s="17" t="s"/>
      <c r="G8" s="17" t="s"/>
      <c r="H8" s="18" t="s"/>
    </row>
    <row r="9" spans="1:8" ht="30" customHeight="1">
      <c r="A9" s="16" t="s"/>
      <c r="B9" s="16" t="s"/>
      <c r="C9" s="17" t="s"/>
      <c r="D9" s="17" t="s"/>
      <c r="E9" s="17" t="s"/>
      <c r="F9" s="17" t="s"/>
      <c r="G9" s="17" t="s"/>
      <c r="H9" s="18" t="s"/>
    </row>
    <row r="10" spans="1:8" ht="30" customHeight="1">
      <c r="A10" s="16" t="s"/>
      <c r="B10" s="16" t="s"/>
      <c r="C10" s="17" t="s"/>
      <c r="D10" s="17" t="s"/>
      <c r="E10" s="17" t="s"/>
      <c r="F10" s="17" t="s"/>
      <c r="G10" s="17" t="s"/>
      <c r="H10" s="18" t="s"/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9" t="s"/>
      <c r="B30" s="16" t="s"/>
      <c r="C30" s="17" t="s"/>
      <c r="D30" s="17" t="s"/>
      <c r="E30" s="17" t="s"/>
      <c r="F30" s="17" t="s"/>
      <c r="G30" s="17" t="s"/>
      <c r="H30" s="17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5:5">
      <c r="E32" s="26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5.xml><?xml version="1.0" encoding="utf-8"?>
<worksheet xmlns="http://schemas.openxmlformats.org/spreadsheetml/2006/main">
  <sheetPr codeName="墨码检测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426</v>
      </c>
      <c r="B2" s="51" t="s">
        <v>427</v>
      </c>
      <c r="C2" s="56" t="s">
        <v>697</v>
      </c>
      <c r="D2" s="81" t="s">
        <v>144</v>
      </c>
      <c r="E2" s="17" t="s">
        <v>103</v>
      </c>
      <c r="F2" s="80" t="s">
        <v>429</v>
      </c>
      <c r="G2" s="17" t="s"/>
      <c r="H2" s="57" t="s">
        <v>331</v>
      </c>
    </row>
    <row r="3" spans="1:8" ht="30" customHeight="1">
      <c r="A3" s="51" t="s">
        <v>430</v>
      </c>
      <c r="B3" s="51" t="s">
        <v>431</v>
      </c>
      <c r="C3" s="56" t="s">
        <v>698</v>
      </c>
      <c r="D3" s="81" t="s">
        <v>144</v>
      </c>
      <c r="E3" s="17" t="s">
        <v>103</v>
      </c>
      <c r="F3" s="80" t="s">
        <v>433</v>
      </c>
      <c r="G3" s="17" t="s"/>
      <c r="H3" s="57" t="s">
        <v>331</v>
      </c>
    </row>
    <row r="4" spans="1:8" ht="30" customHeight="1">
      <c r="A4" s="51" t="s">
        <v>434</v>
      </c>
      <c r="B4" s="51" t="s">
        <v>435</v>
      </c>
      <c r="C4" s="56" t="s">
        <v>699</v>
      </c>
      <c r="D4" s="81" t="s">
        <v>144</v>
      </c>
      <c r="E4" s="17" t="s">
        <v>103</v>
      </c>
      <c r="F4" s="80" t="s">
        <v>433</v>
      </c>
      <c r="G4" s="17" t="s"/>
      <c r="H4" s="57" t="s">
        <v>331</v>
      </c>
    </row>
    <row r="5" spans="1:8" ht="30" customHeight="1">
      <c r="A5" s="51" t="s">
        <v>437</v>
      </c>
      <c r="B5" s="51" t="s">
        <v>438</v>
      </c>
      <c r="C5" s="56" t="s">
        <v>700</v>
      </c>
      <c r="D5" s="81" t="s">
        <v>144</v>
      </c>
      <c r="E5" s="17" t="s">
        <v>103</v>
      </c>
      <c r="F5" s="80" t="s">
        <v>440</v>
      </c>
      <c r="G5" s="17" t="s">
        <v>441</v>
      </c>
      <c r="H5" s="57" t="s">
        <v>331</v>
      </c>
    </row>
    <row r="6" spans="1:8" ht="30" customHeight="1">
      <c r="A6" s="50" t="s">
        <v>442</v>
      </c>
      <c r="B6" s="50" t="s">
        <v>443</v>
      </c>
      <c r="C6" s="56" t="s">
        <v>701</v>
      </c>
      <c r="D6" s="81" t="s">
        <v>144</v>
      </c>
      <c r="E6" s="17" t="s">
        <v>103</v>
      </c>
      <c r="F6" s="80" t="s">
        <v>440</v>
      </c>
      <c r="G6" s="17" t="s">
        <v>441</v>
      </c>
      <c r="H6" s="57" t="s">
        <v>331</v>
      </c>
    </row>
    <row r="7" spans="1:8" ht="30" customHeight="1">
      <c r="A7" s="51" t="s">
        <v>445</v>
      </c>
      <c r="B7" s="51" t="s">
        <v>446</v>
      </c>
      <c r="C7" s="56" t="s">
        <v>702</v>
      </c>
      <c r="D7" s="81" t="s">
        <v>144</v>
      </c>
      <c r="E7" s="17" t="s">
        <v>103</v>
      </c>
      <c r="F7" s="80" t="s">
        <v>433</v>
      </c>
      <c r="G7" s="17" t="s"/>
      <c r="H7" s="57" t="s">
        <v>331</v>
      </c>
    </row>
    <row r="8" spans="1:8" ht="30" customHeight="1">
      <c r="A8" s="51" t="s">
        <v>448</v>
      </c>
      <c r="B8" s="51" t="s">
        <v>449</v>
      </c>
      <c r="C8" s="83" t="s">
        <v>703</v>
      </c>
      <c r="D8" s="81" t="s">
        <v>144</v>
      </c>
      <c r="E8" s="17" t="s">
        <v>103</v>
      </c>
      <c r="F8" s="80" t="s">
        <v>433</v>
      </c>
      <c r="G8" s="17" t="s"/>
      <c r="H8" s="57" t="s">
        <v>331</v>
      </c>
    </row>
    <row r="9" spans="1:8" ht="30" customHeight="1">
      <c r="A9" s="51" t="s">
        <v>451</v>
      </c>
      <c r="B9" s="51" t="s">
        <v>452</v>
      </c>
      <c r="C9" s="83" t="s">
        <v>704</v>
      </c>
      <c r="D9" s="81" t="s">
        <v>144</v>
      </c>
      <c r="E9" s="17" t="s">
        <v>103</v>
      </c>
      <c r="F9" s="80" t="s">
        <v>433</v>
      </c>
      <c r="G9" s="17" t="s"/>
      <c r="H9" s="57" t="s">
        <v>331</v>
      </c>
    </row>
    <row r="10" spans="1:8" ht="30" customHeight="1">
      <c r="A10" s="51" t="s">
        <v>705</v>
      </c>
      <c r="B10" s="51" t="s">
        <v>455</v>
      </c>
      <c r="C10" s="83" t="s">
        <v>706</v>
      </c>
      <c r="D10" s="81" t="s">
        <v>144</v>
      </c>
      <c r="E10" s="17" t="s">
        <v>103</v>
      </c>
      <c r="F10" s="80" t="s">
        <v>433</v>
      </c>
      <c r="G10" s="17" t="s"/>
      <c r="H10" s="57" t="s">
        <v>331</v>
      </c>
    </row>
    <row r="11" spans="1:8" ht="30" customHeight="1">
      <c r="A11" s="51" t="s">
        <v>707</v>
      </c>
      <c r="B11" s="51" t="s">
        <v>458</v>
      </c>
      <c r="C11" s="83" t="s">
        <v>708</v>
      </c>
      <c r="D11" s="81" t="s">
        <v>144</v>
      </c>
      <c r="E11" s="17" t="s">
        <v>103</v>
      </c>
      <c r="F11" s="80" t="s">
        <v>433</v>
      </c>
      <c r="G11" s="17" t="s"/>
      <c r="H11" s="57" t="s">
        <v>331</v>
      </c>
    </row>
    <row r="12" spans="1:8" ht="30" customHeight="1">
      <c r="A12" s="51" t="s">
        <v>709</v>
      </c>
      <c r="B12" s="51" t="s">
        <v>461</v>
      </c>
      <c r="C12" s="83" t="s">
        <v>710</v>
      </c>
      <c r="D12" s="81" t="s">
        <v>144</v>
      </c>
      <c r="E12" s="17" t="s">
        <v>103</v>
      </c>
      <c r="F12" s="80" t="s">
        <v>433</v>
      </c>
      <c r="G12" s="17" t="s"/>
      <c r="H12" s="57" t="s">
        <v>331</v>
      </c>
    </row>
    <row r="13" spans="1:8" ht="30" customHeight="1">
      <c r="A13" s="51" t="s">
        <v>711</v>
      </c>
      <c r="B13" s="51" t="s">
        <v>464</v>
      </c>
      <c r="C13" s="83" t="s">
        <v>712</v>
      </c>
      <c r="D13" s="81" t="s">
        <v>144</v>
      </c>
      <c r="E13" s="17" t="s">
        <v>103</v>
      </c>
      <c r="F13" s="80" t="s">
        <v>433</v>
      </c>
      <c r="G13" s="17" t="s"/>
      <c r="H13" s="57" t="s">
        <v>331</v>
      </c>
    </row>
    <row r="14" spans="1:8" ht="30" customHeight="1">
      <c r="A14" s="51" t="s">
        <v>475</v>
      </c>
      <c r="B14" s="51" t="s">
        <v>476</v>
      </c>
      <c r="C14" s="83" t="s">
        <v>713</v>
      </c>
      <c r="D14" s="81" t="s">
        <v>144</v>
      </c>
      <c r="E14" s="17" t="s">
        <v>103</v>
      </c>
      <c r="F14" s="80" t="s">
        <v>433</v>
      </c>
      <c r="G14" s="17" t="s"/>
      <c r="H14" s="57" t="s">
        <v>331</v>
      </c>
    </row>
    <row r="15" spans="1:8" ht="30" customHeight="1">
      <c r="A15" s="51" t="s">
        <v>478</v>
      </c>
      <c r="B15" s="51" t="s">
        <v>479</v>
      </c>
      <c r="C15" s="83" t="s">
        <v>714</v>
      </c>
      <c r="D15" s="81" t="s">
        <v>144</v>
      </c>
      <c r="E15" s="17" t="s">
        <v>103</v>
      </c>
      <c r="F15" s="80" t="s">
        <v>433</v>
      </c>
      <c r="G15" s="17" t="s"/>
      <c r="H15" s="57" t="s">
        <v>331</v>
      </c>
    </row>
    <row r="16" spans="1:8" ht="30" customHeight="1">
      <c r="A16" s="51" t="s">
        <v>715</v>
      </c>
      <c r="B16" s="51" t="s">
        <v>482</v>
      </c>
      <c r="C16" s="83" t="s">
        <v>716</v>
      </c>
      <c r="D16" s="81" t="s">
        <v>144</v>
      </c>
      <c r="E16" s="17" t="s">
        <v>103</v>
      </c>
      <c r="F16" s="80" t="s">
        <v>433</v>
      </c>
      <c r="G16" s="17" t="s"/>
      <c r="H16" s="57" t="s">
        <v>331</v>
      </c>
    </row>
    <row r="17" spans="1:8" ht="30" customHeight="1">
      <c r="A17" s="51" t="s">
        <v>717</v>
      </c>
      <c r="B17" s="51" t="s">
        <v>485</v>
      </c>
      <c r="C17" s="83" t="s">
        <v>718</v>
      </c>
      <c r="D17" s="81" t="s">
        <v>144</v>
      </c>
      <c r="E17" s="17" t="s">
        <v>103</v>
      </c>
      <c r="F17" s="80" t="s">
        <v>433</v>
      </c>
      <c r="G17" s="17" t="s"/>
      <c r="H17" s="57" t="s">
        <v>331</v>
      </c>
    </row>
    <row r="18" spans="1:8" ht="30" customHeight="1">
      <c r="A18" s="51" t="s">
        <v>719</v>
      </c>
      <c r="B18" s="51" t="s">
        <v>488</v>
      </c>
      <c r="C18" s="83" t="s">
        <v>720</v>
      </c>
      <c r="D18" s="81" t="s">
        <v>144</v>
      </c>
      <c r="E18" s="17" t="s">
        <v>103</v>
      </c>
      <c r="F18" s="80" t="s">
        <v>433</v>
      </c>
      <c r="G18" s="17" t="s"/>
      <c r="H18" s="57" t="s">
        <v>331</v>
      </c>
    </row>
    <row r="19" spans="1:8" ht="30" customHeight="1">
      <c r="A19" s="51" t="s">
        <v>721</v>
      </c>
      <c r="B19" s="51" t="s">
        <v>491</v>
      </c>
      <c r="C19" s="83" t="s">
        <v>722</v>
      </c>
      <c r="D19" s="81" t="s">
        <v>144</v>
      </c>
      <c r="E19" s="17" t="s">
        <v>103</v>
      </c>
      <c r="F19" s="80" t="s">
        <v>433</v>
      </c>
      <c r="G19" s="17" t="s"/>
      <c r="H19" s="57" t="s">
        <v>331</v>
      </c>
    </row>
    <row r="20" spans="1:8" ht="30" customHeight="1">
      <c r="A20" s="51" t="s">
        <v>502</v>
      </c>
      <c r="B20" s="51" t="s">
        <v>503</v>
      </c>
      <c r="C20" s="83" t="s">
        <v>723</v>
      </c>
      <c r="D20" s="81" t="s">
        <v>144</v>
      </c>
      <c r="E20" s="17" t="s">
        <v>103</v>
      </c>
      <c r="F20" s="80" t="s">
        <v>433</v>
      </c>
      <c r="G20" s="17" t="s"/>
      <c r="H20" s="57" t="s">
        <v>331</v>
      </c>
    </row>
    <row r="21" spans="1:8" ht="30" customHeight="1">
      <c r="A21" s="51" t="s">
        <v>505</v>
      </c>
      <c r="B21" s="51" t="s">
        <v>506</v>
      </c>
      <c r="C21" s="83" t="s">
        <v>724</v>
      </c>
      <c r="D21" s="81" t="s">
        <v>144</v>
      </c>
      <c r="E21" s="17" t="s">
        <v>103</v>
      </c>
      <c r="F21" s="80" t="s">
        <v>433</v>
      </c>
      <c r="G21" s="17" t="s"/>
      <c r="H21" s="57" t="s">
        <v>331</v>
      </c>
    </row>
    <row r="22" spans="1:8" ht="30" customHeight="1">
      <c r="A22" s="51" t="s">
        <v>725</v>
      </c>
      <c r="B22" s="51" t="s">
        <v>509</v>
      </c>
      <c r="C22" s="83" t="s">
        <v>726</v>
      </c>
      <c r="D22" s="81" t="s">
        <v>144</v>
      </c>
      <c r="E22" s="17" t="s">
        <v>103</v>
      </c>
      <c r="F22" s="80" t="s">
        <v>433</v>
      </c>
      <c r="G22" s="17" t="s"/>
      <c r="H22" s="57" t="s">
        <v>331</v>
      </c>
    </row>
    <row r="23" spans="1:8" ht="30" customHeight="1">
      <c r="A23" s="51" t="s">
        <v>727</v>
      </c>
      <c r="B23" s="51" t="s">
        <v>512</v>
      </c>
      <c r="C23" s="83" t="s">
        <v>728</v>
      </c>
      <c r="D23" s="81" t="s">
        <v>144</v>
      </c>
      <c r="E23" s="17" t="s">
        <v>103</v>
      </c>
      <c r="F23" s="80" t="s">
        <v>433</v>
      </c>
      <c r="G23" s="17" t="s"/>
      <c r="H23" s="57" t="s">
        <v>331</v>
      </c>
    </row>
    <row r="24" spans="1:8" ht="30" customHeight="1">
      <c r="A24" s="51" t="s">
        <v>729</v>
      </c>
      <c r="B24" s="51" t="s">
        <v>515</v>
      </c>
      <c r="C24" s="83" t="s">
        <v>730</v>
      </c>
      <c r="D24" s="81" t="s">
        <v>144</v>
      </c>
      <c r="E24" s="17" t="s">
        <v>103</v>
      </c>
      <c r="F24" s="80" t="s">
        <v>433</v>
      </c>
      <c r="G24" s="17" t="s"/>
      <c r="H24" s="57" t="s">
        <v>331</v>
      </c>
    </row>
    <row r="25" spans="1:8" ht="30" customHeight="1">
      <c r="A25" s="51" t="s">
        <v>731</v>
      </c>
      <c r="B25" s="51" t="s">
        <v>518</v>
      </c>
      <c r="C25" s="83" t="s">
        <v>732</v>
      </c>
      <c r="D25" s="81" t="s">
        <v>144</v>
      </c>
      <c r="E25" s="17" t="s">
        <v>103</v>
      </c>
      <c r="F25" s="80" t="s">
        <v>433</v>
      </c>
      <c r="G25" s="17" t="s"/>
      <c r="H25" s="57" t="s">
        <v>331</v>
      </c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6.xml><?xml version="1.0" encoding="utf-8"?>
<worksheet xmlns="http://schemas.openxmlformats.org/spreadsheetml/2006/main">
  <sheetPr codeName="罐底二维码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84" t="s">
        <v>733</v>
      </c>
      <c r="B2" s="16" t="s"/>
      <c r="C2" s="44" t="s">
        <v>138</v>
      </c>
      <c r="D2" s="81" t="s">
        <v>144</v>
      </c>
      <c r="E2" s="17" t="s">
        <v>103</v>
      </c>
      <c r="F2" s="17" t="s"/>
      <c r="G2" s="17" t="s"/>
      <c r="H2" s="57" t="s">
        <v>331</v>
      </c>
    </row>
    <row r="3" spans="1:8" ht="30" customHeight="1">
      <c r="A3" s="84" t="s">
        <v>734</v>
      </c>
      <c r="B3" s="16" t="s"/>
      <c r="C3" s="44" t="s">
        <v>138</v>
      </c>
      <c r="D3" s="81" t="s">
        <v>144</v>
      </c>
      <c r="E3" s="17" t="s">
        <v>103</v>
      </c>
      <c r="F3" s="17" t="s"/>
      <c r="G3" s="17" t="s">
        <v>600</v>
      </c>
      <c r="H3" s="57" t="s">
        <v>331</v>
      </c>
    </row>
    <row r="4" spans="1:8" ht="30" customHeight="1">
      <c r="A4" s="84" t="s">
        <v>735</v>
      </c>
      <c r="B4" s="16" t="s"/>
      <c r="C4" s="44" t="s">
        <v>138</v>
      </c>
      <c r="D4" s="81" t="s">
        <v>144</v>
      </c>
      <c r="E4" s="17" t="s">
        <v>103</v>
      </c>
      <c r="F4" s="17" t="s"/>
      <c r="G4" s="17" t="s">
        <v>441</v>
      </c>
      <c r="H4" s="57" t="s">
        <v>331</v>
      </c>
    </row>
    <row r="5" spans="1:8" ht="30" customHeight="1">
      <c r="A5" s="84" t="s">
        <v>736</v>
      </c>
      <c r="B5" s="16" t="s"/>
      <c r="C5" s="44" t="s">
        <v>138</v>
      </c>
      <c r="D5" s="81" t="s">
        <v>144</v>
      </c>
      <c r="E5" s="17" t="s">
        <v>103</v>
      </c>
      <c r="F5" s="17" t="s"/>
      <c r="G5" s="17" t="s">
        <v>600</v>
      </c>
      <c r="H5" s="57" t="s">
        <v>331</v>
      </c>
    </row>
    <row r="6" spans="1:8" ht="30" customHeight="1">
      <c r="A6" s="85" t="s">
        <v>737</v>
      </c>
      <c r="B6" s="19" t="s"/>
      <c r="C6" s="44" t="s">
        <v>138</v>
      </c>
      <c r="D6" s="81" t="s">
        <v>144</v>
      </c>
      <c r="E6" s="17" t="s">
        <v>103</v>
      </c>
      <c r="F6" s="17" t="s"/>
      <c r="G6" s="17" t="s">
        <v>738</v>
      </c>
      <c r="H6" s="57" t="s">
        <v>331</v>
      </c>
    </row>
    <row r="7" spans="1:8" ht="30" customHeight="1">
      <c r="A7" s="85" t="s">
        <v>739</v>
      </c>
      <c r="B7" s="19" t="s"/>
      <c r="C7" s="86" t="s">
        <v>138</v>
      </c>
      <c r="D7" s="81" t="s">
        <v>144</v>
      </c>
      <c r="E7" s="17" t="s">
        <v>103</v>
      </c>
      <c r="F7" s="17" t="s"/>
      <c r="G7" s="17" t="s">
        <v>680</v>
      </c>
      <c r="H7" s="57" t="s">
        <v>331</v>
      </c>
    </row>
    <row r="8" spans="1:8" ht="30" customHeight="1">
      <c r="A8" s="84" t="s">
        <v>740</v>
      </c>
      <c r="B8" s="16" t="s"/>
      <c r="C8" s="44" t="s">
        <v>138</v>
      </c>
      <c r="D8" s="81" t="s">
        <v>144</v>
      </c>
      <c r="E8" s="17" t="s">
        <v>103</v>
      </c>
      <c r="F8" s="17" t="s"/>
      <c r="G8" s="17" t="s">
        <v>600</v>
      </c>
      <c r="H8" s="57" t="s">
        <v>331</v>
      </c>
    </row>
    <row r="9" spans="1:8" ht="30" customHeight="1">
      <c r="A9" s="84" t="s">
        <v>741</v>
      </c>
      <c r="B9" s="16" t="s"/>
      <c r="C9" s="44" t="s">
        <v>138</v>
      </c>
      <c r="D9" s="81" t="s">
        <v>144</v>
      </c>
      <c r="E9" s="17" t="s">
        <v>103</v>
      </c>
      <c r="F9" s="17" t="s"/>
      <c r="G9" s="17" t="s">
        <v>742</v>
      </c>
      <c r="H9" s="57" t="s">
        <v>331</v>
      </c>
    </row>
    <row r="10" spans="1:8" ht="30" customHeight="1">
      <c r="A10" s="84" t="s">
        <v>743</v>
      </c>
      <c r="B10" s="16" t="s"/>
      <c r="C10" s="44" t="s">
        <v>138</v>
      </c>
      <c r="D10" s="81" t="s">
        <v>144</v>
      </c>
      <c r="E10" s="17" t="s">
        <v>103</v>
      </c>
      <c r="F10" s="17" t="s"/>
      <c r="G10" s="17" t="s">
        <v>738</v>
      </c>
      <c r="H10" s="57" t="s">
        <v>331</v>
      </c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6" t="s"/>
      <c r="B31" s="16" t="s"/>
      <c r="C31" s="17" t="s"/>
      <c r="D31" s="17" t="s"/>
      <c r="E31" s="17" t="s"/>
      <c r="F31" s="17" t="s"/>
      <c r="G31" s="17" t="s"/>
      <c r="H31" s="18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1:8" ht="30" customHeight="1">
      <c r="A33" s="19" t="s"/>
      <c r="B33" s="16" t="s"/>
      <c r="C33" s="17" t="s"/>
      <c r="D33" s="17" t="s"/>
      <c r="E33" s="17" t="s"/>
      <c r="F33" s="17" t="s"/>
      <c r="G33" s="17" t="s"/>
      <c r="H33" s="17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7.xml><?xml version="1.0" encoding="utf-8"?>
<worksheet xmlns="http://schemas.openxmlformats.org/spreadsheetml/2006/main">
  <sheetPr codeName="罐身检测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426</v>
      </c>
      <c r="B2" s="51" t="s">
        <v>427</v>
      </c>
      <c r="C2" s="60" t="s">
        <v>744</v>
      </c>
      <c r="D2" s="81" t="s">
        <v>144</v>
      </c>
      <c r="E2" s="17" t="s">
        <v>103</v>
      </c>
      <c r="F2" s="80" t="s">
        <v>429</v>
      </c>
      <c r="G2" s="17" t="s"/>
      <c r="H2" s="57" t="s">
        <v>331</v>
      </c>
    </row>
    <row r="3" spans="1:8" ht="30" customHeight="1">
      <c r="A3" s="51" t="s">
        <v>430</v>
      </c>
      <c r="B3" s="51" t="s">
        <v>431</v>
      </c>
      <c r="C3" s="60" t="s">
        <v>745</v>
      </c>
      <c r="D3" s="81" t="s">
        <v>144</v>
      </c>
      <c r="E3" s="17" t="s">
        <v>103</v>
      </c>
      <c r="F3" s="80" t="s">
        <v>433</v>
      </c>
      <c r="G3" s="17" t="s"/>
      <c r="H3" s="57" t="s">
        <v>331</v>
      </c>
    </row>
    <row r="4" spans="1:8" ht="30" customHeight="1">
      <c r="A4" s="51" t="s">
        <v>434</v>
      </c>
      <c r="B4" s="51" t="s">
        <v>435</v>
      </c>
      <c r="C4" s="60" t="s">
        <v>746</v>
      </c>
      <c r="D4" s="81" t="s">
        <v>144</v>
      </c>
      <c r="E4" s="17" t="s">
        <v>103</v>
      </c>
      <c r="F4" s="80" t="s">
        <v>433</v>
      </c>
      <c r="G4" s="17" t="s"/>
      <c r="H4" s="57" t="s">
        <v>331</v>
      </c>
    </row>
    <row r="5" spans="1:8" ht="30" customHeight="1">
      <c r="A5" s="51" t="s">
        <v>437</v>
      </c>
      <c r="B5" s="51" t="s">
        <v>438</v>
      </c>
      <c r="C5" s="60" t="s">
        <v>747</v>
      </c>
      <c r="D5" s="81" t="s">
        <v>144</v>
      </c>
      <c r="E5" s="17" t="s">
        <v>103</v>
      </c>
      <c r="F5" s="80" t="s">
        <v>440</v>
      </c>
      <c r="G5" s="17" t="s">
        <v>441</v>
      </c>
      <c r="H5" s="57" t="s">
        <v>331</v>
      </c>
    </row>
    <row r="6" spans="1:8" ht="30" customHeight="1">
      <c r="A6" s="50" t="s">
        <v>442</v>
      </c>
      <c r="B6" s="50" t="s">
        <v>443</v>
      </c>
      <c r="C6" s="60" t="s">
        <v>748</v>
      </c>
      <c r="D6" s="81" t="s">
        <v>144</v>
      </c>
      <c r="E6" s="17" t="s">
        <v>103</v>
      </c>
      <c r="F6" s="80" t="s">
        <v>440</v>
      </c>
      <c r="G6" s="17" t="s">
        <v>441</v>
      </c>
      <c r="H6" s="57" t="s">
        <v>331</v>
      </c>
    </row>
    <row r="7" spans="1:8" ht="30" customHeight="1">
      <c r="A7" s="51" t="s">
        <v>445</v>
      </c>
      <c r="B7" s="51" t="s">
        <v>446</v>
      </c>
      <c r="C7" s="60" t="s">
        <v>749</v>
      </c>
      <c r="D7" s="81" t="s">
        <v>144</v>
      </c>
      <c r="E7" s="17" t="s">
        <v>103</v>
      </c>
      <c r="F7" s="80" t="s">
        <v>433</v>
      </c>
      <c r="G7" s="17" t="s"/>
      <c r="H7" s="57" t="s">
        <v>331</v>
      </c>
    </row>
    <row r="8" spans="1:8" ht="30" customHeight="1">
      <c r="A8" s="51" t="s">
        <v>448</v>
      </c>
      <c r="B8" s="51" t="s">
        <v>449</v>
      </c>
      <c r="C8" s="63" t="s">
        <v>750</v>
      </c>
      <c r="D8" s="81" t="s">
        <v>144</v>
      </c>
      <c r="E8" s="17" t="s">
        <v>103</v>
      </c>
      <c r="F8" s="80" t="s">
        <v>433</v>
      </c>
      <c r="G8" s="17" t="s"/>
      <c r="H8" s="57" t="s">
        <v>331</v>
      </c>
    </row>
    <row r="9" spans="1:8" ht="30" customHeight="1">
      <c r="A9" s="51" t="s">
        <v>451</v>
      </c>
      <c r="B9" s="51" t="s">
        <v>452</v>
      </c>
      <c r="C9" s="63" t="s">
        <v>751</v>
      </c>
      <c r="D9" s="81" t="s">
        <v>144</v>
      </c>
      <c r="E9" s="17" t="s">
        <v>103</v>
      </c>
      <c r="F9" s="80" t="s">
        <v>433</v>
      </c>
      <c r="G9" s="17" t="s"/>
      <c r="H9" s="57" t="s">
        <v>331</v>
      </c>
    </row>
    <row r="10" spans="1:8" ht="30" customHeight="1">
      <c r="A10" s="51" t="s">
        <v>454</v>
      </c>
      <c r="B10" s="51" t="s">
        <v>455</v>
      </c>
      <c r="C10" s="63" t="s">
        <v>752</v>
      </c>
      <c r="D10" s="81" t="s">
        <v>144</v>
      </c>
      <c r="E10" s="17" t="s">
        <v>103</v>
      </c>
      <c r="F10" s="80" t="s">
        <v>433</v>
      </c>
      <c r="G10" s="17" t="s"/>
      <c r="H10" s="57" t="s">
        <v>331</v>
      </c>
    </row>
    <row r="11" spans="1:8" ht="30" customHeight="1">
      <c r="A11" s="51" t="s">
        <v>753</v>
      </c>
      <c r="B11" s="51" t="s">
        <v>458</v>
      </c>
      <c r="C11" s="63" t="s">
        <v>754</v>
      </c>
      <c r="D11" s="81" t="s">
        <v>144</v>
      </c>
      <c r="E11" s="17" t="s">
        <v>103</v>
      </c>
      <c r="F11" s="80" t="s">
        <v>433</v>
      </c>
      <c r="G11" s="17" t="s"/>
      <c r="H11" s="57" t="s">
        <v>331</v>
      </c>
    </row>
    <row r="12" spans="1:8" ht="30" customHeight="1">
      <c r="A12" s="51" t="s">
        <v>755</v>
      </c>
      <c r="B12" s="51" t="s">
        <v>461</v>
      </c>
      <c r="C12" s="63" t="s">
        <v>756</v>
      </c>
      <c r="D12" s="81" t="s">
        <v>144</v>
      </c>
      <c r="E12" s="17" t="s">
        <v>103</v>
      </c>
      <c r="F12" s="80" t="s">
        <v>433</v>
      </c>
      <c r="G12" s="17" t="s"/>
      <c r="H12" s="57" t="s">
        <v>331</v>
      </c>
    </row>
    <row r="13" spans="1:8" ht="30" customHeight="1">
      <c r="A13" s="51" t="s">
        <v>757</v>
      </c>
      <c r="B13" s="51" t="s">
        <v>464</v>
      </c>
      <c r="C13" s="63" t="s">
        <v>758</v>
      </c>
      <c r="D13" s="81" t="s">
        <v>144</v>
      </c>
      <c r="E13" s="17" t="s">
        <v>103</v>
      </c>
      <c r="F13" s="80" t="s">
        <v>433</v>
      </c>
      <c r="G13" s="17" t="s"/>
      <c r="H13" s="57" t="s">
        <v>331</v>
      </c>
    </row>
    <row r="14" spans="1:8" ht="30" customHeight="1">
      <c r="A14" s="51" t="s">
        <v>475</v>
      </c>
      <c r="B14" s="51" t="s">
        <v>476</v>
      </c>
      <c r="C14" s="63" t="s">
        <v>759</v>
      </c>
      <c r="D14" s="81" t="s">
        <v>144</v>
      </c>
      <c r="E14" s="17" t="s">
        <v>103</v>
      </c>
      <c r="F14" s="80" t="s">
        <v>433</v>
      </c>
      <c r="G14" s="17" t="s"/>
      <c r="H14" s="57" t="s">
        <v>331</v>
      </c>
    </row>
    <row r="15" spans="1:8" ht="30" customHeight="1">
      <c r="A15" s="51" t="s">
        <v>478</v>
      </c>
      <c r="B15" s="51" t="s">
        <v>479</v>
      </c>
      <c r="C15" s="63" t="s">
        <v>760</v>
      </c>
      <c r="D15" s="81" t="s">
        <v>144</v>
      </c>
      <c r="E15" s="17" t="s">
        <v>103</v>
      </c>
      <c r="F15" s="80" t="s">
        <v>433</v>
      </c>
      <c r="G15" s="17" t="s"/>
      <c r="H15" s="57" t="s">
        <v>331</v>
      </c>
    </row>
    <row r="16" spans="1:8" ht="30" customHeight="1">
      <c r="A16" s="51" t="s">
        <v>481</v>
      </c>
      <c r="B16" s="51" t="s">
        <v>482</v>
      </c>
      <c r="C16" s="63" t="s">
        <v>761</v>
      </c>
      <c r="D16" s="81" t="s">
        <v>144</v>
      </c>
      <c r="E16" s="17" t="s">
        <v>103</v>
      </c>
      <c r="F16" s="80" t="s">
        <v>433</v>
      </c>
      <c r="G16" s="17" t="s"/>
      <c r="H16" s="57" t="s">
        <v>331</v>
      </c>
    </row>
    <row r="17" spans="1:8" ht="30" customHeight="1">
      <c r="A17" s="51" t="s">
        <v>762</v>
      </c>
      <c r="B17" s="51" t="s">
        <v>485</v>
      </c>
      <c r="C17" s="63" t="s">
        <v>763</v>
      </c>
      <c r="D17" s="81" t="s">
        <v>144</v>
      </c>
      <c r="E17" s="17" t="s">
        <v>103</v>
      </c>
      <c r="F17" s="80" t="s">
        <v>433</v>
      </c>
      <c r="G17" s="17" t="s"/>
      <c r="H17" s="57" t="s">
        <v>331</v>
      </c>
    </row>
    <row r="18" spans="1:8" ht="30" customHeight="1">
      <c r="A18" s="51" t="s">
        <v>764</v>
      </c>
      <c r="B18" s="51" t="s">
        <v>488</v>
      </c>
      <c r="C18" s="63" t="s">
        <v>765</v>
      </c>
      <c r="D18" s="81" t="s">
        <v>144</v>
      </c>
      <c r="E18" s="17" t="s">
        <v>103</v>
      </c>
      <c r="F18" s="80" t="s">
        <v>433</v>
      </c>
      <c r="G18" s="17" t="s"/>
      <c r="H18" s="57" t="s">
        <v>331</v>
      </c>
    </row>
    <row r="19" spans="1:8" ht="30" customHeight="1">
      <c r="A19" s="51" t="s">
        <v>766</v>
      </c>
      <c r="B19" s="51" t="s">
        <v>491</v>
      </c>
      <c r="C19" s="63" t="s">
        <v>767</v>
      </c>
      <c r="D19" s="81" t="s">
        <v>144</v>
      </c>
      <c r="E19" s="17" t="s">
        <v>103</v>
      </c>
      <c r="F19" s="80" t="s">
        <v>433</v>
      </c>
      <c r="G19" s="17" t="s"/>
      <c r="H19" s="57" t="s">
        <v>331</v>
      </c>
    </row>
    <row r="20" spans="1:8" ht="30" customHeight="1">
      <c r="A20" s="51" t="s">
        <v>502</v>
      </c>
      <c r="B20" s="51" t="s">
        <v>503</v>
      </c>
      <c r="C20" s="63" t="s">
        <v>768</v>
      </c>
      <c r="D20" s="81" t="s">
        <v>144</v>
      </c>
      <c r="E20" s="17" t="s">
        <v>103</v>
      </c>
      <c r="F20" s="80" t="s">
        <v>433</v>
      </c>
      <c r="G20" s="17" t="s"/>
      <c r="H20" s="57" t="s">
        <v>331</v>
      </c>
    </row>
    <row r="21" spans="1:8" ht="30" customHeight="1">
      <c r="A21" s="51" t="s">
        <v>505</v>
      </c>
      <c r="B21" s="51" t="s">
        <v>506</v>
      </c>
      <c r="C21" s="63" t="s">
        <v>769</v>
      </c>
      <c r="D21" s="81" t="s">
        <v>144</v>
      </c>
      <c r="E21" s="17" t="s">
        <v>103</v>
      </c>
      <c r="F21" s="80" t="s">
        <v>433</v>
      </c>
      <c r="G21" s="17" t="s"/>
      <c r="H21" s="57" t="s">
        <v>331</v>
      </c>
    </row>
    <row r="22" spans="1:8" ht="30" customHeight="1">
      <c r="A22" s="51" t="s">
        <v>508</v>
      </c>
      <c r="B22" s="51" t="s">
        <v>509</v>
      </c>
      <c r="C22" s="63" t="s">
        <v>770</v>
      </c>
      <c r="D22" s="81" t="s">
        <v>144</v>
      </c>
      <c r="E22" s="17" t="s">
        <v>103</v>
      </c>
      <c r="F22" s="80" t="s">
        <v>433</v>
      </c>
      <c r="G22" s="17" t="s"/>
      <c r="H22" s="57" t="s">
        <v>331</v>
      </c>
    </row>
    <row r="23" spans="1:8" ht="30" customHeight="1">
      <c r="A23" s="51" t="s">
        <v>771</v>
      </c>
      <c r="B23" s="51" t="s">
        <v>512</v>
      </c>
      <c r="C23" s="63" t="s">
        <v>772</v>
      </c>
      <c r="D23" s="81" t="s">
        <v>144</v>
      </c>
      <c r="E23" s="17" t="s">
        <v>103</v>
      </c>
      <c r="F23" s="80" t="s">
        <v>433</v>
      </c>
      <c r="G23" s="17" t="s"/>
      <c r="H23" s="57" t="s">
        <v>331</v>
      </c>
    </row>
    <row r="24" spans="1:8" ht="30" customHeight="1">
      <c r="A24" s="51" t="s">
        <v>773</v>
      </c>
      <c r="B24" s="51" t="s">
        <v>515</v>
      </c>
      <c r="C24" s="63" t="s">
        <v>774</v>
      </c>
      <c r="D24" s="81" t="s">
        <v>144</v>
      </c>
      <c r="E24" s="17" t="s">
        <v>103</v>
      </c>
      <c r="F24" s="80" t="s">
        <v>433</v>
      </c>
      <c r="G24" s="17" t="s"/>
      <c r="H24" s="57" t="s">
        <v>331</v>
      </c>
    </row>
    <row r="25" spans="1:8" ht="30" customHeight="1">
      <c r="A25" s="51" t="s">
        <v>775</v>
      </c>
      <c r="B25" s="51" t="s">
        <v>518</v>
      </c>
      <c r="C25" s="63" t="s">
        <v>776</v>
      </c>
      <c r="D25" s="81" t="s">
        <v>144</v>
      </c>
      <c r="E25" s="17" t="s">
        <v>103</v>
      </c>
      <c r="F25" s="80" t="s">
        <v>433</v>
      </c>
      <c r="G25" s="17" t="s"/>
      <c r="H25" s="57" t="s">
        <v>331</v>
      </c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8.xml><?xml version="1.0" encoding="utf-8"?>
<worksheet xmlns="http://schemas.openxmlformats.org/spreadsheetml/2006/main">
  <sheetPr codeName="热缩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777</v>
      </c>
      <c r="B2" s="51" t="s">
        <v>778</v>
      </c>
      <c r="C2" s="17" t="s">
        <v>779</v>
      </c>
      <c r="D2" s="69" t="s">
        <v>144</v>
      </c>
      <c r="E2" s="17" t="s">
        <v>103</v>
      </c>
      <c r="F2" s="17" t="s">
        <v>780</v>
      </c>
      <c r="G2" s="17" t="s">
        <v>781</v>
      </c>
      <c r="H2" s="42" t="s">
        <v>106</v>
      </c>
      <c r="I2" s="31">
        <v>60</v>
      </c>
      <c r="J2" s="31">
        <v>56</v>
      </c>
    </row>
    <row r="3" spans="1:8" ht="30" customHeight="1">
      <c r="A3" s="51" t="s">
        <v>782</v>
      </c>
      <c r="B3" s="51" t="s">
        <v>783</v>
      </c>
      <c r="C3" s="17" t="s">
        <v>784</v>
      </c>
      <c r="D3" s="81" t="s">
        <v>144</v>
      </c>
      <c r="E3" s="17" t="s">
        <v>103</v>
      </c>
      <c r="F3" s="54" t="s">
        <v>330</v>
      </c>
      <c r="G3" s="17" t="s">
        <v>613</v>
      </c>
      <c r="H3" s="57" t="s">
        <v>331</v>
      </c>
    </row>
    <row r="4" spans="1:8" ht="30" customHeight="1">
      <c r="A4" s="51" t="s">
        <v>785</v>
      </c>
      <c r="B4" s="51" t="s">
        <v>786</v>
      </c>
      <c r="C4" s="54" t="s">
        <v>787</v>
      </c>
      <c r="D4" s="81" t="s">
        <v>144</v>
      </c>
      <c r="E4" s="17" t="s">
        <v>103</v>
      </c>
      <c r="F4" s="54" t="s">
        <v>330</v>
      </c>
      <c r="G4" s="17" t="s"/>
      <c r="H4" s="57" t="s">
        <v>331</v>
      </c>
    </row>
    <row r="5" spans="1:8" ht="30" customHeight="1">
      <c r="A5" s="51" t="s">
        <v>788</v>
      </c>
      <c r="B5" s="51" t="s">
        <v>789</v>
      </c>
      <c r="C5" s="54" t="s">
        <v>790</v>
      </c>
      <c r="D5" s="81" t="s">
        <v>144</v>
      </c>
      <c r="E5" s="17" t="s">
        <v>103</v>
      </c>
      <c r="F5" s="54" t="s">
        <v>330</v>
      </c>
      <c r="G5" s="17" t="s"/>
      <c r="H5" s="57" t="s">
        <v>331</v>
      </c>
    </row>
    <row r="6" spans="1:8" ht="30" customHeight="1">
      <c r="A6" s="50" t="s">
        <v>791</v>
      </c>
      <c r="B6" s="50" t="s">
        <v>792</v>
      </c>
      <c r="C6" s="54" t="s">
        <v>793</v>
      </c>
      <c r="D6" s="81" t="s">
        <v>144</v>
      </c>
      <c r="E6" s="17" t="s">
        <v>103</v>
      </c>
      <c r="F6" s="54" t="s">
        <v>330</v>
      </c>
      <c r="G6" s="17" t="s"/>
      <c r="H6" s="57" t="s">
        <v>331</v>
      </c>
    </row>
    <row r="7" spans="1:8" ht="30" customHeight="1">
      <c r="A7" s="51" t="s">
        <v>794</v>
      </c>
      <c r="B7" s="51" t="s">
        <v>795</v>
      </c>
      <c r="C7" s="54" t="s">
        <v>796</v>
      </c>
      <c r="D7" s="81" t="s">
        <v>144</v>
      </c>
      <c r="E7" s="17" t="s">
        <v>103</v>
      </c>
      <c r="F7" s="54" t="s">
        <v>330</v>
      </c>
      <c r="G7" s="17" t="s"/>
      <c r="H7" s="57" t="s">
        <v>331</v>
      </c>
    </row>
    <row r="8" spans="1:8" ht="30" customHeight="1">
      <c r="A8" s="51" t="s">
        <v>797</v>
      </c>
      <c r="B8" s="51" t="s">
        <v>798</v>
      </c>
      <c r="C8" s="54" t="s">
        <v>799</v>
      </c>
      <c r="D8" s="81" t="s">
        <v>144</v>
      </c>
      <c r="E8" s="17" t="s">
        <v>103</v>
      </c>
      <c r="F8" s="54" t="s">
        <v>330</v>
      </c>
      <c r="G8" s="17" t="s"/>
      <c r="H8" s="57" t="s">
        <v>331</v>
      </c>
    </row>
    <row r="9" spans="1:8" ht="30" customHeight="1">
      <c r="A9" s="51" t="s">
        <v>800</v>
      </c>
      <c r="B9" s="51" t="s">
        <v>801</v>
      </c>
      <c r="C9" s="54" t="s">
        <v>802</v>
      </c>
      <c r="D9" s="81" t="s">
        <v>144</v>
      </c>
      <c r="E9" s="17" t="s">
        <v>103</v>
      </c>
      <c r="F9" s="54" t="s">
        <v>330</v>
      </c>
      <c r="G9" s="17" t="s"/>
      <c r="H9" s="57" t="s">
        <v>331</v>
      </c>
    </row>
    <row r="10" spans="1:8" ht="30" customHeight="1">
      <c r="A10" s="51" t="s">
        <v>803</v>
      </c>
      <c r="B10" s="51" t="s">
        <v>804</v>
      </c>
      <c r="C10" s="54" t="s">
        <v>805</v>
      </c>
      <c r="D10" s="81" t="s">
        <v>144</v>
      </c>
      <c r="E10" s="17" t="s">
        <v>103</v>
      </c>
      <c r="F10" s="54" t="s">
        <v>330</v>
      </c>
      <c r="G10" s="17" t="s"/>
      <c r="H10" s="57" t="s">
        <v>331</v>
      </c>
    </row>
    <row r="11" spans="1:8" ht="30" customHeight="1">
      <c r="A11" s="51" t="s">
        <v>806</v>
      </c>
      <c r="B11" s="51" t="s">
        <v>807</v>
      </c>
      <c r="C11" s="54" t="s">
        <v>808</v>
      </c>
      <c r="D11" s="81" t="s">
        <v>144</v>
      </c>
      <c r="E11" s="17" t="s">
        <v>103</v>
      </c>
      <c r="F11" s="54" t="s">
        <v>330</v>
      </c>
      <c r="G11" s="17" t="s"/>
      <c r="H11" s="57" t="s">
        <v>331</v>
      </c>
    </row>
    <row r="12" spans="1:8" ht="30" customHeight="1">
      <c r="A12" s="51" t="s">
        <v>809</v>
      </c>
      <c r="B12" s="51" t="s">
        <v>810</v>
      </c>
      <c r="C12" s="54" t="s">
        <v>811</v>
      </c>
      <c r="D12" s="81" t="s">
        <v>144</v>
      </c>
      <c r="E12" s="17" t="s">
        <v>103</v>
      </c>
      <c r="F12" s="54" t="s">
        <v>330</v>
      </c>
      <c r="G12" s="17" t="s"/>
      <c r="H12" s="57" t="s">
        <v>331</v>
      </c>
    </row>
    <row r="13" spans="1:8" ht="30" customHeight="1">
      <c r="A13" s="51" t="s">
        <v>812</v>
      </c>
      <c r="B13" s="51" t="s">
        <v>813</v>
      </c>
      <c r="C13" s="54" t="s">
        <v>814</v>
      </c>
      <c r="D13" s="81" t="s">
        <v>144</v>
      </c>
      <c r="E13" s="17" t="s">
        <v>103</v>
      </c>
      <c r="F13" s="54" t="s">
        <v>330</v>
      </c>
      <c r="G13" s="17" t="s"/>
      <c r="H13" s="57" t="s">
        <v>331</v>
      </c>
    </row>
    <row r="14" spans="1:8" ht="30" customHeight="1">
      <c r="A14" s="51" t="s">
        <v>815</v>
      </c>
      <c r="B14" s="51" t="s">
        <v>816</v>
      </c>
      <c r="C14" s="54" t="s">
        <v>817</v>
      </c>
      <c r="D14" s="81" t="s">
        <v>144</v>
      </c>
      <c r="E14" s="17" t="s">
        <v>103</v>
      </c>
      <c r="F14" s="54" t="s">
        <v>330</v>
      </c>
      <c r="G14" s="17" t="s"/>
      <c r="H14" s="57" t="s">
        <v>331</v>
      </c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19.xml><?xml version="1.0" encoding="utf-8"?>
<worksheet xmlns="http://schemas.openxmlformats.org/spreadsheetml/2006/main">
  <sheetPr codeName="烘炉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818</v>
      </c>
      <c r="B2" s="51" t="s">
        <v>819</v>
      </c>
      <c r="C2" s="54" t="s">
        <v>820</v>
      </c>
      <c r="D2" s="69" t="s">
        <v>102</v>
      </c>
      <c r="E2" s="17" t="s">
        <v>103</v>
      </c>
      <c r="F2" s="54" t="s">
        <v>821</v>
      </c>
      <c r="G2" s="54" t="s">
        <v>145</v>
      </c>
      <c r="H2" s="42" t="s">
        <v>106</v>
      </c>
      <c r="I2" s="31">
        <v>220</v>
      </c>
      <c r="J2" s="31" t="s">
        <v>124</v>
      </c>
    </row>
    <row r="3" spans="1:10" ht="30" customHeight="1">
      <c r="A3" s="51" t="s">
        <v>822</v>
      </c>
      <c r="B3" s="51" t="s">
        <v>823</v>
      </c>
      <c r="C3" s="54" t="s">
        <v>824</v>
      </c>
      <c r="D3" s="69" t="s">
        <v>102</v>
      </c>
      <c r="E3" s="17" t="s">
        <v>103</v>
      </c>
      <c r="F3" s="54" t="s">
        <v>821</v>
      </c>
      <c r="G3" s="54" t="s">
        <v>145</v>
      </c>
      <c r="H3" s="42" t="s">
        <v>106</v>
      </c>
      <c r="I3" s="31">
        <v>220</v>
      </c>
      <c r="J3" s="31" t="s">
        <v>124</v>
      </c>
    </row>
    <row r="4" spans="1:10" ht="30" customHeight="1">
      <c r="A4" s="51" t="s">
        <v>825</v>
      </c>
      <c r="B4" s="51" t="s">
        <v>826</v>
      </c>
      <c r="C4" s="54" t="s">
        <v>827</v>
      </c>
      <c r="D4" s="69" t="s">
        <v>102</v>
      </c>
      <c r="E4" s="17" t="s">
        <v>103</v>
      </c>
      <c r="F4" s="54" t="s">
        <v>821</v>
      </c>
      <c r="G4" s="54" t="s">
        <v>145</v>
      </c>
      <c r="H4" s="42" t="s">
        <v>106</v>
      </c>
      <c r="I4" s="31">
        <v>220</v>
      </c>
      <c r="J4" s="31" t="s">
        <v>124</v>
      </c>
    </row>
    <row r="5" spans="1:10" ht="30" customHeight="1">
      <c r="A5" s="51" t="s">
        <v>828</v>
      </c>
      <c r="B5" s="51" t="s">
        <v>829</v>
      </c>
      <c r="C5" s="54" t="s">
        <v>830</v>
      </c>
      <c r="D5" s="69" t="s">
        <v>102</v>
      </c>
      <c r="E5" s="17" t="s">
        <v>103</v>
      </c>
      <c r="F5" s="54" t="s">
        <v>560</v>
      </c>
      <c r="G5" s="54" t="s">
        <v>604</v>
      </c>
      <c r="H5" s="42" t="s">
        <v>106</v>
      </c>
      <c r="I5" s="31">
        <v>0.8</v>
      </c>
      <c r="J5" s="31">
        <v>0.3</v>
      </c>
    </row>
    <row r="6" spans="1:10" ht="30" customHeight="1">
      <c r="A6" s="50" t="s">
        <v>831</v>
      </c>
      <c r="B6" s="50" t="s">
        <v>832</v>
      </c>
      <c r="C6" s="54" t="s">
        <v>833</v>
      </c>
      <c r="D6" s="69" t="s">
        <v>102</v>
      </c>
      <c r="E6" s="17" t="s">
        <v>103</v>
      </c>
      <c r="F6" s="54" t="s">
        <v>821</v>
      </c>
      <c r="G6" s="54" t="s">
        <v>145</v>
      </c>
      <c r="H6" s="42" t="s">
        <v>106</v>
      </c>
      <c r="I6" s="31">
        <v>220</v>
      </c>
      <c r="J6" s="31" t="s">
        <v>124</v>
      </c>
    </row>
    <row r="7" spans="1:10" ht="30" customHeight="1">
      <c r="A7" s="51" t="s">
        <v>834</v>
      </c>
      <c r="B7" s="51" t="s">
        <v>835</v>
      </c>
      <c r="C7" s="54" t="s">
        <v>836</v>
      </c>
      <c r="D7" s="69" t="s">
        <v>102</v>
      </c>
      <c r="E7" s="17" t="s">
        <v>103</v>
      </c>
      <c r="F7" s="54" t="s">
        <v>821</v>
      </c>
      <c r="G7" s="54" t="s">
        <v>145</v>
      </c>
      <c r="H7" s="42" t="s">
        <v>106</v>
      </c>
      <c r="I7" s="31">
        <v>220</v>
      </c>
      <c r="J7" s="31" t="s">
        <v>124</v>
      </c>
    </row>
    <row r="8" spans="1:10" ht="30" customHeight="1">
      <c r="A8" s="51" t="s">
        <v>837</v>
      </c>
      <c r="B8" s="51" t="s">
        <v>838</v>
      </c>
      <c r="C8" s="54" t="s">
        <v>839</v>
      </c>
      <c r="D8" s="69" t="s">
        <v>102</v>
      </c>
      <c r="E8" s="17" t="s">
        <v>103</v>
      </c>
      <c r="F8" s="54" t="s">
        <v>821</v>
      </c>
      <c r="G8" s="54" t="s">
        <v>145</v>
      </c>
      <c r="H8" s="42" t="s">
        <v>106</v>
      </c>
      <c r="I8" s="31">
        <v>220</v>
      </c>
      <c r="J8" s="31" t="s">
        <v>124</v>
      </c>
    </row>
    <row r="9" spans="1:8" ht="30" customHeight="1">
      <c r="A9" s="16" t="s"/>
      <c r="B9" s="16" t="s"/>
      <c r="C9" s="17" t="s"/>
      <c r="D9" s="17" t="s"/>
      <c r="E9" s="17" t="s"/>
      <c r="F9" s="17" t="s"/>
      <c r="G9" s="17" t="s"/>
      <c r="H9" s="18" t="s"/>
    </row>
    <row r="10" spans="1:8" ht="30" customHeight="1">
      <c r="A10" s="16" t="s"/>
      <c r="B10" s="16" t="s"/>
      <c r="C10" s="17" t="s"/>
      <c r="D10" s="17" t="s"/>
      <c r="E10" s="17" t="s"/>
      <c r="F10" s="17" t="s"/>
      <c r="G10" s="17" t="s"/>
      <c r="H10" s="18" t="s"/>
    </row>
    <row r="11" spans="1:8" ht="30" customHeight="1">
      <c r="A11" s="16" t="s"/>
      <c r="B11" s="16" t="s"/>
      <c r="C11" s="17" t="s"/>
      <c r="D11" s="17" t="s"/>
      <c r="E11" s="17" t="s"/>
      <c r="F11" s="17" t="s"/>
      <c r="G11" s="17" t="s"/>
      <c r="H11" s="18" t="s"/>
    </row>
    <row r="12" spans="1:8" ht="30" customHeight="1">
      <c r="A12" s="16" t="s"/>
      <c r="B12" s="16" t="s"/>
      <c r="C12" s="17" t="s"/>
      <c r="D12" s="17" t="s"/>
      <c r="E12" s="17" t="s"/>
      <c r="F12" s="17" t="s"/>
      <c r="G12" s="17" t="s"/>
      <c r="H12" s="18" t="s"/>
    </row>
    <row r="13" spans="1:8" ht="30" customHeight="1">
      <c r="A13" s="16" t="s"/>
      <c r="B13" s="16" t="s"/>
      <c r="C13" s="17" t="s"/>
      <c r="D13" s="17" t="s"/>
      <c r="E13" s="17" t="s"/>
      <c r="F13" s="17" t="s"/>
      <c r="G13" s="17" t="s"/>
      <c r="H13" s="18" t="s"/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20.xml><?xml version="1.0" encoding="utf-8"?>
<worksheet xmlns="http://schemas.openxmlformats.org/spreadsheetml/2006/main">
  <sheetPr codeName="包装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51" t="s">
        <v>840</v>
      </c>
      <c r="B2" s="51" t="s">
        <v>841</v>
      </c>
      <c r="C2" s="61" t="s">
        <v>842</v>
      </c>
      <c r="D2" s="81" t="s">
        <v>144</v>
      </c>
      <c r="E2" s="17" t="s">
        <v>103</v>
      </c>
      <c r="F2" s="17" t="s"/>
      <c r="G2" s="17" t="s">
        <v>843</v>
      </c>
      <c r="H2" s="42" t="s">
        <v>106</v>
      </c>
      <c r="I2" s="31">
        <v>30</v>
      </c>
      <c r="J2" s="31" t="s">
        <v>124</v>
      </c>
    </row>
    <row r="3" spans="1:8" ht="30" customHeight="1">
      <c r="A3" s="51" t="s">
        <v>844</v>
      </c>
      <c r="B3" s="51" t="s">
        <v>783</v>
      </c>
      <c r="C3" s="61" t="s">
        <v>845</v>
      </c>
      <c r="D3" s="81" t="s">
        <v>144</v>
      </c>
      <c r="E3" s="17" t="s">
        <v>103</v>
      </c>
      <c r="F3" s="17" t="s"/>
      <c r="G3" s="17" t="s">
        <v>846</v>
      </c>
      <c r="H3" s="57" t="s">
        <v>331</v>
      </c>
    </row>
    <row r="4" spans="1:8" ht="30" customHeight="1">
      <c r="A4" s="51" t="s">
        <v>847</v>
      </c>
      <c r="B4" s="51" t="s">
        <v>848</v>
      </c>
      <c r="C4" s="54" t="s">
        <v>849</v>
      </c>
      <c r="D4" s="81" t="s">
        <v>144</v>
      </c>
      <c r="E4" s="17" t="s">
        <v>103</v>
      </c>
      <c r="F4" s="17" t="s"/>
      <c r="G4" s="17" t="s"/>
      <c r="H4" s="57" t="s">
        <v>331</v>
      </c>
    </row>
    <row r="5" spans="1:8" ht="30" customHeight="1">
      <c r="A5" s="51" t="s">
        <v>850</v>
      </c>
      <c r="B5" s="51" t="s">
        <v>851</v>
      </c>
      <c r="C5" s="54" t="s">
        <v>852</v>
      </c>
      <c r="D5" s="81" t="s">
        <v>144</v>
      </c>
      <c r="E5" s="17" t="s">
        <v>103</v>
      </c>
      <c r="F5" s="17" t="s"/>
      <c r="G5" s="17" t="s"/>
      <c r="H5" s="57" t="s">
        <v>331</v>
      </c>
    </row>
    <row r="6" spans="1:8" ht="30" customHeight="1">
      <c r="A6" s="50" t="s">
        <v>853</v>
      </c>
      <c r="B6" s="50" t="s">
        <v>854</v>
      </c>
      <c r="C6" s="54" t="s">
        <v>855</v>
      </c>
      <c r="D6" s="81" t="s">
        <v>144</v>
      </c>
      <c r="E6" s="17" t="s">
        <v>103</v>
      </c>
      <c r="F6" s="17" t="s"/>
      <c r="G6" s="17" t="s"/>
      <c r="H6" s="57" t="s">
        <v>331</v>
      </c>
    </row>
    <row r="7" spans="1:8" ht="30" customHeight="1">
      <c r="A7" s="51" t="s">
        <v>856</v>
      </c>
      <c r="B7" s="51" t="s">
        <v>857</v>
      </c>
      <c r="C7" s="54" t="s">
        <v>858</v>
      </c>
      <c r="D7" s="81" t="s">
        <v>144</v>
      </c>
      <c r="E7" s="17" t="s">
        <v>103</v>
      </c>
      <c r="F7" s="17" t="s"/>
      <c r="G7" s="17" t="s"/>
      <c r="H7" s="57" t="s">
        <v>331</v>
      </c>
    </row>
    <row r="8" spans="1:8" ht="30" customHeight="1">
      <c r="A8" s="51" t="s">
        <v>859</v>
      </c>
      <c r="B8" s="51" t="s">
        <v>860</v>
      </c>
      <c r="C8" s="54" t="s">
        <v>861</v>
      </c>
      <c r="D8" s="81" t="s">
        <v>144</v>
      </c>
      <c r="E8" s="17" t="s">
        <v>103</v>
      </c>
      <c r="F8" s="17" t="s"/>
      <c r="G8" s="17" t="s"/>
      <c r="H8" s="57" t="s">
        <v>331</v>
      </c>
    </row>
    <row r="9" spans="1:8" ht="30" customHeight="1">
      <c r="A9" s="51" t="s">
        <v>862</v>
      </c>
      <c r="B9" s="51" t="s">
        <v>863</v>
      </c>
      <c r="C9" s="54" t="s">
        <v>864</v>
      </c>
      <c r="D9" s="81" t="s">
        <v>144</v>
      </c>
      <c r="E9" s="17" t="s">
        <v>103</v>
      </c>
      <c r="F9" s="17" t="s"/>
      <c r="G9" s="17" t="s"/>
      <c r="H9" s="57" t="s">
        <v>331</v>
      </c>
    </row>
    <row r="10" spans="1:8" ht="30" customHeight="1">
      <c r="A10" s="51" t="s">
        <v>800</v>
      </c>
      <c r="B10" s="51" t="s">
        <v>865</v>
      </c>
      <c r="C10" s="54" t="s">
        <v>866</v>
      </c>
      <c r="D10" s="81" t="s">
        <v>144</v>
      </c>
      <c r="E10" s="17" t="s">
        <v>103</v>
      </c>
      <c r="F10" s="17" t="s"/>
      <c r="G10" s="17" t="s"/>
      <c r="H10" s="57" t="s">
        <v>331</v>
      </c>
    </row>
    <row r="11" spans="1:8" ht="30" customHeight="1">
      <c r="A11" s="51" t="s">
        <v>803</v>
      </c>
      <c r="B11" s="51" t="s">
        <v>867</v>
      </c>
      <c r="C11" s="54" t="s">
        <v>868</v>
      </c>
      <c r="D11" s="81" t="s">
        <v>144</v>
      </c>
      <c r="E11" s="17" t="s">
        <v>103</v>
      </c>
      <c r="F11" s="17" t="s"/>
      <c r="G11" s="17" t="s"/>
      <c r="H11" s="57" t="s">
        <v>331</v>
      </c>
    </row>
    <row r="12" spans="1:8" ht="30" customHeight="1">
      <c r="A12" s="51" t="s">
        <v>806</v>
      </c>
      <c r="B12" s="51" t="s">
        <v>869</v>
      </c>
      <c r="C12" s="54" t="s">
        <v>870</v>
      </c>
      <c r="D12" s="81" t="s">
        <v>144</v>
      </c>
      <c r="E12" s="17" t="s">
        <v>103</v>
      </c>
      <c r="F12" s="17" t="s"/>
      <c r="G12" s="17" t="s"/>
      <c r="H12" s="57" t="s">
        <v>331</v>
      </c>
    </row>
    <row r="13" spans="1:8" ht="30" customHeight="1">
      <c r="A13" s="51" t="s">
        <v>871</v>
      </c>
      <c r="B13" s="51" t="s">
        <v>872</v>
      </c>
      <c r="C13" s="54" t="s">
        <v>873</v>
      </c>
      <c r="D13" s="81" t="s">
        <v>144</v>
      </c>
      <c r="E13" s="17" t="s">
        <v>103</v>
      </c>
      <c r="F13" s="17" t="s"/>
      <c r="G13" s="17" t="s"/>
      <c r="H13" s="57" t="s">
        <v>331</v>
      </c>
    </row>
    <row r="14" spans="1:8" ht="30" customHeight="1">
      <c r="A14" s="51" t="s">
        <v>785</v>
      </c>
      <c r="B14" s="51" t="s">
        <v>874</v>
      </c>
      <c r="C14" s="54" t="s">
        <v>875</v>
      </c>
      <c r="D14" s="81" t="s">
        <v>144</v>
      </c>
      <c r="E14" s="17" t="s">
        <v>103</v>
      </c>
      <c r="F14" s="17" t="s"/>
      <c r="G14" s="17" t="s"/>
      <c r="H14" s="57" t="s">
        <v>331</v>
      </c>
    </row>
    <row r="15" spans="1:8" ht="30" customHeight="1">
      <c r="A15" s="51" t="s">
        <v>876</v>
      </c>
      <c r="B15" s="51" t="s">
        <v>877</v>
      </c>
      <c r="C15" s="54" t="s">
        <v>878</v>
      </c>
      <c r="D15" s="81" t="s">
        <v>144</v>
      </c>
      <c r="E15" s="17" t="s">
        <v>103</v>
      </c>
      <c r="F15" s="17" t="s"/>
      <c r="G15" s="17" t="s"/>
      <c r="H15" s="57" t="s">
        <v>331</v>
      </c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21.xml><?xml version="1.0" encoding="utf-8"?>
<worksheet xmlns="http://schemas.openxmlformats.org/spreadsheetml/2006/main">
  <sheetPr codeName="外箱码检测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426</v>
      </c>
      <c r="B2" s="51" t="s">
        <v>427</v>
      </c>
      <c r="C2" s="60" t="s">
        <v>879</v>
      </c>
      <c r="D2" s="60" t="s">
        <v>144</v>
      </c>
      <c r="E2" s="61" t="s">
        <v>103</v>
      </c>
      <c r="F2" s="51" t="s">
        <v>429</v>
      </c>
      <c r="G2" s="17" t="s"/>
      <c r="H2" s="57" t="s">
        <v>331</v>
      </c>
    </row>
    <row r="3" spans="1:8" ht="30" customHeight="1">
      <c r="A3" s="51" t="s">
        <v>430</v>
      </c>
      <c r="B3" s="51" t="s">
        <v>431</v>
      </c>
      <c r="C3" s="60" t="s">
        <v>880</v>
      </c>
      <c r="D3" s="60" t="s">
        <v>144</v>
      </c>
      <c r="E3" s="61" t="s">
        <v>103</v>
      </c>
      <c r="F3" s="51" t="s">
        <v>433</v>
      </c>
      <c r="G3" s="17" t="s"/>
      <c r="H3" s="57" t="s">
        <v>331</v>
      </c>
    </row>
    <row r="4" spans="1:8" ht="30" customHeight="1">
      <c r="A4" s="51" t="s">
        <v>434</v>
      </c>
      <c r="B4" s="51" t="s">
        <v>435</v>
      </c>
      <c r="C4" s="60" t="s">
        <v>881</v>
      </c>
      <c r="D4" s="60" t="s">
        <v>144</v>
      </c>
      <c r="E4" s="61" t="s">
        <v>103</v>
      </c>
      <c r="F4" s="51" t="s">
        <v>433</v>
      </c>
      <c r="G4" s="17" t="s"/>
      <c r="H4" s="57" t="s">
        <v>331</v>
      </c>
    </row>
    <row r="5" spans="1:8" ht="30" customHeight="1">
      <c r="A5" s="51" t="s">
        <v>437</v>
      </c>
      <c r="B5" s="51" t="s">
        <v>438</v>
      </c>
      <c r="C5" s="60" t="s">
        <v>882</v>
      </c>
      <c r="D5" s="60" t="s">
        <v>144</v>
      </c>
      <c r="E5" s="61" t="s">
        <v>103</v>
      </c>
      <c r="F5" s="51" t="s">
        <v>440</v>
      </c>
      <c r="G5" s="17" t="s">
        <v>441</v>
      </c>
      <c r="H5" s="57" t="s">
        <v>331</v>
      </c>
    </row>
    <row r="6" spans="1:8" ht="30" customHeight="1">
      <c r="A6" s="50" t="s">
        <v>442</v>
      </c>
      <c r="B6" s="50" t="s">
        <v>443</v>
      </c>
      <c r="C6" s="60" t="s">
        <v>883</v>
      </c>
      <c r="D6" s="60" t="s">
        <v>144</v>
      </c>
      <c r="E6" s="61" t="s">
        <v>103</v>
      </c>
      <c r="F6" s="51" t="s">
        <v>440</v>
      </c>
      <c r="G6" s="17" t="s">
        <v>441</v>
      </c>
      <c r="H6" s="57" t="s">
        <v>331</v>
      </c>
    </row>
    <row r="7" spans="1:8" ht="30" customHeight="1">
      <c r="A7" s="51" t="s">
        <v>445</v>
      </c>
      <c r="B7" s="51" t="s">
        <v>446</v>
      </c>
      <c r="C7" s="60" t="s">
        <v>884</v>
      </c>
      <c r="D7" s="60" t="s">
        <v>144</v>
      </c>
      <c r="E7" s="61" t="s">
        <v>103</v>
      </c>
      <c r="F7" s="51" t="s">
        <v>433</v>
      </c>
      <c r="G7" s="17" t="s"/>
      <c r="H7" s="57" t="s">
        <v>331</v>
      </c>
    </row>
    <row r="8" spans="1:8" ht="30" customHeight="1">
      <c r="A8" s="51" t="s">
        <v>448</v>
      </c>
      <c r="B8" s="51" t="s">
        <v>449</v>
      </c>
      <c r="C8" s="60" t="s">
        <v>885</v>
      </c>
      <c r="D8" s="60" t="s">
        <v>144</v>
      </c>
      <c r="E8" s="61" t="s">
        <v>103</v>
      </c>
      <c r="F8" s="51" t="s">
        <v>433</v>
      </c>
      <c r="G8" s="17" t="s"/>
      <c r="H8" s="57" t="s">
        <v>331</v>
      </c>
    </row>
    <row r="9" spans="1:8" ht="30" customHeight="1">
      <c r="A9" s="51" t="s">
        <v>451</v>
      </c>
      <c r="B9" s="51" t="s">
        <v>452</v>
      </c>
      <c r="C9" s="60" t="s">
        <v>886</v>
      </c>
      <c r="D9" s="60" t="s">
        <v>144</v>
      </c>
      <c r="E9" s="61" t="s">
        <v>103</v>
      </c>
      <c r="F9" s="51" t="s">
        <v>433</v>
      </c>
      <c r="G9" s="17" t="s"/>
      <c r="H9" s="57" t="s">
        <v>331</v>
      </c>
    </row>
    <row r="10" spans="1:8" ht="30" customHeight="1">
      <c r="A10" s="51" t="s">
        <v>709</v>
      </c>
      <c r="B10" s="51" t="s">
        <v>455</v>
      </c>
      <c r="C10" s="60" t="s">
        <v>887</v>
      </c>
      <c r="D10" s="60" t="s">
        <v>144</v>
      </c>
      <c r="E10" s="61" t="s">
        <v>103</v>
      </c>
      <c r="F10" s="51" t="s">
        <v>433</v>
      </c>
      <c r="G10" s="17" t="s"/>
      <c r="H10" s="57" t="s">
        <v>331</v>
      </c>
    </row>
    <row r="11" spans="1:8" ht="30" customHeight="1">
      <c r="A11" s="51" t="s">
        <v>888</v>
      </c>
      <c r="B11" s="51" t="s">
        <v>458</v>
      </c>
      <c r="C11" s="60" t="s">
        <v>889</v>
      </c>
      <c r="D11" s="60" t="s">
        <v>144</v>
      </c>
      <c r="E11" s="61" t="s">
        <v>103</v>
      </c>
      <c r="F11" s="51" t="s">
        <v>433</v>
      </c>
      <c r="G11" s="17" t="s"/>
      <c r="H11" s="57" t="s">
        <v>331</v>
      </c>
    </row>
    <row r="12" spans="1:8" ht="30" customHeight="1">
      <c r="A12" s="51" t="s">
        <v>890</v>
      </c>
      <c r="B12" s="51" t="s">
        <v>461</v>
      </c>
      <c r="C12" s="60" t="s">
        <v>891</v>
      </c>
      <c r="D12" s="60" t="s">
        <v>144</v>
      </c>
      <c r="E12" s="61" t="s">
        <v>103</v>
      </c>
      <c r="F12" s="51" t="s">
        <v>433</v>
      </c>
      <c r="G12" s="17" t="s"/>
      <c r="H12" s="57" t="s">
        <v>331</v>
      </c>
    </row>
    <row r="13" spans="1:8" ht="30" customHeight="1">
      <c r="A13" s="51" t="s">
        <v>892</v>
      </c>
      <c r="B13" s="51" t="s">
        <v>464</v>
      </c>
      <c r="C13" s="60" t="s">
        <v>893</v>
      </c>
      <c r="D13" s="60" t="s">
        <v>144</v>
      </c>
      <c r="E13" s="61" t="s">
        <v>103</v>
      </c>
      <c r="F13" s="51" t="s">
        <v>433</v>
      </c>
      <c r="G13" s="17" t="s"/>
      <c r="H13" s="57" t="s">
        <v>331</v>
      </c>
    </row>
    <row r="14" spans="1:8" ht="30" customHeight="1">
      <c r="A14" s="51" t="s">
        <v>475</v>
      </c>
      <c r="B14" s="51" t="s">
        <v>476</v>
      </c>
      <c r="C14" s="60" t="s">
        <v>894</v>
      </c>
      <c r="D14" s="60" t="s">
        <v>144</v>
      </c>
      <c r="E14" s="61" t="s">
        <v>103</v>
      </c>
      <c r="F14" s="51" t="s">
        <v>433</v>
      </c>
      <c r="G14" s="17" t="s"/>
      <c r="H14" s="57" t="s">
        <v>331</v>
      </c>
    </row>
    <row r="15" spans="1:8" ht="30" customHeight="1">
      <c r="A15" s="51" t="s">
        <v>478</v>
      </c>
      <c r="B15" s="51" t="s">
        <v>479</v>
      </c>
      <c r="C15" s="60" t="s">
        <v>895</v>
      </c>
      <c r="D15" s="60" t="s">
        <v>144</v>
      </c>
      <c r="E15" s="61" t="s">
        <v>103</v>
      </c>
      <c r="F15" s="51" t="s">
        <v>433</v>
      </c>
      <c r="G15" s="17" t="s"/>
      <c r="H15" s="57" t="s">
        <v>331</v>
      </c>
    </row>
    <row r="16" spans="1:8" ht="30" customHeight="1">
      <c r="A16" s="51" t="s">
        <v>719</v>
      </c>
      <c r="B16" s="51" t="s">
        <v>482</v>
      </c>
      <c r="C16" s="60" t="s">
        <v>896</v>
      </c>
      <c r="D16" s="60" t="s">
        <v>144</v>
      </c>
      <c r="E16" s="61" t="s">
        <v>103</v>
      </c>
      <c r="F16" s="51" t="s">
        <v>433</v>
      </c>
      <c r="G16" s="17" t="s"/>
      <c r="H16" s="57" t="s">
        <v>331</v>
      </c>
    </row>
    <row r="17" spans="1:8" ht="30" customHeight="1">
      <c r="A17" s="51" t="s">
        <v>897</v>
      </c>
      <c r="B17" s="51" t="s">
        <v>485</v>
      </c>
      <c r="C17" s="60" t="s">
        <v>898</v>
      </c>
      <c r="D17" s="60" t="s">
        <v>144</v>
      </c>
      <c r="E17" s="61" t="s">
        <v>103</v>
      </c>
      <c r="F17" s="51" t="s">
        <v>433</v>
      </c>
      <c r="G17" s="17" t="s"/>
      <c r="H17" s="57" t="s">
        <v>331</v>
      </c>
    </row>
    <row r="18" spans="1:8" ht="30" customHeight="1">
      <c r="A18" s="51" t="s">
        <v>899</v>
      </c>
      <c r="B18" s="51" t="s">
        <v>488</v>
      </c>
      <c r="C18" s="60" t="s">
        <v>900</v>
      </c>
      <c r="D18" s="60" t="s">
        <v>144</v>
      </c>
      <c r="E18" s="61" t="s">
        <v>103</v>
      </c>
      <c r="F18" s="51" t="s">
        <v>433</v>
      </c>
      <c r="G18" s="17" t="s"/>
      <c r="H18" s="57" t="s">
        <v>331</v>
      </c>
    </row>
    <row r="19" spans="1:8" ht="30" customHeight="1">
      <c r="A19" s="51" t="s">
        <v>901</v>
      </c>
      <c r="B19" s="51" t="s">
        <v>491</v>
      </c>
      <c r="C19" s="60" t="s">
        <v>902</v>
      </c>
      <c r="D19" s="60" t="s">
        <v>144</v>
      </c>
      <c r="E19" s="61" t="s">
        <v>103</v>
      </c>
      <c r="F19" s="51" t="s">
        <v>433</v>
      </c>
      <c r="G19" s="17" t="s"/>
      <c r="H19" s="57" t="s">
        <v>331</v>
      </c>
    </row>
    <row r="20" spans="1:8" ht="30" customHeight="1">
      <c r="A20" s="51" t="s">
        <v>502</v>
      </c>
      <c r="B20" s="51" t="s">
        <v>503</v>
      </c>
      <c r="C20" s="60" t="s">
        <v>903</v>
      </c>
      <c r="D20" s="60" t="s">
        <v>144</v>
      </c>
      <c r="E20" s="61" t="s">
        <v>103</v>
      </c>
      <c r="F20" s="51" t="s">
        <v>433</v>
      </c>
      <c r="G20" s="17" t="s"/>
      <c r="H20" s="57" t="s">
        <v>331</v>
      </c>
    </row>
    <row r="21" spans="1:8" ht="30" customHeight="1">
      <c r="A21" s="51" t="s">
        <v>505</v>
      </c>
      <c r="B21" s="51" t="s">
        <v>506</v>
      </c>
      <c r="C21" s="60" t="s">
        <v>904</v>
      </c>
      <c r="D21" s="60" t="s">
        <v>144</v>
      </c>
      <c r="E21" s="61" t="s">
        <v>103</v>
      </c>
      <c r="F21" s="51" t="s">
        <v>433</v>
      </c>
      <c r="G21" s="17" t="s"/>
      <c r="H21" s="57" t="s">
        <v>331</v>
      </c>
    </row>
    <row r="22" spans="1:8" ht="30" customHeight="1">
      <c r="A22" s="51" t="s">
        <v>729</v>
      </c>
      <c r="B22" s="51" t="s">
        <v>509</v>
      </c>
      <c r="C22" s="60" t="s">
        <v>905</v>
      </c>
      <c r="D22" s="60" t="s">
        <v>144</v>
      </c>
      <c r="E22" s="61" t="s">
        <v>103</v>
      </c>
      <c r="F22" s="51" t="s">
        <v>433</v>
      </c>
      <c r="G22" s="17" t="s"/>
      <c r="H22" s="57" t="s">
        <v>331</v>
      </c>
    </row>
    <row r="23" spans="1:8" ht="30" customHeight="1">
      <c r="A23" s="51" t="s">
        <v>906</v>
      </c>
      <c r="B23" s="51" t="s">
        <v>512</v>
      </c>
      <c r="C23" s="60" t="s">
        <v>907</v>
      </c>
      <c r="D23" s="60" t="s">
        <v>144</v>
      </c>
      <c r="E23" s="61" t="s">
        <v>103</v>
      </c>
      <c r="F23" s="51" t="s">
        <v>433</v>
      </c>
      <c r="G23" s="17" t="s"/>
      <c r="H23" s="57" t="s">
        <v>331</v>
      </c>
    </row>
    <row r="24" spans="1:8" ht="30" customHeight="1">
      <c r="A24" s="51" t="s">
        <v>908</v>
      </c>
      <c r="B24" s="51" t="s">
        <v>515</v>
      </c>
      <c r="C24" s="60" t="s">
        <v>909</v>
      </c>
      <c r="D24" s="60" t="s">
        <v>144</v>
      </c>
      <c r="E24" s="61" t="s">
        <v>103</v>
      </c>
      <c r="F24" s="51" t="s">
        <v>433</v>
      </c>
      <c r="G24" s="17" t="s"/>
      <c r="H24" s="57" t="s">
        <v>331</v>
      </c>
    </row>
    <row r="25" spans="1:8" ht="30" customHeight="1">
      <c r="A25" s="51" t="s">
        <v>910</v>
      </c>
      <c r="B25" s="51" t="s">
        <v>518</v>
      </c>
      <c r="C25" s="60" t="s">
        <v>911</v>
      </c>
      <c r="D25" s="60" t="s">
        <v>144</v>
      </c>
      <c r="E25" s="61" t="s">
        <v>103</v>
      </c>
      <c r="F25" s="51" t="s">
        <v>433</v>
      </c>
      <c r="G25" s="17" t="s"/>
      <c r="H25" s="57" t="s">
        <v>331</v>
      </c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22.xml><?xml version="1.0" encoding="utf-8"?>
<worksheet xmlns="http://schemas.openxmlformats.org/spreadsheetml/2006/main">
  <sheetPr codeName="码垛机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2" t="s">
        <v>97</v>
      </c>
      <c r="J1" s="22" t="s">
        <v>98</v>
      </c>
    </row>
    <row r="2" spans="1:8" ht="30" customHeight="1">
      <c r="A2" s="51" t="s">
        <v>912</v>
      </c>
      <c r="B2" s="51" t="s">
        <v>913</v>
      </c>
      <c r="C2" s="80" t="s">
        <v>914</v>
      </c>
      <c r="D2" s="81" t="s">
        <v>144</v>
      </c>
      <c r="E2" s="17" t="s">
        <v>103</v>
      </c>
      <c r="F2" s="41" t="s">
        <v>915</v>
      </c>
      <c r="G2" s="17" t="s"/>
      <c r="H2" s="57" t="s">
        <v>331</v>
      </c>
    </row>
    <row r="3" spans="1:8" ht="30" customHeight="1">
      <c r="A3" s="51" t="s">
        <v>916</v>
      </c>
      <c r="B3" s="51" t="s">
        <v>917</v>
      </c>
      <c r="C3" s="80" t="s">
        <v>918</v>
      </c>
      <c r="D3" s="81" t="s">
        <v>144</v>
      </c>
      <c r="E3" s="17" t="s">
        <v>103</v>
      </c>
      <c r="F3" s="41" t="s">
        <v>915</v>
      </c>
      <c r="G3" s="17" t="s"/>
      <c r="H3" s="57" t="s">
        <v>331</v>
      </c>
    </row>
    <row r="4" spans="1:8" ht="30" customHeight="1">
      <c r="A4" s="51" t="s">
        <v>919</v>
      </c>
      <c r="B4" s="51" t="s">
        <v>920</v>
      </c>
      <c r="C4" s="80" t="s">
        <v>921</v>
      </c>
      <c r="D4" s="81" t="s">
        <v>144</v>
      </c>
      <c r="E4" s="17" t="s">
        <v>103</v>
      </c>
      <c r="F4" s="41" t="s">
        <v>915</v>
      </c>
      <c r="G4" s="17" t="s"/>
      <c r="H4" s="57" t="s">
        <v>331</v>
      </c>
    </row>
    <row r="5" spans="1:8" ht="30" customHeight="1">
      <c r="A5" s="51" t="s">
        <v>922</v>
      </c>
      <c r="B5" s="51" t="s">
        <v>923</v>
      </c>
      <c r="C5" s="80" t="s">
        <v>924</v>
      </c>
      <c r="D5" s="81" t="s">
        <v>144</v>
      </c>
      <c r="E5" s="17" t="s">
        <v>103</v>
      </c>
      <c r="F5" s="41" t="s">
        <v>915</v>
      </c>
      <c r="G5" s="17" t="s"/>
      <c r="H5" s="57" t="s">
        <v>331</v>
      </c>
    </row>
    <row r="6" spans="1:8" ht="30" customHeight="1">
      <c r="A6" s="50" t="s">
        <v>925</v>
      </c>
      <c r="B6" s="50" t="s">
        <v>926</v>
      </c>
      <c r="C6" s="80" t="s">
        <v>927</v>
      </c>
      <c r="D6" s="81" t="s">
        <v>144</v>
      </c>
      <c r="E6" s="17" t="s">
        <v>103</v>
      </c>
      <c r="F6" s="41" t="s">
        <v>915</v>
      </c>
      <c r="G6" s="17" t="s"/>
      <c r="H6" s="57" t="s">
        <v>331</v>
      </c>
    </row>
    <row r="7" spans="1:8" ht="30" customHeight="1">
      <c r="A7" s="51" t="s">
        <v>928</v>
      </c>
      <c r="B7" s="51" t="s">
        <v>929</v>
      </c>
      <c r="C7" s="80" t="s">
        <v>930</v>
      </c>
      <c r="D7" s="81" t="s">
        <v>144</v>
      </c>
      <c r="E7" s="17" t="s">
        <v>103</v>
      </c>
      <c r="F7" s="41" t="s">
        <v>915</v>
      </c>
      <c r="G7" s="17" t="s"/>
      <c r="H7" s="57" t="s">
        <v>331</v>
      </c>
    </row>
    <row r="8" spans="1:8" ht="30" customHeight="1">
      <c r="A8" s="51" t="s">
        <v>931</v>
      </c>
      <c r="B8" s="51" t="s">
        <v>932</v>
      </c>
      <c r="C8" s="80" t="s">
        <v>933</v>
      </c>
      <c r="D8" s="81" t="s">
        <v>144</v>
      </c>
      <c r="E8" s="17" t="s">
        <v>103</v>
      </c>
      <c r="F8" s="41" t="s">
        <v>915</v>
      </c>
      <c r="G8" s="17" t="s"/>
      <c r="H8" s="57" t="s">
        <v>331</v>
      </c>
    </row>
    <row r="9" spans="1:8" ht="30" customHeight="1">
      <c r="A9" s="51" t="s">
        <v>934</v>
      </c>
      <c r="B9" s="51" t="s">
        <v>935</v>
      </c>
      <c r="C9" s="80" t="s">
        <v>936</v>
      </c>
      <c r="D9" s="81" t="s">
        <v>144</v>
      </c>
      <c r="E9" s="17" t="s">
        <v>103</v>
      </c>
      <c r="F9" s="41" t="s">
        <v>915</v>
      </c>
      <c r="G9" s="17" t="s"/>
      <c r="H9" s="57" t="s">
        <v>331</v>
      </c>
    </row>
    <row r="10" spans="1:8" ht="30" customHeight="1">
      <c r="A10" s="51" t="s">
        <v>937</v>
      </c>
      <c r="B10" s="51" t="s">
        <v>938</v>
      </c>
      <c r="C10" s="80" t="s">
        <v>939</v>
      </c>
      <c r="D10" s="81" t="s">
        <v>144</v>
      </c>
      <c r="E10" s="17" t="s">
        <v>103</v>
      </c>
      <c r="F10" s="41" t="s">
        <v>915</v>
      </c>
      <c r="G10" s="17" t="s"/>
      <c r="H10" s="57" t="s">
        <v>331</v>
      </c>
    </row>
    <row r="11" spans="1:8" ht="30" customHeight="1">
      <c r="A11" s="51" t="s">
        <v>940</v>
      </c>
      <c r="B11" s="51" t="s">
        <v>328</v>
      </c>
      <c r="C11" s="80" t="s">
        <v>941</v>
      </c>
      <c r="D11" s="81" t="s">
        <v>144</v>
      </c>
      <c r="E11" s="17" t="s">
        <v>103</v>
      </c>
      <c r="F11" s="41" t="s">
        <v>915</v>
      </c>
      <c r="G11" s="17" t="s"/>
      <c r="H11" s="57" t="s">
        <v>331</v>
      </c>
    </row>
    <row r="12" spans="1:8" ht="30" customHeight="1">
      <c r="A12" s="51" t="s">
        <v>942</v>
      </c>
      <c r="B12" s="51" t="s">
        <v>333</v>
      </c>
      <c r="C12" s="80" t="s">
        <v>943</v>
      </c>
      <c r="D12" s="81" t="s">
        <v>144</v>
      </c>
      <c r="E12" s="17" t="s">
        <v>103</v>
      </c>
      <c r="F12" s="41" t="s">
        <v>915</v>
      </c>
      <c r="G12" s="17" t="s"/>
      <c r="H12" s="57" t="s">
        <v>331</v>
      </c>
    </row>
    <row r="13" spans="1:8" ht="30" customHeight="1">
      <c r="A13" s="51" t="s">
        <v>944</v>
      </c>
      <c r="B13" s="51" t="s">
        <v>336</v>
      </c>
      <c r="C13" s="80" t="s">
        <v>945</v>
      </c>
      <c r="D13" s="81" t="s">
        <v>144</v>
      </c>
      <c r="E13" s="17" t="s">
        <v>103</v>
      </c>
      <c r="F13" s="41" t="s">
        <v>915</v>
      </c>
      <c r="G13" s="17" t="s"/>
      <c r="H13" s="57" t="s">
        <v>331</v>
      </c>
    </row>
    <row r="14" spans="1:8" ht="30" customHeight="1">
      <c r="A14" s="16" t="s"/>
      <c r="B14" s="16" t="s"/>
      <c r="C14" s="17" t="s"/>
      <c r="D14" s="17" t="s"/>
      <c r="E14" s="17" t="s"/>
      <c r="F14" s="17" t="s"/>
      <c r="G14" s="17" t="s"/>
      <c r="H14" s="18" t="s"/>
    </row>
    <row r="15" spans="1:8" ht="30" customHeight="1">
      <c r="A15" s="16" t="s"/>
      <c r="B15" s="16" t="s"/>
      <c r="C15" s="17" t="s"/>
      <c r="D15" s="17" t="s"/>
      <c r="E15" s="17" t="s"/>
      <c r="F15" s="17" t="s"/>
      <c r="G15" s="17" t="s"/>
      <c r="H15" s="18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26" t="s"/>
    </row>
    <row r="34" spans="5:5">
      <c r="E34" s="26" t="s"/>
    </row>
    <row r="35" spans="5:5">
      <c r="E35" s="52" t="s"/>
    </row>
    <row r="36" spans="5:5">
      <c r="E36" s="52" t="s"/>
    </row>
    <row r="37" spans="5:5">
      <c r="E37" s="52" t="s"/>
    </row>
    <row r="38" spans="5:5">
      <c r="E38" s="52" t="s"/>
    </row>
    <row r="39" spans="5:5">
      <c r="E39" s="52" t="s"/>
    </row>
    <row r="40" spans="5:5">
      <c r="E40" s="52" t="s"/>
    </row>
    <row r="41" spans="5:5">
      <c r="E41" s="52" t="s"/>
    </row>
    <row r="42" spans="5:5">
      <c r="E42" s="52" t="s"/>
    </row>
    <row r="43" spans="5:5">
      <c r="E43" s="52" t="s"/>
    </row>
    <row r="44" spans="5:5">
      <c r="E44" s="52" t="s"/>
    </row>
    <row r="45" spans="5:5">
      <c r="E45" s="52" t="s"/>
    </row>
    <row r="46" spans="5:5">
      <c r="E46" s="52" t="s"/>
    </row>
    <row r="47" spans="5:5">
      <c r="E47" s="52" t="s"/>
    </row>
    <row r="48" spans="5:5">
      <c r="E48" s="52" t="s"/>
    </row>
    <row r="49" spans="5:5">
      <c r="E49" s="52" t="s"/>
    </row>
    <row r="50" spans="5:5">
      <c r="E50" s="52" t="s"/>
    </row>
    <row r="51" spans="5:5">
      <c r="E51" s="52" t="s"/>
    </row>
    <row r="52" spans="5:5">
      <c r="E52" s="52" t="s"/>
    </row>
    <row r="53" spans="5:5">
      <c r="E53" s="52" t="s"/>
    </row>
    <row r="54" spans="5:5">
      <c r="E54" s="52" t="s"/>
    </row>
    <row r="55" spans="5:5">
      <c r="E55" s="52" t="s"/>
    </row>
    <row r="56" spans="5:5">
      <c r="E56" s="52" t="s"/>
    </row>
    <row r="57" spans="5:5">
      <c r="E57" s="52" t="s"/>
    </row>
    <row r="58" spans="5:5">
      <c r="E58" s="52" t="s"/>
    </row>
    <row r="59" spans="5:5">
      <c r="E59" s="52" t="s"/>
    </row>
    <row r="60" spans="5:5">
      <c r="E60" s="52" t="s"/>
    </row>
    <row r="61" spans="5:5">
      <c r="E61" s="52" t="s"/>
    </row>
    <row r="62" spans="5:5">
      <c r="E62" s="52" t="s"/>
    </row>
    <row r="63" spans="5:5">
      <c r="E63" s="52" t="s"/>
    </row>
    <row r="64" spans="5:5">
      <c r="E64" s="52" t="s"/>
    </row>
    <row r="65" spans="5:5">
      <c r="E65" s="52" t="s"/>
    </row>
    <row r="66" spans="5:5">
      <c r="E66" s="52" t="s"/>
    </row>
    <row r="67" spans="5:5">
      <c r="E67" s="52" t="s"/>
    </row>
    <row r="68" spans="5:5">
      <c r="E68" s="52" t="s"/>
    </row>
    <row r="69" spans="5:5">
      <c r="E69" s="52" t="s"/>
    </row>
    <row r="70" spans="5:5">
      <c r="E70" s="52" t="s"/>
    </row>
    <row r="71" spans="5:5">
      <c r="E71" s="52" t="s"/>
    </row>
    <row r="72" spans="5:5">
      <c r="E72" s="52" t="s"/>
    </row>
    <row r="73" spans="5:5">
      <c r="E73" s="52" t="s"/>
    </row>
    <row r="74" spans="5:5">
      <c r="E74" s="52" t="s"/>
    </row>
    <row r="75" spans="5:5">
      <c r="E75" s="52" t="s"/>
    </row>
    <row r="76" spans="5:5">
      <c r="E76" s="52" t="s"/>
    </row>
    <row r="77" spans="5:5">
      <c r="E77" s="52" t="s"/>
    </row>
    <row r="78" spans="5:5">
      <c r="E78" s="52" t="s"/>
    </row>
    <row r="79" spans="5:5">
      <c r="E79" s="52" t="s"/>
    </row>
    <row r="80" spans="5:5">
      <c r="E80" s="52" t="s"/>
    </row>
    <row r="81" spans="5:5">
      <c r="E81" s="52" t="s"/>
    </row>
    <row r="82" spans="5:5">
      <c r="E82" s="52" t="s"/>
    </row>
    <row r="83" spans="5:5">
      <c r="E83" s="52" t="s"/>
    </row>
    <row r="84" spans="5:5">
      <c r="E84" s="52" t="s"/>
    </row>
    <row r="85" spans="5:5">
      <c r="E85" s="52" t="s"/>
    </row>
    <row r="86" spans="5:5">
      <c r="E86" s="52" t="s"/>
    </row>
    <row r="87" spans="5:5">
      <c r="E87" s="52" t="s"/>
    </row>
    <row r="88" spans="5:5">
      <c r="E88" s="52" t="s"/>
    </row>
    <row r="89" spans="5:5">
      <c r="E89" s="52" t="s"/>
    </row>
    <row r="90" spans="5:5">
      <c r="E90" s="52" t="s"/>
    </row>
    <row r="91" spans="5:5">
      <c r="E91" s="52" t="s"/>
    </row>
    <row r="92" spans="5:5">
      <c r="E92" s="52" t="s"/>
    </row>
    <row r="93" spans="5:5">
      <c r="E93" s="52" t="s"/>
    </row>
    <row r="94" spans="5:5">
      <c r="E94" s="52" t="s"/>
    </row>
    <row r="95" spans="5:5">
      <c r="E95" s="52" t="s"/>
    </row>
    <row r="96" spans="5:5">
      <c r="E96" s="52" t="s"/>
    </row>
    <row r="97" spans="5:5">
      <c r="E97" s="52" t="s"/>
    </row>
    <row r="98" spans="5:5">
      <c r="E98" s="52" t="s"/>
    </row>
    <row r="99" spans="5:5">
      <c r="E99" s="52" t="s"/>
    </row>
    <row r="100" spans="5:5">
      <c r="E100" s="52" t="s"/>
    </row>
    <row r="101" spans="5:5">
      <c r="E101" s="52" t="s"/>
    </row>
    <row r="102" spans="5:5">
      <c r="E102" s="52" t="s"/>
    </row>
    <row r="103" spans="5:5">
      <c r="E103" s="52" t="s"/>
    </row>
    <row r="104" spans="5:5">
      <c r="E104" s="52" t="s"/>
    </row>
    <row r="105" spans="5:5">
      <c r="E105" s="52" t="s"/>
    </row>
    <row r="106" spans="5:5">
      <c r="E106" s="52" t="s"/>
    </row>
    <row r="107" spans="5:5">
      <c r="E107" s="52" t="s"/>
    </row>
    <row r="108" spans="5:5">
      <c r="E108" s="52" t="s"/>
    </row>
    <row r="109" spans="5:5">
      <c r="E109" s="52" t="s"/>
    </row>
    <row r="110" spans="5:5">
      <c r="E110" s="52" t="s"/>
    </row>
    <row r="111" spans="5:5">
      <c r="E111" s="52" t="s"/>
    </row>
    <row r="112" spans="5:5">
      <c r="E112" s="52" t="s"/>
    </row>
    <row r="113" spans="5:5">
      <c r="E113" s="52" t="s"/>
    </row>
    <row r="114" spans="5:5">
      <c r="E114" s="52" t="s"/>
    </row>
    <row r="115" spans="5:5">
      <c r="E115" s="52" t="s"/>
    </row>
    <row r="116" spans="5:5">
      <c r="E116" s="52" t="s"/>
    </row>
    <row r="117" spans="5:5">
      <c r="E117" s="52" t="s"/>
    </row>
    <row r="118" spans="5:5">
      <c r="E118" s="52" t="s"/>
    </row>
    <row r="119" spans="5:5">
      <c r="E119" s="52" t="s"/>
    </row>
    <row r="120" spans="5:5">
      <c r="E120" s="52" t="s"/>
    </row>
    <row r="121" spans="5:5">
      <c r="E121" s="52" t="s"/>
    </row>
    <row r="122" spans="5:5">
      <c r="E122" s="52" t="s"/>
    </row>
    <row r="123" spans="5:5">
      <c r="E123" s="52" t="s"/>
    </row>
    <row r="124" spans="5:5">
      <c r="E124" s="52" t="s"/>
    </row>
    <row r="125" spans="5:5">
      <c r="E125" s="52" t="s"/>
    </row>
    <row r="126" spans="5:5">
      <c r="E126" s="52" t="s"/>
    </row>
    <row r="127" spans="5:5">
      <c r="E127" s="52" t="s"/>
    </row>
    <row r="128" spans="5:5">
      <c r="E128" s="52" t="s"/>
    </row>
    <row r="129" spans="5:5">
      <c r="E129" s="52" t="s"/>
    </row>
    <row r="130" spans="5:5">
      <c r="E130" s="52" t="s"/>
    </row>
    <row r="131" spans="5:5">
      <c r="E131" s="52" t="s"/>
    </row>
    <row r="132" spans="5:5">
      <c r="E132" s="52" t="s"/>
    </row>
    <row r="133" spans="5:5">
      <c r="E133" s="52" t="s"/>
    </row>
    <row r="134" spans="5:5">
      <c r="E134" s="52" t="s"/>
    </row>
    <row r="135" spans="5:5">
      <c r="E135" s="52" t="s"/>
    </row>
    <row r="136" spans="5:5">
      <c r="E136" s="52" t="s"/>
    </row>
    <row r="137" spans="5:5">
      <c r="E137" s="52" t="s"/>
    </row>
    <row r="138" spans="5:5">
      <c r="E138" s="52" t="s"/>
    </row>
    <row r="139" spans="5:5">
      <c r="E139" s="52" t="s"/>
    </row>
    <row r="140" spans="5:5">
      <c r="E140" s="52" t="s"/>
    </row>
    <row r="141" spans="5:5">
      <c r="E141" s="52" t="s"/>
    </row>
    <row r="142" spans="5:5">
      <c r="E142" s="52" t="s"/>
    </row>
    <row r="143" spans="5:5">
      <c r="E143" s="52" t="s"/>
    </row>
    <row r="144" spans="5:5">
      <c r="E144" s="52" t="s"/>
    </row>
    <row r="145" spans="5:5">
      <c r="E145" s="52" t="s"/>
    </row>
    <row r="146" spans="5:5">
      <c r="E146" s="52" t="s"/>
    </row>
    <row r="147" spans="5:5">
      <c r="E147" s="52" t="s"/>
    </row>
    <row r="148" spans="5:5">
      <c r="E148" s="52" t="s"/>
    </row>
    <row r="149" spans="5:5">
      <c r="E149" s="52" t="s"/>
    </row>
    <row r="150" spans="5:5">
      <c r="E150" s="52" t="s"/>
    </row>
    <row r="151" spans="5:5">
      <c r="E151" s="52" t="s"/>
    </row>
    <row r="152" spans="5:5">
      <c r="E152" s="52" t="s"/>
    </row>
    <row r="153" spans="5:5">
      <c r="E153" s="52" t="s"/>
    </row>
    <row r="154" spans="5:5">
      <c r="E154" s="52" t="s"/>
    </row>
    <row r="155" spans="5:5">
      <c r="E155" s="52" t="s"/>
    </row>
    <row r="156" spans="5:5">
      <c r="E156" s="52" t="s"/>
    </row>
    <row r="157" spans="5:5">
      <c r="E157" s="52" t="s"/>
    </row>
    <row r="158" spans="5:5">
      <c r="E158" s="52" t="s"/>
    </row>
    <row r="159" spans="5:5">
      <c r="E159" s="52" t="s"/>
    </row>
    <row r="160" spans="5:5">
      <c r="E160" s="52" t="s"/>
    </row>
    <row r="161" spans="5:5">
      <c r="E161" s="52" t="s"/>
    </row>
    <row r="162" spans="5:5">
      <c r="E162" s="52" t="s"/>
    </row>
    <row r="163" spans="5:5">
      <c r="E163" s="52" t="s"/>
    </row>
    <row r="164" spans="5:5">
      <c r="E164" s="52" t="s"/>
    </row>
    <row r="165" spans="5:5">
      <c r="E165" s="52" t="s"/>
    </row>
    <row r="166" spans="5:5">
      <c r="E166" s="52" t="s"/>
    </row>
    <row r="167" spans="5:5">
      <c r="E167" s="52" t="s"/>
    </row>
    <row r="168" spans="5:5">
      <c r="E168" s="52" t="s"/>
    </row>
    <row r="169" spans="5:5">
      <c r="E169" s="52" t="s"/>
    </row>
    <row r="170" spans="5:5">
      <c r="E170" s="52" t="s"/>
    </row>
    <row r="171" spans="5:5">
      <c r="E171" s="52" t="s"/>
    </row>
    <row r="172" spans="5:5">
      <c r="E172" s="52" t="s"/>
    </row>
    <row r="173" spans="5:5">
      <c r="E173" s="52" t="s"/>
    </row>
    <row r="174" spans="5:5">
      <c r="E174" s="52" t="s"/>
    </row>
    <row r="175" spans="5:5">
      <c r="E175" s="52" t="s"/>
    </row>
    <row r="176" spans="5:5">
      <c r="E176" s="52" t="s"/>
    </row>
    <row r="177" spans="5:5">
      <c r="E177" s="52" t="s"/>
    </row>
    <row r="178" spans="5:5">
      <c r="E178" s="52" t="s"/>
    </row>
    <row r="179" spans="5:5">
      <c r="E179" s="52" t="s"/>
    </row>
    <row r="180" spans="5:5">
      <c r="E180" s="52" t="s"/>
    </row>
    <row r="181" spans="5:5">
      <c r="E181" s="52" t="s"/>
    </row>
    <row r="182" spans="5:5">
      <c r="E182" s="52" t="s"/>
    </row>
    <row r="183" spans="5:5">
      <c r="E183" s="52" t="s"/>
    </row>
    <row r="184" spans="5:5">
      <c r="E184" s="52" t="s"/>
    </row>
    <row r="185" spans="5:5">
      <c r="E185" s="52" t="s"/>
    </row>
    <row r="186" spans="5:5">
      <c r="E186" s="52" t="s"/>
    </row>
    <row r="187" spans="5:5">
      <c r="E187" s="52" t="s"/>
    </row>
    <row r="188" spans="5:5">
      <c r="E188" s="52" t="s"/>
    </row>
    <row r="189" spans="5:5">
      <c r="E189" s="52" t="s"/>
    </row>
    <row r="190" spans="5:5">
      <c r="E190" s="52" t="s"/>
    </row>
    <row r="191" spans="5:5">
      <c r="E191" s="52" t="s"/>
    </row>
    <row r="192" spans="5:5">
      <c r="E192" s="52" t="s"/>
    </row>
    <row r="193" spans="5:5">
      <c r="E193" s="52" t="s"/>
    </row>
  </sheetData>
</worksheet>
</file>

<file path=xl/worksheets/sheet23.xml><?xml version="1.0" encoding="utf-8"?>
<worksheet xmlns="http://schemas.openxmlformats.org/spreadsheetml/2006/main">
  <sheetPr codeName="自动查罐">
    <tabColor/>
  </sheetPr>
  <dimension ref="H37"/>
  <sheetViews>
    <sheetView showGridLines="1" workbookViewId="0"/>
  </sheetViews>
  <sheetFormatPr baseColWidth="13" defaultRowHeight="18" customHeight="1"/>
  <cols>
    <col min="1" max="1" width="31.0234" customWidth="1"/>
    <col min="2" max="2" width="19.9609" customWidth="1"/>
    <col min="3" max="3" width="35.4727" customWidth="1"/>
  </cols>
  <sheetData>
    <row r="1" spans="1:10">
      <c r="A1" s="87" t="s">
        <v>89</v>
      </c>
      <c r="B1" s="22" t="s">
        <v>90</v>
      </c>
      <c r="C1" s="22" t="s">
        <v>91</v>
      </c>
      <c r="D1" s="22" t="s">
        <v>92</v>
      </c>
      <c r="E1" s="22" t="s">
        <v>96</v>
      </c>
      <c r="F1" s="22" t="s">
        <v>93</v>
      </c>
      <c r="G1" s="22" t="s">
        <v>94</v>
      </c>
      <c r="H1" s="22" t="s">
        <v>95</v>
      </c>
      <c r="I1" s="22" t="s">
        <v>97</v>
      </c>
      <c r="J1" s="22" t="s">
        <v>98</v>
      </c>
    </row>
    <row r="2" spans="1:8" ht="30" customHeight="1">
      <c r="A2" s="88" t="s">
        <v>812</v>
      </c>
      <c r="B2" s="88" t="s">
        <v>946</v>
      </c>
      <c r="C2" s="89" t="s"/>
      <c r="D2" s="89" t="s"/>
      <c r="E2" s="89" t="s"/>
      <c r="F2" s="89" t="s"/>
      <c r="G2" s="89" t="s"/>
      <c r="H2" s="90" t="s">
        <v>331</v>
      </c>
    </row>
    <row r="3" spans="1:8" ht="30" customHeight="1">
      <c r="A3" s="89" t="s">
        <v>947</v>
      </c>
      <c r="B3" s="89" t="s">
        <v>948</v>
      </c>
      <c r="C3" s="89" t="s"/>
      <c r="D3" s="89" t="s">
        <v>144</v>
      </c>
      <c r="E3" s="89" t="s">
        <v>103</v>
      </c>
      <c r="F3" s="89" t="s">
        <v>429</v>
      </c>
      <c r="G3" s="89" t="s"/>
      <c r="H3" s="90" t="s">
        <v>331</v>
      </c>
    </row>
    <row r="4" spans="1:8" ht="30" customHeight="1">
      <c r="A4" s="89" t="s">
        <v>430</v>
      </c>
      <c r="B4" s="89" t="s">
        <v>431</v>
      </c>
      <c r="C4" s="89" t="s"/>
      <c r="D4" s="89" t="s">
        <v>144</v>
      </c>
      <c r="E4" s="89" t="s">
        <v>103</v>
      </c>
      <c r="F4" s="89" t="s">
        <v>433</v>
      </c>
      <c r="G4" s="89" t="s"/>
      <c r="H4" s="90" t="s">
        <v>331</v>
      </c>
    </row>
    <row r="5" spans="1:8" ht="30" customHeight="1">
      <c r="A5" s="89" t="s">
        <v>434</v>
      </c>
      <c r="B5" s="89" t="s">
        <v>435</v>
      </c>
      <c r="C5" s="89" t="s"/>
      <c r="D5" s="89" t="s">
        <v>144</v>
      </c>
      <c r="E5" s="89" t="s">
        <v>103</v>
      </c>
      <c r="F5" s="89" t="s">
        <v>433</v>
      </c>
      <c r="G5" s="89" t="s"/>
      <c r="H5" s="90" t="s">
        <v>331</v>
      </c>
    </row>
    <row r="6" spans="1:8" ht="30" customHeight="1">
      <c r="A6" s="89" t="s">
        <v>437</v>
      </c>
      <c r="B6" s="89" t="s">
        <v>438</v>
      </c>
      <c r="C6" s="89" t="s"/>
      <c r="D6" s="89" t="s">
        <v>144</v>
      </c>
      <c r="E6" s="89" t="s">
        <v>103</v>
      </c>
      <c r="F6" s="89" t="s">
        <v>440</v>
      </c>
      <c r="G6" s="89" t="s">
        <v>441</v>
      </c>
      <c r="H6" s="90" t="s">
        <v>331</v>
      </c>
    </row>
    <row r="7" spans="1:8" ht="30" customHeight="1">
      <c r="A7" s="89" t="s">
        <v>442</v>
      </c>
      <c r="B7" s="89" t="s">
        <v>443</v>
      </c>
      <c r="C7" s="89" t="s"/>
      <c r="D7" s="89" t="s">
        <v>144</v>
      </c>
      <c r="E7" s="89" t="s">
        <v>103</v>
      </c>
      <c r="F7" s="89" t="s">
        <v>440</v>
      </c>
      <c r="G7" s="89" t="s">
        <v>441</v>
      </c>
      <c r="H7" s="90" t="s">
        <v>331</v>
      </c>
    </row>
    <row r="8" spans="1:8" ht="30" customHeight="1">
      <c r="A8" s="89" t="s">
        <v>445</v>
      </c>
      <c r="B8" s="89" t="s">
        <v>446</v>
      </c>
      <c r="C8" s="89" t="s"/>
      <c r="D8" s="89" t="s">
        <v>144</v>
      </c>
      <c r="E8" s="89" t="s">
        <v>103</v>
      </c>
      <c r="F8" s="89" t="s">
        <v>433</v>
      </c>
      <c r="G8" s="89" t="s"/>
      <c r="H8" s="90" t="s">
        <v>331</v>
      </c>
    </row>
    <row r="9" spans="1:8" ht="30" customHeight="1">
      <c r="A9" s="88" t="s"/>
      <c r="B9" s="91" t="s"/>
      <c r="C9" s="89" t="s"/>
      <c r="D9" s="89" t="s"/>
      <c r="E9" s="89" t="s"/>
      <c r="F9" s="89" t="s"/>
      <c r="G9" s="89" t="s"/>
      <c r="H9" s="90" t="s"/>
    </row>
    <row r="10" spans="1:8" ht="30" customHeight="1">
      <c r="A10" s="89" t="s">
        <v>448</v>
      </c>
      <c r="B10" s="89" t="s">
        <v>449</v>
      </c>
      <c r="C10" s="92" t="s">
        <v>949</v>
      </c>
      <c r="D10" s="89" t="s">
        <v>144</v>
      </c>
      <c r="E10" s="89" t="s">
        <v>103</v>
      </c>
      <c r="F10" s="89" t="s">
        <v>433</v>
      </c>
      <c r="G10" s="89" t="s"/>
      <c r="H10" s="90" t="s">
        <v>331</v>
      </c>
    </row>
    <row r="11" spans="1:8" ht="30" customHeight="1">
      <c r="A11" s="89" t="s">
        <v>451</v>
      </c>
      <c r="B11" s="89" t="s">
        <v>452</v>
      </c>
      <c r="C11" s="92" t="s">
        <v>950</v>
      </c>
      <c r="D11" s="89" t="s">
        <v>144</v>
      </c>
      <c r="E11" s="89" t="s">
        <v>103</v>
      </c>
      <c r="F11" s="89" t="s">
        <v>433</v>
      </c>
      <c r="G11" s="89" t="s"/>
      <c r="H11" s="90" t="s">
        <v>331</v>
      </c>
    </row>
    <row r="12" spans="1:8" ht="30" customHeight="1">
      <c r="A12" s="93" t="s">
        <v>951</v>
      </c>
      <c r="B12" s="89" t="s">
        <v>455</v>
      </c>
      <c r="C12" s="92" t="s">
        <v>952</v>
      </c>
      <c r="D12" s="89" t="s">
        <v>144</v>
      </c>
      <c r="E12" s="89" t="s">
        <v>103</v>
      </c>
      <c r="F12" s="89" t="s">
        <v>433</v>
      </c>
      <c r="G12" s="89" t="s"/>
      <c r="H12" s="90" t="s">
        <v>331</v>
      </c>
    </row>
    <row r="13" spans="1:8" ht="30" customHeight="1">
      <c r="A13" s="93" t="s">
        <v>953</v>
      </c>
      <c r="B13" s="89" t="s">
        <v>458</v>
      </c>
      <c r="C13" s="92" t="s">
        <v>954</v>
      </c>
      <c r="D13" s="89" t="s">
        <v>144</v>
      </c>
      <c r="E13" s="89" t="s">
        <v>103</v>
      </c>
      <c r="F13" s="89" t="s">
        <v>433</v>
      </c>
      <c r="G13" s="89" t="s"/>
      <c r="H13" s="90" t="s">
        <v>331</v>
      </c>
    </row>
    <row r="14" spans="1:8" ht="30" customHeight="1">
      <c r="A14" s="93" t="s">
        <v>955</v>
      </c>
      <c r="B14" s="89" t="s">
        <v>461</v>
      </c>
      <c r="C14" s="92" t="s">
        <v>956</v>
      </c>
      <c r="D14" s="89" t="s">
        <v>144</v>
      </c>
      <c r="E14" s="89" t="s">
        <v>103</v>
      </c>
      <c r="F14" s="89" t="s">
        <v>433</v>
      </c>
      <c r="G14" s="89" t="s"/>
      <c r="H14" s="90" t="s">
        <v>331</v>
      </c>
    </row>
    <row r="15" spans="1:8" ht="30" customHeight="1">
      <c r="A15" s="93" t="s">
        <v>957</v>
      </c>
      <c r="B15" s="89" t="s">
        <v>464</v>
      </c>
      <c r="C15" s="92" t="s">
        <v>958</v>
      </c>
      <c r="D15" s="89" t="s">
        <v>144</v>
      </c>
      <c r="E15" s="89" t="s">
        <v>103</v>
      </c>
      <c r="F15" s="89" t="s">
        <v>433</v>
      </c>
      <c r="G15" s="89" t="s"/>
      <c r="H15" s="90" t="s">
        <v>331</v>
      </c>
    </row>
    <row r="16" spans="1:8" ht="30" customHeight="1">
      <c r="A16" s="93" t="s">
        <v>959</v>
      </c>
      <c r="B16" s="89" t="s">
        <v>467</v>
      </c>
      <c r="C16" s="92" t="s">
        <v>960</v>
      </c>
      <c r="D16" s="89" t="s">
        <v>144</v>
      </c>
      <c r="E16" s="89" t="s">
        <v>103</v>
      </c>
      <c r="F16" s="89" t="s">
        <v>433</v>
      </c>
      <c r="G16" s="89" t="s"/>
      <c r="H16" s="90" t="s">
        <v>331</v>
      </c>
    </row>
    <row r="17" spans="1:8" ht="30" customHeight="1">
      <c r="A17" s="93" t="s">
        <v>961</v>
      </c>
      <c r="B17" s="89" t="s">
        <v>470</v>
      </c>
      <c r="C17" s="92" t="s">
        <v>962</v>
      </c>
      <c r="D17" s="89" t="s">
        <v>144</v>
      </c>
      <c r="E17" s="89" t="s">
        <v>103</v>
      </c>
      <c r="F17" s="89" t="s">
        <v>433</v>
      </c>
      <c r="G17" s="89" t="s"/>
      <c r="H17" s="90" t="s">
        <v>331</v>
      </c>
    </row>
    <row r="18" spans="1:8" ht="30" customHeight="1">
      <c r="A18" s="93" t="s">
        <v>963</v>
      </c>
      <c r="B18" s="89" t="s">
        <v>473</v>
      </c>
      <c r="C18" s="92" t="s">
        <v>964</v>
      </c>
      <c r="D18" s="89" t="s">
        <v>144</v>
      </c>
      <c r="E18" s="89" t="s">
        <v>103</v>
      </c>
      <c r="F18" s="89" t="s">
        <v>433</v>
      </c>
      <c r="G18" s="89" t="s"/>
      <c r="H18" s="90" t="s">
        <v>331</v>
      </c>
    </row>
    <row r="19" spans="1:8" s="95" customFormat="1" ht="30" customHeight="1">
      <c r="A19" s="94" t="s">
        <v>475</v>
      </c>
      <c r="B19" s="95" t="s">
        <v>965</v>
      </c>
      <c r="C19" s="92" t="s">
        <v>966</v>
      </c>
      <c r="D19" s="35" t="s">
        <v>144</v>
      </c>
      <c r="E19" s="35" t="s">
        <v>103</v>
      </c>
      <c r="F19" s="35" t="s">
        <v>433</v>
      </c>
      <c r="G19" s="35" t="s"/>
      <c r="H19" s="64" t="s">
        <v>331</v>
      </c>
    </row>
    <row r="20" spans="1:8" s="95" customFormat="1" ht="30" customHeight="1">
      <c r="A20" s="94" t="s">
        <v>478</v>
      </c>
      <c r="B20" s="95" t="s">
        <v>965</v>
      </c>
      <c r="C20" s="92" t="s">
        <v>967</v>
      </c>
      <c r="D20" s="35" t="s">
        <v>144</v>
      </c>
      <c r="E20" s="35" t="s">
        <v>103</v>
      </c>
      <c r="F20" s="35" t="s">
        <v>433</v>
      </c>
      <c r="G20" s="35" t="s"/>
      <c r="H20" s="64" t="s">
        <v>331</v>
      </c>
    </row>
    <row r="21" spans="1:8" s="95" customFormat="1" ht="30" customHeight="1">
      <c r="A21" s="93" t="s">
        <v>968</v>
      </c>
      <c r="B21" s="95" t="s">
        <v>965</v>
      </c>
      <c r="C21" s="92" t="s">
        <v>969</v>
      </c>
      <c r="D21" s="35" t="s">
        <v>144</v>
      </c>
      <c r="E21" s="35" t="s">
        <v>103</v>
      </c>
      <c r="F21" s="35" t="s">
        <v>433</v>
      </c>
      <c r="G21" s="35" t="s"/>
      <c r="H21" s="64" t="s">
        <v>331</v>
      </c>
    </row>
    <row r="22" spans="1:8" s="95" customFormat="1" ht="30" customHeight="1">
      <c r="A22" s="93" t="s">
        <v>970</v>
      </c>
      <c r="B22" s="95" t="s">
        <v>965</v>
      </c>
      <c r="C22" s="92" t="s">
        <v>971</v>
      </c>
      <c r="D22" s="35" t="s">
        <v>144</v>
      </c>
      <c r="E22" s="35" t="s">
        <v>103</v>
      </c>
      <c r="F22" s="35" t="s">
        <v>433</v>
      </c>
      <c r="G22" s="35" t="s"/>
      <c r="H22" s="64" t="s">
        <v>331</v>
      </c>
    </row>
    <row r="23" spans="1:8" s="95" customFormat="1" ht="30" customHeight="1">
      <c r="A23" s="93" t="s">
        <v>972</v>
      </c>
      <c r="B23" s="95" t="s">
        <v>965</v>
      </c>
      <c r="C23" s="92" t="s">
        <v>973</v>
      </c>
      <c r="D23" s="35" t="s">
        <v>144</v>
      </c>
      <c r="E23" s="35" t="s">
        <v>103</v>
      </c>
      <c r="F23" s="35" t="s">
        <v>433</v>
      </c>
      <c r="G23" s="35" t="s"/>
      <c r="H23" s="64" t="s">
        <v>331</v>
      </c>
    </row>
    <row r="24" spans="1:8" s="95" customFormat="1" ht="30" customHeight="1">
      <c r="A24" s="93" t="s">
        <v>974</v>
      </c>
      <c r="B24" s="95" t="s">
        <v>965</v>
      </c>
      <c r="C24" s="92" t="s">
        <v>975</v>
      </c>
      <c r="D24" s="35" t="s">
        <v>144</v>
      </c>
      <c r="E24" s="35" t="s">
        <v>103</v>
      </c>
      <c r="F24" s="35" t="s">
        <v>433</v>
      </c>
      <c r="G24" s="35" t="s"/>
      <c r="H24" s="64" t="s">
        <v>331</v>
      </c>
    </row>
    <row r="25" spans="1:8" s="95" customFormat="1" ht="30" customHeight="1">
      <c r="A25" s="93" t="s">
        <v>976</v>
      </c>
      <c r="B25" s="95" t="s">
        <v>965</v>
      </c>
      <c r="C25" s="92" t="s">
        <v>977</v>
      </c>
      <c r="D25" s="35" t="s">
        <v>144</v>
      </c>
      <c r="E25" s="35" t="s">
        <v>103</v>
      </c>
      <c r="F25" s="35" t="s">
        <v>433</v>
      </c>
      <c r="G25" s="35" t="s"/>
      <c r="H25" s="64" t="s">
        <v>331</v>
      </c>
    </row>
    <row r="26" spans="1:8" s="95" customFormat="1" ht="30" customHeight="1">
      <c r="A26" s="93" t="s">
        <v>978</v>
      </c>
      <c r="B26" s="95" t="s">
        <v>965</v>
      </c>
      <c r="C26" s="92" t="s">
        <v>979</v>
      </c>
      <c r="D26" s="35" t="s">
        <v>144</v>
      </c>
      <c r="E26" s="35" t="s">
        <v>103</v>
      </c>
      <c r="F26" s="35" t="s">
        <v>433</v>
      </c>
      <c r="G26" s="35" t="s"/>
      <c r="H26" s="64" t="s">
        <v>331</v>
      </c>
    </row>
    <row r="27" spans="1:8" s="95" customFormat="1" ht="30" customHeight="1">
      <c r="A27" s="93" t="s">
        <v>980</v>
      </c>
      <c r="B27" s="95" t="s">
        <v>965</v>
      </c>
      <c r="C27" s="92" t="s">
        <v>981</v>
      </c>
      <c r="D27" s="35" t="s">
        <v>144</v>
      </c>
      <c r="E27" s="35" t="s">
        <v>103</v>
      </c>
      <c r="F27" s="35" t="s">
        <v>433</v>
      </c>
      <c r="G27" s="35" t="s"/>
      <c r="H27" s="64" t="s">
        <v>331</v>
      </c>
    </row>
    <row r="28" spans="1:8" s="95" customFormat="1" ht="30" customHeight="1">
      <c r="A28" s="94" t="s">
        <v>502</v>
      </c>
      <c r="B28" s="95" t="s">
        <v>965</v>
      </c>
      <c r="C28" s="92" t="s">
        <v>982</v>
      </c>
      <c r="D28" s="35" t="s">
        <v>144</v>
      </c>
      <c r="E28" s="35" t="s">
        <v>103</v>
      </c>
      <c r="F28" s="35" t="s">
        <v>433</v>
      </c>
      <c r="G28" s="35" t="s"/>
      <c r="H28" s="64" t="s">
        <v>331</v>
      </c>
    </row>
    <row r="29" spans="1:8" s="95" customFormat="1" ht="30" customHeight="1">
      <c r="A29" s="94" t="s">
        <v>505</v>
      </c>
      <c r="B29" s="95" t="s">
        <v>965</v>
      </c>
      <c r="C29" s="92" t="s">
        <v>983</v>
      </c>
      <c r="D29" s="35" t="s">
        <v>144</v>
      </c>
      <c r="E29" s="35" t="s">
        <v>103</v>
      </c>
      <c r="F29" s="35" t="s">
        <v>433</v>
      </c>
      <c r="G29" s="35" t="s"/>
      <c r="H29" s="64" t="s">
        <v>331</v>
      </c>
    </row>
    <row r="30" spans="1:8" s="95" customFormat="1" ht="30" customHeight="1">
      <c r="A30" s="93" t="s">
        <v>984</v>
      </c>
      <c r="B30" s="95" t="s">
        <v>965</v>
      </c>
      <c r="C30" s="92" t="s">
        <v>985</v>
      </c>
      <c r="D30" s="35" t="s">
        <v>144</v>
      </c>
      <c r="E30" s="35" t="s">
        <v>103</v>
      </c>
      <c r="F30" s="35" t="s">
        <v>433</v>
      </c>
      <c r="G30" s="35" t="s"/>
      <c r="H30" s="64" t="s">
        <v>331</v>
      </c>
    </row>
    <row r="31" spans="1:8" s="95" customFormat="1" ht="30" customHeight="1">
      <c r="A31" s="93" t="s">
        <v>986</v>
      </c>
      <c r="B31" s="95" t="s">
        <v>965</v>
      </c>
      <c r="C31" s="92" t="s">
        <v>987</v>
      </c>
      <c r="D31" s="35" t="s">
        <v>144</v>
      </c>
      <c r="E31" s="35" t="s">
        <v>103</v>
      </c>
      <c r="F31" s="35" t="s">
        <v>433</v>
      </c>
      <c r="G31" s="35" t="s"/>
      <c r="H31" s="64" t="s">
        <v>331</v>
      </c>
    </row>
    <row r="32" spans="1:8" s="95" customFormat="1" ht="30" customHeight="1">
      <c r="A32" s="93" t="s">
        <v>988</v>
      </c>
      <c r="B32" s="95" t="s">
        <v>965</v>
      </c>
      <c r="C32" s="92" t="s">
        <v>989</v>
      </c>
      <c r="D32" s="35" t="s">
        <v>144</v>
      </c>
      <c r="E32" s="35" t="s">
        <v>103</v>
      </c>
      <c r="F32" s="35" t="s">
        <v>433</v>
      </c>
      <c r="G32" s="35" t="s"/>
      <c r="H32" s="64" t="s">
        <v>331</v>
      </c>
    </row>
    <row r="33" spans="1:8" s="95" customFormat="1" ht="30" customHeight="1">
      <c r="A33" s="93" t="s">
        <v>990</v>
      </c>
      <c r="B33" s="95" t="s">
        <v>965</v>
      </c>
      <c r="C33" s="92" t="s">
        <v>991</v>
      </c>
      <c r="D33" s="35" t="s">
        <v>144</v>
      </c>
      <c r="E33" s="35" t="s">
        <v>103</v>
      </c>
      <c r="F33" s="35" t="s">
        <v>433</v>
      </c>
      <c r="G33" s="35" t="s"/>
      <c r="H33" s="64" t="s">
        <v>331</v>
      </c>
    </row>
    <row r="34" spans="1:8" s="95" customFormat="1" ht="30" customHeight="1">
      <c r="A34" s="93" t="s">
        <v>992</v>
      </c>
      <c r="B34" s="95" t="s">
        <v>965</v>
      </c>
      <c r="C34" s="92" t="s">
        <v>993</v>
      </c>
      <c r="D34" s="35" t="s">
        <v>144</v>
      </c>
      <c r="E34" s="35" t="s">
        <v>103</v>
      </c>
      <c r="F34" s="35" t="s">
        <v>433</v>
      </c>
      <c r="G34" s="35" t="s"/>
      <c r="H34" s="64" t="s">
        <v>331</v>
      </c>
    </row>
    <row r="35" spans="1:8" s="95" customFormat="1" ht="30" customHeight="1">
      <c r="A35" s="93" t="s">
        <v>994</v>
      </c>
      <c r="B35" s="95" t="s">
        <v>965</v>
      </c>
      <c r="C35" s="92" t="s">
        <v>995</v>
      </c>
      <c r="D35" s="35" t="s">
        <v>144</v>
      </c>
      <c r="E35" s="35" t="s">
        <v>103</v>
      </c>
      <c r="F35" s="35" t="s">
        <v>433</v>
      </c>
      <c r="G35" s="38" t="s"/>
      <c r="H35" s="64" t="s">
        <v>331</v>
      </c>
    </row>
    <row r="36" spans="1:8" s="95" customFormat="1" ht="30" customHeight="1">
      <c r="A36" s="93" t="s">
        <v>996</v>
      </c>
      <c r="B36" s="95" t="s">
        <v>965</v>
      </c>
      <c r="C36" s="92" t="s">
        <v>997</v>
      </c>
      <c r="D36" s="35" t="s">
        <v>144</v>
      </c>
      <c r="E36" s="35" t="s">
        <v>103</v>
      </c>
      <c r="F36" s="35" t="s">
        <v>433</v>
      </c>
      <c r="G36" s="38" t="s"/>
      <c r="H36" s="64" t="s">
        <v>331</v>
      </c>
    </row>
    <row r="37" spans="1:8">
      <c r="A37" s="52" t="s"/>
      <c r="B37" s="56" t="s"/>
      <c r="C37" s="56" t="s"/>
      <c r="D37" s="56" t="s"/>
      <c r="E37" s="56" t="s"/>
      <c r="F37" s="56" t="s"/>
      <c r="G37" s="56" t="s"/>
      <c r="H37" s="56" t="s"/>
    </row>
  </sheetData>
</worksheet>
</file>

<file path=xl/worksheets/sheet24.xml><?xml version="1.0" encoding="utf-8"?>
<worksheet xmlns="http://schemas.openxmlformats.org/spreadsheetml/2006/main">
  <sheetPr codeName="锅炉">
    <tabColor/>
  </sheetPr>
  <dimension ref="E193"/>
  <sheetViews>
    <sheetView showGridLines="1" workbookViewId="0"/>
  </sheetViews>
  <sheetFormatPr baseColWidth="13" defaultRowHeight="18" customHeight="1"/>
  <cols>
    <col min="1" max="1" width="26.9727" style="56" customWidth="1"/>
    <col min="2" max="3" width="20.2344" style="56" customWidth="1"/>
    <col min="4" max="4" width="16.1836" style="56" customWidth="1"/>
    <col min="5" max="5" width="20.2344" style="56" customWidth="1"/>
    <col min="6" max="6" width="16.1836" style="56" customWidth="1"/>
    <col min="7" max="7" width="13.4844" style="56" customWidth="1"/>
    <col min="8" max="8" width="16.1836" style="56" customWidth="1"/>
    <col min="9" max="10" width="13.6719" style="31"/>
    <col min="11" max="28" width="13.6719" style="56"/>
  </cols>
  <sheetData>
    <row r="1" spans="1:10" ht="27" customHeight="1">
      <c r="A1" s="13" t="s">
        <v>89</v>
      </c>
      <c r="B1" s="14" t="s">
        <v>90</v>
      </c>
      <c r="C1" s="15" t="s">
        <v>91</v>
      </c>
      <c r="D1" s="14" t="s">
        <v>92</v>
      </c>
      <c r="E1" s="14" t="s">
        <v>96</v>
      </c>
      <c r="F1" s="14" t="s">
        <v>93</v>
      </c>
      <c r="G1" s="14" t="s">
        <v>94</v>
      </c>
      <c r="H1" s="14" t="s">
        <v>95</v>
      </c>
      <c r="I1" s="23" t="s">
        <v>97</v>
      </c>
      <c r="J1" s="23" t="s">
        <v>98</v>
      </c>
    </row>
    <row r="2" spans="1:10" ht="30" customHeight="1">
      <c r="A2" s="16" t="s">
        <v>998</v>
      </c>
      <c r="B2" s="96" t="s">
        <v>999</v>
      </c>
      <c r="C2" s="61" t="s"/>
      <c r="D2" s="17" t="s">
        <v>144</v>
      </c>
      <c r="E2" s="17" t="s">
        <v>103</v>
      </c>
      <c r="F2" s="17" t="s"/>
      <c r="G2" s="17" t="s"/>
      <c r="H2" s="42" t="s">
        <v>106</v>
      </c>
      <c r="I2" s="31">
        <v>160</v>
      </c>
      <c r="J2" s="31" t="s">
        <v>124</v>
      </c>
    </row>
    <row r="3" spans="1:10" ht="30" customHeight="1">
      <c r="A3" s="96" t="s">
        <v>1000</v>
      </c>
      <c r="B3" s="96" t="s">
        <v>1001</v>
      </c>
      <c r="C3" s="61" t="s"/>
      <c r="D3" s="17" t="s">
        <v>144</v>
      </c>
      <c r="E3" s="17" t="s">
        <v>103</v>
      </c>
      <c r="F3" s="17" t="s"/>
      <c r="G3" s="17" t="s"/>
      <c r="H3" s="57" t="s">
        <v>331</v>
      </c>
      <c r="I3" s="31">
        <v>100</v>
      </c>
      <c r="J3" s="31" t="s">
        <v>124</v>
      </c>
    </row>
    <row r="4" spans="1:10" ht="30" customHeight="1">
      <c r="A4" s="96" t="s">
        <v>1002</v>
      </c>
      <c r="B4" s="96" t="s">
        <v>1003</v>
      </c>
      <c r="C4" s="54" t="s"/>
      <c r="D4" s="17" t="s">
        <v>144</v>
      </c>
      <c r="E4" s="17" t="s">
        <v>103</v>
      </c>
      <c r="F4" s="17" t="s"/>
      <c r="G4" s="17" t="s"/>
      <c r="H4" s="57" t="s">
        <v>331</v>
      </c>
      <c r="I4" s="31">
        <v>100</v>
      </c>
      <c r="J4" s="31" t="s">
        <v>124</v>
      </c>
    </row>
    <row r="5" spans="1:10" ht="30" customHeight="1">
      <c r="A5" s="96" t="s">
        <v>1004</v>
      </c>
      <c r="B5" s="96" t="s">
        <v>1005</v>
      </c>
      <c r="C5" s="54" t="s"/>
      <c r="D5" s="17" t="s">
        <v>144</v>
      </c>
      <c r="E5" s="17" t="s">
        <v>103</v>
      </c>
      <c r="F5" s="17" t="s"/>
      <c r="G5" s="17" t="s"/>
      <c r="H5" s="57" t="s">
        <v>331</v>
      </c>
      <c r="I5" s="31">
        <v>160</v>
      </c>
      <c r="J5" s="31" t="s">
        <v>124</v>
      </c>
    </row>
    <row r="6" spans="1:10" ht="30" customHeight="1">
      <c r="A6" s="96" t="s">
        <v>1006</v>
      </c>
      <c r="B6" s="96" t="s">
        <v>1007</v>
      </c>
      <c r="C6" s="54" t="s"/>
      <c r="D6" s="17" t="s">
        <v>144</v>
      </c>
      <c r="E6" s="17" t="s">
        <v>103</v>
      </c>
      <c r="F6" s="17" t="s"/>
      <c r="G6" s="17" t="s"/>
      <c r="H6" s="57" t="s">
        <v>331</v>
      </c>
      <c r="I6" s="31">
        <v>160</v>
      </c>
      <c r="J6" s="31" t="s">
        <v>124</v>
      </c>
    </row>
    <row r="7" spans="1:8" ht="30" customHeight="1">
      <c r="A7" s="96" t="s">
        <v>1008</v>
      </c>
      <c r="B7" s="96" t="s">
        <v>1009</v>
      </c>
      <c r="C7" s="54" t="s"/>
      <c r="D7" s="17" t="s">
        <v>144</v>
      </c>
      <c r="E7" s="17" t="s">
        <v>103</v>
      </c>
      <c r="F7" s="17" t="s"/>
      <c r="G7" s="17" t="s"/>
      <c r="H7" s="57" t="s">
        <v>331</v>
      </c>
    </row>
    <row r="8" spans="1:8" ht="30" customHeight="1">
      <c r="A8" s="96" t="s">
        <v>1010</v>
      </c>
      <c r="B8" s="96" t="s">
        <v>1011</v>
      </c>
      <c r="C8" s="54" t="s"/>
      <c r="D8" s="17" t="s">
        <v>144</v>
      </c>
      <c r="E8" s="17" t="s">
        <v>103</v>
      </c>
      <c r="F8" s="17" t="s"/>
      <c r="G8" s="17" t="s"/>
      <c r="H8" s="57" t="s">
        <v>331</v>
      </c>
    </row>
    <row r="9" spans="1:8" ht="30" customHeight="1">
      <c r="A9" s="96" t="s">
        <v>1012</v>
      </c>
      <c r="B9" s="96" t="s">
        <v>1013</v>
      </c>
      <c r="C9" s="54" t="s"/>
      <c r="D9" s="17" t="s">
        <v>144</v>
      </c>
      <c r="E9" s="17" t="s">
        <v>103</v>
      </c>
      <c r="F9" s="17" t="s"/>
      <c r="G9" s="17" t="s"/>
      <c r="H9" s="57" t="s">
        <v>331</v>
      </c>
    </row>
    <row r="10" spans="1:8" ht="30" customHeight="1">
      <c r="A10" s="51" t="s">
        <v>1014</v>
      </c>
      <c r="B10" s="51" t="s">
        <v>1015</v>
      </c>
      <c r="C10" s="54" t="s"/>
      <c r="D10" s="17" t="s"/>
      <c r="E10" s="17" t="s"/>
      <c r="F10" s="17" t="s"/>
      <c r="G10" s="17" t="s"/>
      <c r="H10" s="57" t="s"/>
    </row>
    <row r="11" spans="1:8" ht="30" customHeight="1">
      <c r="A11" s="51" t="s"/>
      <c r="B11" s="51" t="s"/>
      <c r="C11" s="54" t="s"/>
      <c r="D11" s="17" t="s"/>
      <c r="E11" s="17" t="s"/>
      <c r="F11" s="17" t="s"/>
      <c r="G11" s="17" t="s"/>
      <c r="H11" s="57" t="s"/>
    </row>
    <row r="12" spans="1:8" ht="30" customHeight="1">
      <c r="A12" s="51" t="s"/>
      <c r="B12" s="51" t="s"/>
      <c r="C12" s="54" t="s"/>
      <c r="D12" s="17" t="s"/>
      <c r="E12" s="17" t="s"/>
      <c r="F12" s="17" t="s"/>
      <c r="G12" s="17" t="s"/>
      <c r="H12" s="57" t="s"/>
    </row>
    <row r="13" spans="1:8" ht="30" customHeight="1">
      <c r="A13" s="51" t="s"/>
      <c r="B13" s="51" t="s"/>
      <c r="C13" s="54" t="s"/>
      <c r="D13" s="17" t="s"/>
      <c r="E13" s="17" t="s"/>
      <c r="F13" s="17" t="s"/>
      <c r="G13" s="17" t="s"/>
      <c r="H13" s="57" t="s"/>
    </row>
    <row r="14" spans="1:8" ht="30" customHeight="1">
      <c r="A14" s="51" t="s"/>
      <c r="B14" s="51" t="s"/>
      <c r="C14" s="54" t="s"/>
      <c r="D14" s="17" t="s"/>
      <c r="E14" s="17" t="s"/>
      <c r="F14" s="17" t="s"/>
      <c r="G14" s="17" t="s"/>
      <c r="H14" s="57" t="s"/>
    </row>
    <row r="15" spans="1:8" ht="30" customHeight="1">
      <c r="A15" s="51" t="s"/>
      <c r="B15" s="51" t="s"/>
      <c r="C15" s="54" t="s"/>
      <c r="D15" s="17" t="s"/>
      <c r="E15" s="17" t="s"/>
      <c r="F15" s="17" t="s"/>
      <c r="G15" s="17" t="s"/>
      <c r="H15" s="57" t="s"/>
    </row>
    <row r="16" spans="1:8" ht="30" customHeight="1">
      <c r="A16" s="16" t="s"/>
      <c r="B16" s="16" t="s"/>
      <c r="C16" s="17" t="s"/>
      <c r="D16" s="17" t="s"/>
      <c r="E16" s="17" t="s"/>
      <c r="F16" s="17" t="s"/>
      <c r="G16" s="17" t="s"/>
      <c r="H16" s="18" t="s"/>
    </row>
    <row r="17" spans="1:8" ht="30" customHeight="1">
      <c r="A17" s="16" t="s"/>
      <c r="B17" s="16" t="s"/>
      <c r="C17" s="17" t="s"/>
      <c r="D17" s="17" t="s"/>
      <c r="E17" s="17" t="s"/>
      <c r="F17" s="17" t="s"/>
      <c r="G17" s="17" t="s"/>
      <c r="H17" s="18" t="s"/>
    </row>
    <row r="18" spans="1:8" ht="30" customHeight="1">
      <c r="A18" s="16" t="s"/>
      <c r="B18" s="16" t="s"/>
      <c r="C18" s="17" t="s"/>
      <c r="D18" s="17" t="s"/>
      <c r="E18" s="17" t="s"/>
      <c r="F18" s="17" t="s"/>
      <c r="G18" s="17" t="s"/>
      <c r="H18" s="18" t="s"/>
    </row>
    <row r="19" spans="1:8" ht="30" customHeight="1">
      <c r="A19" s="16" t="s"/>
      <c r="B19" s="16" t="s"/>
      <c r="C19" s="17" t="s"/>
      <c r="D19" s="17" t="s"/>
      <c r="E19" s="17" t="s"/>
      <c r="F19" s="17" t="s"/>
      <c r="G19" s="17" t="s"/>
      <c r="H19" s="18" t="s"/>
    </row>
    <row r="20" spans="1:8" ht="30" customHeight="1">
      <c r="A20" s="16" t="s"/>
      <c r="B20" s="16" t="s"/>
      <c r="C20" s="17" t="s"/>
      <c r="D20" s="17" t="s"/>
      <c r="E20" s="17" t="s"/>
      <c r="F20" s="17" t="s"/>
      <c r="G20" s="17" t="s"/>
      <c r="H20" s="18" t="s"/>
    </row>
    <row r="21" spans="1:8" ht="30" customHeight="1">
      <c r="A21" s="16" t="s"/>
      <c r="B21" s="16" t="s"/>
      <c r="C21" s="17" t="s"/>
      <c r="D21" s="17" t="s"/>
      <c r="E21" s="17" t="s"/>
      <c r="F21" s="17" t="s"/>
      <c r="G21" s="17" t="s"/>
      <c r="H21" s="18" t="s"/>
    </row>
    <row r="22" spans="1:8" ht="30" customHeight="1">
      <c r="A22" s="16" t="s"/>
      <c r="B22" s="16" t="s"/>
      <c r="C22" s="17" t="s"/>
      <c r="D22" s="17" t="s"/>
      <c r="E22" s="17" t="s"/>
      <c r="F22" s="17" t="s"/>
      <c r="G22" s="17" t="s"/>
      <c r="H22" s="18" t="s"/>
    </row>
    <row r="23" spans="1:8" ht="30" customHeight="1">
      <c r="A23" s="16" t="s"/>
      <c r="B23" s="16" t="s"/>
      <c r="C23" s="17" t="s"/>
      <c r="D23" s="17" t="s"/>
      <c r="E23" s="17" t="s"/>
      <c r="F23" s="17" t="s"/>
      <c r="G23" s="17" t="s"/>
      <c r="H23" s="18" t="s"/>
    </row>
    <row r="24" spans="1:8" ht="30" customHeight="1">
      <c r="A24" s="16" t="s"/>
      <c r="B24" s="16" t="s"/>
      <c r="C24" s="17" t="s"/>
      <c r="D24" s="17" t="s"/>
      <c r="E24" s="17" t="s"/>
      <c r="F24" s="17" t="s"/>
      <c r="G24" s="17" t="s"/>
      <c r="H24" s="18" t="s"/>
    </row>
    <row r="25" spans="1:8" ht="30" customHeight="1">
      <c r="A25" s="16" t="s"/>
      <c r="B25" s="16" t="s"/>
      <c r="C25" s="17" t="s"/>
      <c r="D25" s="17" t="s"/>
      <c r="E25" s="17" t="s"/>
      <c r="F25" s="17" t="s"/>
      <c r="G25" s="17" t="s"/>
      <c r="H25" s="18" t="s"/>
    </row>
    <row r="26" spans="1:8" ht="30" customHeight="1">
      <c r="A26" s="16" t="s"/>
      <c r="B26" s="16" t="s"/>
      <c r="C26" s="17" t="s"/>
      <c r="D26" s="17" t="s"/>
      <c r="E26" s="17" t="s"/>
      <c r="F26" s="17" t="s"/>
      <c r="G26" s="17" t="s"/>
      <c r="H26" s="18" t="s"/>
    </row>
    <row r="27" spans="1:8" ht="30" customHeight="1">
      <c r="A27" s="16" t="s"/>
      <c r="B27" s="16" t="s"/>
      <c r="C27" s="17" t="s"/>
      <c r="D27" s="17" t="s"/>
      <c r="E27" s="17" t="s"/>
      <c r="F27" s="17" t="s"/>
      <c r="G27" s="17" t="s"/>
      <c r="H27" s="18" t="s"/>
    </row>
    <row r="28" spans="1:8" ht="30" customHeight="1">
      <c r="A28" s="16" t="s"/>
      <c r="B28" s="16" t="s"/>
      <c r="C28" s="17" t="s"/>
      <c r="D28" s="17" t="s"/>
      <c r="E28" s="17" t="s"/>
      <c r="F28" s="17" t="s"/>
      <c r="G28" s="17" t="s"/>
      <c r="H28" s="18" t="s"/>
    </row>
    <row r="29" spans="1:8" ht="30" customHeight="1">
      <c r="A29" s="16" t="s"/>
      <c r="B29" s="16" t="s"/>
      <c r="C29" s="17" t="s"/>
      <c r="D29" s="17" t="s"/>
      <c r="E29" s="17" t="s"/>
      <c r="F29" s="17" t="s"/>
      <c r="G29" s="17" t="s"/>
      <c r="H29" s="18" t="s"/>
    </row>
    <row r="30" spans="1:8" ht="30" customHeight="1">
      <c r="A30" s="16" t="s"/>
      <c r="B30" s="16" t="s"/>
      <c r="C30" s="17" t="s"/>
      <c r="D30" s="17" t="s"/>
      <c r="E30" s="17" t="s"/>
      <c r="F30" s="17" t="s"/>
      <c r="G30" s="17" t="s"/>
      <c r="H30" s="18" t="s"/>
    </row>
    <row r="31" spans="1:8" ht="30" customHeight="1">
      <c r="A31" s="19" t="s"/>
      <c r="B31" s="16" t="s"/>
      <c r="C31" s="17" t="s"/>
      <c r="D31" s="17" t="s"/>
      <c r="E31" s="17" t="s"/>
      <c r="F31" s="17" t="s"/>
      <c r="G31" s="17" t="s"/>
      <c r="H31" s="17" t="s"/>
    </row>
    <row r="32" spans="1:8" ht="30" customHeight="1">
      <c r="A32" s="19" t="s"/>
      <c r="B32" s="16" t="s"/>
      <c r="C32" s="17" t="s"/>
      <c r="D32" s="17" t="s"/>
      <c r="E32" s="17" t="s"/>
      <c r="F32" s="17" t="s"/>
      <c r="G32" s="17" t="s"/>
      <c r="H32" s="17" t="s"/>
    </row>
    <row r="33" spans="5:5">
      <c r="E33" s="17" t="s"/>
    </row>
    <row r="34" spans="5:5">
      <c r="E34" s="17" t="s"/>
    </row>
    <row r="35" spans="5:5">
      <c r="E35" s="97" t="s"/>
    </row>
    <row r="36" spans="5:5">
      <c r="E36" s="97" t="s"/>
    </row>
    <row r="37" spans="5:5">
      <c r="E37" s="97" t="s"/>
    </row>
    <row r="38" spans="5:5">
      <c r="E38" s="97" t="s"/>
    </row>
    <row r="39" spans="5:5">
      <c r="E39" s="97" t="s"/>
    </row>
    <row r="40" spans="5:5">
      <c r="E40" s="97" t="s"/>
    </row>
    <row r="41" spans="5:5">
      <c r="E41" s="97" t="s"/>
    </row>
    <row r="42" spans="5:5">
      <c r="E42" s="97" t="s"/>
    </row>
    <row r="43" spans="5:5">
      <c r="E43" s="97" t="s"/>
    </row>
    <row r="44" spans="5:5">
      <c r="E44" s="97" t="s"/>
    </row>
    <row r="45" spans="5:5">
      <c r="E45" s="97" t="s"/>
    </row>
    <row r="46" spans="5:5">
      <c r="E46" s="97" t="s"/>
    </row>
    <row r="47" spans="5:5">
      <c r="E47" s="97" t="s"/>
    </row>
    <row r="48" spans="5:5">
      <c r="E48" s="97" t="s"/>
    </row>
    <row r="49" spans="5:5">
      <c r="E49" s="97" t="s"/>
    </row>
    <row r="50" spans="5:5">
      <c r="E50" s="97" t="s"/>
    </row>
    <row r="51" spans="5:5">
      <c r="E51" s="97" t="s"/>
    </row>
    <row r="52" spans="5:5">
      <c r="E52" s="97" t="s"/>
    </row>
    <row r="53" spans="5:5">
      <c r="E53" s="97" t="s"/>
    </row>
    <row r="54" spans="5:5">
      <c r="E54" s="97" t="s"/>
    </row>
    <row r="55" spans="5:5">
      <c r="E55" s="97" t="s"/>
    </row>
    <row r="56" spans="5:5">
      <c r="E56" s="97" t="s"/>
    </row>
    <row r="57" spans="5:5">
      <c r="E57" s="97" t="s"/>
    </row>
    <row r="58" spans="5:5">
      <c r="E58" s="97" t="s"/>
    </row>
    <row r="59" spans="5:5">
      <c r="E59" s="97" t="s"/>
    </row>
    <row r="60" spans="5:5">
      <c r="E60" s="97" t="s"/>
    </row>
    <row r="61" spans="5:5">
      <c r="E61" s="97" t="s"/>
    </row>
    <row r="62" spans="5:5">
      <c r="E62" s="97" t="s"/>
    </row>
    <row r="63" spans="5:5">
      <c r="E63" s="97" t="s"/>
    </row>
    <row r="64" spans="5:5">
      <c r="E64" s="97" t="s"/>
    </row>
    <row r="65" spans="5:5">
      <c r="E65" s="97" t="s"/>
    </row>
    <row r="66" spans="5:5">
      <c r="E66" s="97" t="s"/>
    </row>
    <row r="67" spans="5:5">
      <c r="E67" s="97" t="s"/>
    </row>
    <row r="68" spans="5:5">
      <c r="E68" s="97" t="s"/>
    </row>
    <row r="69" spans="5:5">
      <c r="E69" s="97" t="s"/>
    </row>
    <row r="70" spans="5:5">
      <c r="E70" s="97" t="s"/>
    </row>
    <row r="71" spans="5:5">
      <c r="E71" s="97" t="s"/>
    </row>
    <row r="72" spans="5:5">
      <c r="E72" s="97" t="s"/>
    </row>
    <row r="73" spans="5:5">
      <c r="E73" s="97" t="s"/>
    </row>
    <row r="74" spans="5:5">
      <c r="E74" s="97" t="s"/>
    </row>
    <row r="75" spans="5:5">
      <c r="E75" s="97" t="s"/>
    </row>
    <row r="76" spans="5:5">
      <c r="E76" s="97" t="s"/>
    </row>
    <row r="77" spans="5:5">
      <c r="E77" s="97" t="s"/>
    </row>
    <row r="78" spans="5:5">
      <c r="E78" s="97" t="s"/>
    </row>
    <row r="79" spans="5:5">
      <c r="E79" s="97" t="s"/>
    </row>
    <row r="80" spans="5:5">
      <c r="E80" s="97" t="s"/>
    </row>
    <row r="81" spans="5:5">
      <c r="E81" s="97" t="s"/>
    </row>
    <row r="82" spans="5:5">
      <c r="E82" s="97" t="s"/>
    </row>
    <row r="83" spans="5:5">
      <c r="E83" s="97" t="s"/>
    </row>
    <row r="84" spans="5:5">
      <c r="E84" s="97" t="s"/>
    </row>
    <row r="85" spans="5:5">
      <c r="E85" s="97" t="s"/>
    </row>
    <row r="86" spans="5:5">
      <c r="E86" s="97" t="s"/>
    </row>
    <row r="87" spans="5:5">
      <c r="E87" s="97" t="s"/>
    </row>
    <row r="88" spans="5:5">
      <c r="E88" s="97" t="s"/>
    </row>
    <row r="89" spans="5:5">
      <c r="E89" s="97" t="s"/>
    </row>
    <row r="90" spans="5:5">
      <c r="E90" s="97" t="s"/>
    </row>
    <row r="91" spans="5:5">
      <c r="E91" s="97" t="s"/>
    </row>
    <row r="92" spans="5:5">
      <c r="E92" s="97" t="s"/>
    </row>
    <row r="93" spans="5:5">
      <c r="E93" s="97" t="s"/>
    </row>
    <row r="94" spans="5:5">
      <c r="E94" s="97" t="s"/>
    </row>
    <row r="95" spans="5:5">
      <c r="E95" s="97" t="s"/>
    </row>
    <row r="96" spans="5:5">
      <c r="E96" s="97" t="s"/>
    </row>
    <row r="97" spans="5:5">
      <c r="E97" s="97" t="s"/>
    </row>
    <row r="98" spans="5:5">
      <c r="E98" s="97" t="s"/>
    </row>
    <row r="99" spans="5:5">
      <c r="E99" s="97" t="s"/>
    </row>
    <row r="100" spans="5:5">
      <c r="E100" s="97" t="s"/>
    </row>
    <row r="101" spans="5:5">
      <c r="E101" s="97" t="s"/>
    </row>
    <row r="102" spans="5:5">
      <c r="E102" s="97" t="s"/>
    </row>
    <row r="103" spans="5:5">
      <c r="E103" s="97" t="s"/>
    </row>
    <row r="104" spans="5:5">
      <c r="E104" s="97" t="s"/>
    </row>
    <row r="105" spans="5:5">
      <c r="E105" s="97" t="s"/>
    </row>
    <row r="106" spans="5:5">
      <c r="E106" s="97" t="s"/>
    </row>
    <row r="107" spans="5:5">
      <c r="E107" s="97" t="s"/>
    </row>
    <row r="108" spans="5:5">
      <c r="E108" s="97" t="s"/>
    </row>
    <row r="109" spans="5:5">
      <c r="E109" s="97" t="s"/>
    </row>
    <row r="110" spans="5:5">
      <c r="E110" s="97" t="s"/>
    </row>
    <row r="111" spans="5:5">
      <c r="E111" s="97" t="s"/>
    </row>
    <row r="112" spans="5:5">
      <c r="E112" s="97" t="s"/>
    </row>
    <row r="113" spans="5:5">
      <c r="E113" s="97" t="s"/>
    </row>
    <row r="114" spans="5:5">
      <c r="E114" s="97" t="s"/>
    </row>
    <row r="115" spans="5:5">
      <c r="E115" s="97" t="s"/>
    </row>
    <row r="116" spans="5:5">
      <c r="E116" s="97" t="s"/>
    </row>
    <row r="117" spans="5:5">
      <c r="E117" s="97" t="s"/>
    </row>
    <row r="118" spans="5:5">
      <c r="E118" s="97" t="s"/>
    </row>
    <row r="119" spans="5:5">
      <c r="E119" s="97" t="s"/>
    </row>
    <row r="120" spans="5:5">
      <c r="E120" s="97" t="s"/>
    </row>
    <row r="121" spans="5:5">
      <c r="E121" s="97" t="s"/>
    </row>
    <row r="122" spans="5:5">
      <c r="E122" s="97" t="s"/>
    </row>
    <row r="123" spans="5:5">
      <c r="E123" s="97" t="s"/>
    </row>
    <row r="124" spans="5:5">
      <c r="E124" s="97" t="s"/>
    </row>
    <row r="125" spans="5:5">
      <c r="E125" s="97" t="s"/>
    </row>
    <row r="126" spans="5:5">
      <c r="E126" s="97" t="s"/>
    </row>
    <row r="127" spans="5:5">
      <c r="E127" s="97" t="s"/>
    </row>
    <row r="128" spans="5:5">
      <c r="E128" s="97" t="s"/>
    </row>
    <row r="129" spans="5:5">
      <c r="E129" s="97" t="s"/>
    </row>
    <row r="130" spans="5:5">
      <c r="E130" s="97" t="s"/>
    </row>
    <row r="131" spans="5:5">
      <c r="E131" s="97" t="s"/>
    </row>
    <row r="132" spans="5:5">
      <c r="E132" s="97" t="s"/>
    </row>
    <row r="133" spans="5:5">
      <c r="E133" s="97" t="s"/>
    </row>
    <row r="134" spans="5:5">
      <c r="E134" s="97" t="s"/>
    </row>
    <row r="135" spans="5:5">
      <c r="E135" s="97" t="s"/>
    </row>
    <row r="136" spans="5:5">
      <c r="E136" s="97" t="s"/>
    </row>
    <row r="137" spans="5:5">
      <c r="E137" s="97" t="s"/>
    </row>
    <row r="138" spans="5:5">
      <c r="E138" s="97" t="s"/>
    </row>
    <row r="139" spans="5:5">
      <c r="E139" s="97" t="s"/>
    </row>
    <row r="140" spans="5:5">
      <c r="E140" s="97" t="s"/>
    </row>
    <row r="141" spans="5:5">
      <c r="E141" s="97" t="s"/>
    </row>
    <row r="142" spans="5:5">
      <c r="E142" s="97" t="s"/>
    </row>
    <row r="143" spans="5:5">
      <c r="E143" s="97" t="s"/>
    </row>
    <row r="144" spans="5:5">
      <c r="E144" s="97" t="s"/>
    </row>
    <row r="145" spans="5:5">
      <c r="E145" s="97" t="s"/>
    </row>
    <row r="146" spans="5:5">
      <c r="E146" s="97" t="s"/>
    </row>
    <row r="147" spans="5:5">
      <c r="E147" s="97" t="s"/>
    </row>
    <row r="148" spans="5:5">
      <c r="E148" s="97" t="s"/>
    </row>
    <row r="149" spans="5:5">
      <c r="E149" s="97" t="s"/>
    </row>
    <row r="150" spans="5:5">
      <c r="E150" s="97" t="s"/>
    </row>
    <row r="151" spans="5:5">
      <c r="E151" s="97" t="s"/>
    </row>
    <row r="152" spans="5:5">
      <c r="E152" s="97" t="s"/>
    </row>
    <row r="153" spans="5:5">
      <c r="E153" s="97" t="s"/>
    </row>
    <row r="154" spans="5:5">
      <c r="E154" s="97" t="s"/>
    </row>
    <row r="155" spans="5:5">
      <c r="E155" s="97" t="s"/>
    </row>
    <row r="156" spans="5:5">
      <c r="E156" s="97" t="s"/>
    </row>
    <row r="157" spans="5:5">
      <c r="E157" s="97" t="s"/>
    </row>
    <row r="158" spans="5:5">
      <c r="E158" s="97" t="s"/>
    </row>
    <row r="159" spans="5:5">
      <c r="E159" s="97" t="s"/>
    </row>
    <row r="160" spans="5:5">
      <c r="E160" s="97" t="s"/>
    </row>
    <row r="161" spans="5:5">
      <c r="E161" s="97" t="s"/>
    </row>
    <row r="162" spans="5:5">
      <c r="E162" s="97" t="s"/>
    </row>
    <row r="163" spans="5:5">
      <c r="E163" s="97" t="s"/>
    </row>
    <row r="164" spans="5:5">
      <c r="E164" s="97" t="s"/>
    </row>
    <row r="165" spans="5:5">
      <c r="E165" s="97" t="s"/>
    </row>
    <row r="166" spans="5:5">
      <c r="E166" s="97" t="s"/>
    </row>
    <row r="167" spans="5:5">
      <c r="E167" s="97" t="s"/>
    </row>
    <row r="168" spans="5:5">
      <c r="E168" s="97" t="s"/>
    </row>
    <row r="169" spans="5:5">
      <c r="E169" s="97" t="s"/>
    </row>
    <row r="170" spans="5:5">
      <c r="E170" s="97" t="s"/>
    </row>
    <row r="171" spans="5:5">
      <c r="E171" s="97" t="s"/>
    </row>
    <row r="172" spans="5:5">
      <c r="E172" s="97" t="s"/>
    </row>
    <row r="173" spans="5:5">
      <c r="E173" s="97" t="s"/>
    </row>
    <row r="174" spans="5:5">
      <c r="E174" s="97" t="s"/>
    </row>
    <row r="175" spans="5:5">
      <c r="E175" s="97" t="s"/>
    </row>
    <row r="176" spans="5:5">
      <c r="E176" s="97" t="s"/>
    </row>
    <row r="177" spans="5:5">
      <c r="E177" s="97" t="s"/>
    </row>
    <row r="178" spans="5:5">
      <c r="E178" s="97" t="s"/>
    </row>
    <row r="179" spans="5:5">
      <c r="E179" s="97" t="s"/>
    </row>
    <row r="180" spans="5:5">
      <c r="E180" s="97" t="s"/>
    </row>
    <row r="181" spans="5:5">
      <c r="E181" s="97" t="s"/>
    </row>
    <row r="182" spans="5:5">
      <c r="E182" s="97" t="s"/>
    </row>
    <row r="183" spans="5:5">
      <c r="E183" s="97" t="s"/>
    </row>
    <row r="184" spans="5:5">
      <c r="E184" s="97" t="s"/>
    </row>
    <row r="185" spans="5:5">
      <c r="E185" s="97" t="s"/>
    </row>
    <row r="186" spans="5:5">
      <c r="E186" s="97" t="s"/>
    </row>
    <row r="187" spans="5:5">
      <c r="E187" s="97" t="s"/>
    </row>
    <row r="188" spans="5:5">
      <c r="E188" s="97" t="s"/>
    </row>
    <row r="189" spans="5:5">
      <c r="E189" s="97" t="s"/>
    </row>
    <row r="190" spans="5:5">
      <c r="E190" s="97" t="s"/>
    </row>
    <row r="191" spans="5:5">
      <c r="E191" s="97" t="s"/>
    </row>
    <row r="192" spans="5:5">
      <c r="E192" s="97" t="s"/>
    </row>
    <row r="193" spans="5:5">
      <c r="E193" s="9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2026-08-22T16:41:02Z</dcterms:created>
  <dcterms:modified xsi:type="dcterms:W3CDTF">2026-08-22T16:41:02Z</dcterms:modified>
</cp:coreProperties>
</file>