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<sst xmlns="http://schemas.openxmlformats.org/spreadsheetml/2006/main">
  <si>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湖北基地-数智工厂3.23.0版本迭代概览</t>
  </si>
  <si>
    <t>本次试用迭代</t>
  </si>
  <si>
    <t>基地试用周期</t>
  </si>
  <si>
    <t>12月08日-12月15日（共8天）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</si>
  <si>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</si>
  <si>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</si>
  <si>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</si>
  <si>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</si>
  <si>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</si>
  <si>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</si>
  <si>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</si>
  <si>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</si>
  <si>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</si>
  <si>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</si>
  <si>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</si>
  <si>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</si>
  <si>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</si>
  <si>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</si>
  <si>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</si>
  <si>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</si>
  <si>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</si>
  <si>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湖北基地-仓储板块-2025年12月08日系统更新内容</t>
  </si>
  <si>
    <t>类型</t>
  </si>
  <si>
    <t>单据</t>
  </si>
  <si>
    <t>内容</t>
  </si>
  <si>
    <t>备注</t>
  </si>
  <si>
    <t>新增功能</t>
  </si>
  <si>
    <t/>
  </si>
  <si>
    <t>优化项</t>
  </si>
  <si>
    <t>采购入库冲销</t>
  </si>
  <si>
    <t>1、新增采购入库冲销，针对非原材料入库单的冲销
2、【采购订单】冲销后影响的单据，备件、辅料、消耗品类型采购单详情增加冲销记录显示</t>
  </si>
  <si>
    <t>库存总表、库存明细表</t>
  </si>
  <si>
    <t>1、数据导出模板更新，增加厂商、仓库编码、状态相关字段
2、仓库显示优化，按“编码+仓库名称"方式</t>
  </si>
  <si>
    <t>备件领用单</t>
  </si>
  <si>
    <t>1、新增领用类型生产性维修和非生产性维修，补充领用人、工厂编码等相关的字段信息
2、选择“使用地点”带出成本中心编码记录
3、新增打印按钮支持打印
4、小程序同步字段更新迭代</t>
  </si>
  <si>
    <t>领料出库单、备件领用单</t>
  </si>
  <si>
    <t>【小程序】优化制单选库存支持条形码，扫码检索库存数据 (该条码来源SAP打印的备件物料条码)</t>
  </si>
  <si>
    <t>使用地点</t>
  </si>
  <si>
    <t>新增类型标签：备件领用；成本中心字段</t>
  </si>
  <si>
    <t>原料入库送检记录</t>
  </si>
  <si>
    <t>&lt;顶盖送检&gt;增加推送给品质供应商
&lt;香精送检&gt;推送增加供应商
&lt;空罐送检&gt;增加自动选择产线规则</t>
  </si>
  <si>
    <t>原料入库单</t>
  </si>
  <si>
    <t>日期格式异常时，原显示“系统出错”，更新该提示语明确错误信息</t>
  </si>
  <si>
    <t>货品管理</t>
  </si>
  <si>
    <t>新增打印模板70*40</t>
  </si>
  <si>
    <t>供应商管理</t>
  </si>
  <si>
    <t>1、新增状态启用/禁用
2、【采购订单】影响：供应商状态禁用的不可选择</t>
  </si>
  <si>
    <t>出入库明细报表</t>
  </si>
  <si>
    <t>针对&lt;仓储板块&gt;类型下单据，优化增加跳转链接，链接到单据详情</t>
  </si>
  <si>
    <t>成品仓库管理</t>
  </si>
  <si>
    <t>成品仓库-新增面积和理论库容字段</t>
  </si>
  <si>
    <t>供应链优化合集</t>
  </si>
  <si>
    <t>出库单详情-按列复制</t>
  </si>
  <si>
    <t>出库管理-支持按照批次查询</t>
  </si>
  <si>
    <t>非可视化出库选择批次-升降序排列</t>
  </si>
  <si>
    <t>湖北基地-生产板块-2025年12月08日系统更新内容</t>
  </si>
  <si>
    <t>生产统计表</t>
  </si>
  <si>
    <t>新增统计报表，数据来源【生产作业记录】</t>
  </si>
  <si>
    <t>配料工序记录</t>
  </si>
  <si>
    <t>去掉批次校验</t>
  </si>
  <si>
    <t>设置-模板中心-生产管理</t>
  </si>
  <si>
    <t>“设置-模板中心-生产管理”下的表单按基地归属</t>
  </si>
  <si>
    <t>湖北-质量板块-2025年12月08系统更新内容</t>
  </si>
  <si>
    <t>湖北-空罐卷封检验报告</t>
  </si>
  <si>
    <t>项目显示顺序需要按下图，罐内径放到翻边尺寸后面</t>
  </si>
  <si>
    <t>湖北-样品检验报告</t>
  </si>
  <si>
    <t>1、检验时间取消默认 ；2、基础信息-取样量：隐藏掉</t>
  </si>
  <si>
    <t>质量跟踪检测</t>
  </si>
  <si>
    <t>重合性 枚举值改为  重合/不重合</t>
  </si>
  <si>
    <t>开机确认单</t>
  </si>
  <si>
    <t>开机前卷封检测增加“无需执行”按钮</t>
  </si>
  <si>
    <t>卷封投影仪校准记录</t>
  </si>
  <si>
    <t>误差保留四位小数，不足时自动补0</t>
  </si>
  <si>
    <t>CIP灌装间卫生检查</t>
  </si>
  <si>
    <t>增加“一键合格”按钮</t>
  </si>
  <si>
    <t>需要在UV后增加（271.5nm）</t>
  </si>
  <si>
    <t>半成品检测单</t>
  </si>
  <si>
    <t>1、增加线别搜索
</t>
  </si>
  <si>
    <t>成品申请单</t>
  </si>
  <si>
    <t>1、列表/基础信息中需要能显示产品批次，根据明细中去重用“/”拼接；
2、列表/基础信息中需要能显示批号，根据明细中去重用“/”拼接；
3、列表支持产品批次和批号查询条件，模糊查询</t>
  </si>
  <si>
    <t>香精入厂检验报告</t>
  </si>
  <si>
    <t>支持单据提交/审核后仍能提交附件</t>
  </si>
  <si>
    <t>原料其他检验申请单</t>
  </si>
  <si>
    <t>1、申请信息增加“条码、名称、内部批次”字段显示，内容根据所选原厂批次自动带入；
2、增加附件上传和下载功能，支持提交和审核以后也能上传下载
</t>
  </si>
  <si>
    <t>灭菌锅生物性能验证</t>
  </si>
  <si>
    <t>“温度”需改名为“培养温度”</t>
  </si>
  <si>
    <t>顶盖/底盖检验报告</t>
  </si>
  <si>
    <t>1、检验信息批量录入中取消“模具号”；只针对湖北基地；
2、基础信息增加供应商字段；</t>
  </si>
  <si>
    <t>VB12称重记录</t>
  </si>
  <si>
    <t>新增/编辑页面左右两边可以单独上下滚动</t>
  </si>
  <si>
    <t>理化及微生物检测报告</t>
  </si>
  <si>
    <t>1、将“微生物指标检验员”改为“微生物操作”、“微生物助手”两个字段，均设定为必填项；
2、内压结果异常时在输入完毕以后增加异常提醒；</t>
  </si>
  <si>
    <t>香精入厂检测报告</t>
  </si>
  <si>
    <t>增加“供应商”字段，有仓储创建时传值</t>
  </si>
  <si>
    <t>香精入厂检测</t>
  </si>
  <si>
    <t>香精留样单位为“g”表述错误，调整为“毫升”</t>
  </si>
  <si>
    <t>理化及微生物检验报告</t>
  </si>
  <si>
    <t>净含量、重量任意一项复检，另一项数据也同步复检</t>
  </si>
  <si>
    <t>成分分析检验报告</t>
  </si>
  <si>
    <t>可溶性固形物、pH、ABS任意一项复检，另外两项数据也需要同步复检</t>
  </si>
  <si>
    <t>成品卷封检验报告</t>
  </si>
  <si>
    <t>复检检验项目联动（参考原材料卷封）：当“迭接长度、迭接率、盖钩顶隙、罐钩顶隙”其中一个不合格时，触发复检需要“宽度、身钩长度、盖钩长度、迭接长度、迭接率、厚度、盖钩顶隙、罐钩顶隙”8个项目一起复检</t>
  </si>
  <si>
    <t>PH计校准</t>
  </si>
  <si>
    <t>需修改：校准液1、校准液2只需保留小数点后两位，斜率只需保留小数点一位</t>
  </si>
  <si>
    <t>成品返工单</t>
  </si>
  <si>
    <t>奥瑞金签字取消必填校验</t>
  </si>
  <si>
    <t>“大肠杆菌”“细菌总数”更改为“大肠菌群”“菌落总数”，自定义配置和标准值配置的名称也要改变</t>
  </si>
  <si>
    <t>样品检验报告</t>
  </si>
  <si>
    <t>增加自定义报告导出</t>
  </si>
  <si>
    <t>半成品检验报告</t>
  </si>
  <si>
    <t>增加自定义报告导出功能</t>
  </si>
  <si>
    <t>定期CIP检验报告</t>
  </si>
  <si>
    <t>接触面涂抹实验</t>
  </si>
  <si>
    <t>1、清洁状态：福建基地 改为跟广东一样只有空罐才录入；
2、采样项目：枚举值“灌装阀”改为“灌装阀1”和“灌装阀2”两个枚举值
3、采样来源：隐藏不显示</t>
  </si>
  <si>
    <t>每周食品安全排查报告</t>
  </si>
  <si>
    <t>的上周食品安全风险问题分录也增加“来源”字段；（枚举值：日自查、部门周排查、公司级周排查）</t>
  </si>
  <si>
    <t>VB12配方出入库记录</t>
  </si>
  <si>
    <t>增加“标记异常”和“解除异常”功能</t>
  </si>
  <si>
    <t>VB12配方库存</t>
  </si>
  <si>
    <t>1、增加“异常数量”的统计；2、限制库存字段显示调整到“累计入库数量”</t>
  </si>
  <si>
    <t>国标微生物检验报告</t>
  </si>
  <si>
    <t>统一调整为根据不同检测方法显示不同页面内容</t>
  </si>
  <si>
    <t>1、MPN法优化：
①PCA细菌总数37℃，48h：湖北基地显示为“PCA菌落总数37℃，48h”
②LST肉汤大肠杆菌36±1°C，24h：湖北基地显示为 “大肠菌群初发酵试验36±1°C，24h”
③LST肉汤大肠杆菌36±1°C，48h：湖北基地显示为 “大肠菌群复发酵试验36±1°C，24h”
</t>
  </si>
  <si>
    <t>湖北基地-设备板块-2025年12月08日系统更新内容</t>
  </si>
  <si>
    <t>生产周期问题</t>
  </si>
  <si>
    <t>用于登记生产过程中临时性问题，且需要更换备件的情况 【示例：一线灌装机进料星轮伺服电机编码器线临时线】</t>
  </si>
  <si>
    <t>基地各项能源统计表</t>
  </si>
  <si>
    <t>增加“蒸汽表”类型的仪表</t>
  </si>
  <si>
    <t>预防性维保-保养工单</t>
  </si>
  <si>
    <t>“已完成”状态的单据支持反审，并固定“操作”列，涉及消耗备件的单据暂不支持反审</t>
  </si>
  <si>
    <t>设备点巡检记录</t>
  </si>
  <si>
    <t>自主点检报修单</t>
  </si>
  <si>
    <t>停机误时维修单</t>
  </si>
  <si>
    <t>重大故障分析改善</t>
  </si>
  <si>
    <t>水暖工交接班</t>
  </si>
  <si>
    <t>新增单据时，支持上传图片</t>
  </si>
  <si>
    <t>生产基地一般考核指标</t>
  </si>
  <si>
    <t>能耗指标自动获取数值，该功能需配合&lt;基地能源总用量数据&gt;到正式环境一起验证</t>
  </si>
  <si>
    <t>湖北基地-安全板块-2025年12月08日系统更新内容</t>
  </si>
  <si>
    <t>事故报告调查处理表</t>
  </si>
  <si>
    <t>菜单路径：【双重预防工作机制】-【虚惊事件和事故】
操作步骤：1、制单人填写事故概述、原因和选择调查小组及相关人员；2、调查小组和相关人员签字；3、审批流节点一，部门负责人审批，填写处理意见；4、审批流节点二...N，第二节点后层级审批流对应领导批示，签字</t>
  </si>
  <si>
    <t>专项检查计划</t>
  </si>
  <si>
    <t>执行检查时支持添加附件信息</t>
  </si>
  <si>
    <t>特种设备台账</t>
  </si>
  <si>
    <t>1、增加种类：杂物电梯、起重机械
2、设备安全人选择优化，支持多选
3、设备、资产台账辅助分类可将分类取消置空</t>
  </si>
  <si>
    <t>湖北基地-人事行政-2025年12月08日系统更新内容</t>
  </si>
  <si>
    <t>培训记录月度汇总规则</t>
  </si>
  <si>
    <t>PC端-功能路径【人事行政】-&gt;【人事管理】-&gt;【培训设置】-&gt;【培训记录月度汇总规则】
可设置培训记录汇总部门和汇总周期规则</t>
  </si>
  <si>
    <t>培训月报</t>
  </si>
  <si>
    <t>PC端-功能路径【人事行政】-&gt;【人事管理】-&gt;【培训设置】-&gt;【培训记录月度汇总规则】
可根据培训记录汇总部门和汇总周期规则，每月自动生成培训月度统计，支持配置审批流程提交至部门经理签字确认</t>
  </si>
  <si>
    <t>培训学时统计</t>
  </si>
  <si>
    <t>PC端-功能路径【人事行政】-&gt;【人事管理】-&gt;【培训管理】-&gt;【培训学时统计】
可根据状态等于已完成的培训记录，按照部门和员工个人统计学时</t>
  </si>
  <si>
    <t>证照借阅查阅提报申请</t>
  </si>
  <si>
    <t>PC端-功能路径【人事行政】-&gt;【行政管理】-&gt;【证件管理】-&gt;【证件借阅/查阅提报申请】
可发起证件借阅与归还全流程审批记录，维护证件借阅的生命周期</t>
  </si>
  <si>
    <t>综合工时绩效表</t>
  </si>
  <si>
    <t>综合工时绩效表审批流程设置新增绩效岗位条件</t>
  </si>
  <si>
    <t>月度汇总完后系统自动提交至待审核状态</t>
  </si>
  <si>
    <t>多能工管理</t>
  </si>
  <si>
    <t>优化新增笔试和实操成绩</t>
  </si>
  <si>
    <t>关键事件</t>
  </si>
  <si>
    <t>优化增加数据权限控制，各部门间数据隔离；隔离规则如下:
1.单据的创建人或被考核人相关人员，只能看到自己相关的单据
2.按照【审批条件】进行【审批节点人】、【抄送人】匹配，只能看到自己所在审批流程中的数据</t>
  </si>
  <si>
    <t>培训计划</t>
  </si>
  <si>
    <t>培训记录</t>
  </si>
  <si>
    <t>标准工时绩效表</t>
  </si>
  <si>
    <t>员工职业证照</t>
  </si>
  <si>
    <t>支持证件名称筛选和导出</t>
  </si>
  <si>
    <t>湖北基地-财务板块-2025年12月08日系统更新内容</t>
  </si>
  <si>
    <t>湖北基地-基础板块-2025年12月08日系统更新内容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</si>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</sst>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sz val="14"/>
      <color rgb="FF000000"/>
      <name val="default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FE0300"/>
      <name val="微软雅黑"/>
    </font>
    <font>
      <sz val="12"/>
      <color rgb="FF000000"/>
      <name val="等线"/>
    </font>
    <font>
      <u/>
      <sz val="8"/>
      <color rgb="FF0026E5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9" fillId="3" borderId="2" xfId="0" applyFont="1" applyFill="1" applyBorder="1" applyProtection="1">
      <alignment horizontal="center" vertical="center"/>
    </xf>
    <xf numFmtId="0" fontId="10" fillId="4" borderId="3" xfId="0" applyFont="1" applyFill="1" applyBorder="1" applyProtection="1">
      <alignment horizontal="center" vertical="center"/>
    </xf>
    <xf numFmtId="0" fontId="4" fillId="0" borderId="3" xfId="0" applyFont="1" applyBorder="1" applyProtection="1">
      <alignment horizontal="general" vertical="center"/>
    </xf>
    <xf numFmtId="0" fontId="12" fillId="0" borderId="4" xfId="0" applyFont="1" applyBorder="1" applyProtection="1">
      <alignment horizontal="left" vertical="center" wrapText="1"/>
    </xf>
    <xf numFmtId="0" fontId="8" fillId="0" borderId="5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/>
    </xf>
    <xf numFmtId="0" fontId="10" fillId="6" borderId="1" xfId="0" applyFont="1" applyFill="1" applyBorder="1" applyProtection="1">
      <alignment horizontal="center" vertical="center"/>
    </xf>
    <xf numFmtId="0" fontId="6" fillId="7" borderId="1" xfId="0" applyFont="1" applyFill="1" applyBorder="1" applyProtection="1">
      <alignment horizontal="center" vertical="center" wrapText="1"/>
    </xf>
    <xf numFmtId="0" fontId="4" fillId="0" borderId="0" xfId="0" applyFont="1">
      <alignment horizontal="general" vertical="center"/>
    </xf>
    <xf numFmtId="0" fontId="9" fillId="8" borderId="2" xfId="0" applyFont="1" applyFill="1" applyBorder="1" applyProtection="1">
      <alignment horizontal="center" vertical="center"/>
    </xf>
    <xf numFmtId="0" fontId="8" fillId="0" borderId="1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11" fillId="0" borderId="1" xfId="0" applyFont="1" applyBorder="1" applyProtection="1">
      <alignment horizontal="left" vertical="center"/>
    </xf>
    <xf numFmtId="0" fontId="14" fillId="0" borderId="1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7" fillId="2" borderId="6" xfId="0" applyFont="1" applyFill="1" applyBorder="1" applyProtection="1">
      <alignment horizontal="center" vertical="center" wrapText="1"/>
    </xf>
    <xf numFmtId="0" fontId="7" fillId="2" borderId="7" xfId="0" applyFont="1" applyFill="1" applyBorder="1" applyProtection="1">
      <alignment horizontal="center" vertical="center" wrapText="1"/>
    </xf>
    <xf numFmtId="0" fontId="15" fillId="9" borderId="8" xfId="0" applyFont="1" applyFill="1" applyBorder="1" applyProtection="1">
      <alignment horizontal="center" vertical="center" wrapText="1"/>
    </xf>
    <xf numFmtId="0" fontId="15" fillId="9" borderId="1" xfId="0" applyFont="1" applyFill="1" applyBorder="1" applyProtection="1">
      <alignment horizontal="center" vertical="center" wrapText="1"/>
    </xf>
    <xf numFmtId="164" fontId="16" fillId="9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9" borderId="1" xfId="0" applyFont="1" applyFill="1" applyBorder="1" applyProtection="1">
      <alignment horizontal="left" vertical="center" wrapText="1"/>
    </xf>
    <xf numFmtId="164" fontId="19" fillId="9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8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9" borderId="8" xfId="0" applyFont="1" applyFill="1" applyBorder="1" applyProtection="1">
      <alignment horizontal="center" vertical="center" wrapText="1"/>
    </xf>
    <xf numFmtId="0" fontId="22" fillId="9" borderId="1" xfId="0" applyFont="1" applyFill="1" applyBorder="1" applyProtection="1">
      <alignment horizontal="center" vertical="center" wrapText="1"/>
    </xf>
    <xf numFmtId="0" fontId="23" fillId="0" borderId="9" xfId="0" applyFont="1" applyBorder="1" applyProtection="1">
      <alignment horizontal="left" vertical="center"/>
    </xf>
    <xf numFmtId="0" fontId="23" fillId="0" borderId="10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25" fillId="0" borderId="11" xfId="0" applyFont="1" applyBorder="1" applyProtection="1">
      <alignment horizontal="left" vertical="center"/>
    </xf>
    <xf numFmtId="0" fontId="7" fillId="2" borderId="12" xfId="0" applyFont="1" applyFill="1" applyBorder="1" applyProtection="1">
      <alignment horizontal="center" vertical="center" wrapText="1"/>
    </xf>
    <xf numFmtId="0" fontId="17" fillId="0" borderId="13" xfId="0" applyFont="1" applyBorder="1" applyProtection="1">
      <alignment horizontal="left" vertical="center"/>
    </xf>
    <xf numFmtId="0" fontId="18" fillId="9" borderId="13" xfId="0" applyFont="1" applyFill="1" applyBorder="1" applyProtection="1">
      <alignment horizontal="left" vertical="center" wrapText="1"/>
    </xf>
    <xf numFmtId="0" fontId="20" fillId="0" borderId="13" xfId="0" applyFont="1" applyBorder="1" applyProtection="1">
      <alignment horizontal="left" vertical="center"/>
    </xf>
    <xf numFmtId="0" fontId="15" fillId="3" borderId="13" xfId="0" applyFont="1" applyFill="1" applyBorder="1" applyProtection="1">
      <alignment horizontal="center" vertical="center" wrapText="1"/>
    </xf>
    <xf numFmtId="0" fontId="23" fillId="0" borderId="14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5" fillId="0" borderId="15" xfId="0" applyFont="1" applyBorder="1" applyProtection="1">
      <alignment horizontal="left" vertical="center"/>
    </xf>
    <xf numFmtId="0" fontId="11" fillId="0" borderId="16" xfId="0" applyFont="1" applyBorder="1" applyProtection="1">
      <alignment horizontal="center" vertical="center"/>
    </xf>
    <xf numFmtId="0" fontId="11" fillId="0" borderId="5" xfId="0" applyFont="1" applyBorder="1" applyProtection="1">
      <alignment horizontal="center" vertical="center"/>
    </xf>
    <xf numFmtId="0" fontId="26" fillId="9" borderId="1" xfId="0" applyFont="1" applyFill="1" applyBorder="1" applyProtection="1">
      <alignment horizontal="center" vertical="center" wrapText="1"/>
    </xf>
    <xf numFmtId="0" fontId="27" fillId="9" borderId="1" xfId="0" applyFont="1" applyFill="1" applyBorder="1" applyProtection="1">
      <alignment horizontal="center" vertical="center" wrapText="1"/>
    </xf>
    <xf numFmtId="0" fontId="28" fillId="9" borderId="13" xfId="0" applyFont="1" applyFill="1" applyBorder="1" applyProtection="1">
      <alignment horizontal="center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1" fillId="0" borderId="3" xfId="0" applyFont="1" applyBorder="1" applyProtection="1">
      <alignment horizontal="center" vertical="center"/>
    </xf>
    <xf numFmtId="0" fontId="12" fillId="0" borderId="2" xfId="0" applyFont="1" applyBorder="1" applyProtection="1">
      <alignment horizontal="center" vertical="center"/>
    </xf>
    <xf numFmtId="0" fontId="10" fillId="4" borderId="2" xfId="0" applyFont="1" applyFill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12" fillId="0" borderId="17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general" vertical="center"/>
    </xf>
    <xf numFmtId="0" fontId="12" fillId="0" borderId="4" xfId="0" applyFont="1" applyBorder="1" applyProtection="1">
      <alignment horizontal="center" vertical="center"/>
    </xf>
    <xf numFmtId="0" fontId="29" fillId="0" borderId="4" xfId="0" applyFont="1" applyBorder="1" applyProtection="1">
      <alignment horizontal="center" vertical="center"/>
    </xf>
    <xf numFmtId="0" fontId="11" fillId="0" borderId="18" xfId="0" applyFont="1" applyBorder="1" applyProtection="1">
      <alignment horizontal="center" vertical="center"/>
    </xf>
    <xf numFmtId="0" fontId="10" fillId="5" borderId="5" xfId="0" applyFont="1" applyFill="1" applyBorder="1" applyProtection="1">
      <alignment horizontal="center" vertical="center"/>
    </xf>
    <xf numFmtId="0" fontId="4" fillId="0" borderId="5" xfId="0" applyFont="1" applyBorder="1" applyProtection="1">
      <alignment horizontal="general" vertical="center"/>
    </xf>
    <xf numFmtId="0" fontId="10" fillId="5" borderId="2" xfId="0" applyFont="1" applyFill="1" applyBorder="1" applyProtection="1">
      <alignment horizontal="center" vertical="center"/>
    </xf>
    <xf numFmtId="0" fontId="12" fillId="0" borderId="5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center" vertical="center"/>
    </xf>
    <xf numFmtId="0" fontId="30" fillId="0" borderId="0" xfId="0" applyFont="1">
      <alignment horizontal="general" vertical="center"/>
    </xf>
    <xf numFmtId="0" fontId="30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8" fillId="0" borderId="2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left" vertical="center" wrapText="1"/>
    </xf>
    <xf numFmtId="0" fontId="4" fillId="0" borderId="3" xfId="0" applyFont="1" applyBorder="1" applyProtection="1">
      <alignment horizontal="general" vertical="center"/>
    </xf>
    <xf numFmtId="0" fontId="4" fillId="0" borderId="18" xfId="0" applyFont="1" applyBorder="1" applyProtection="1">
      <alignment horizontal="general" vertical="center"/>
    </xf>
    <xf numFmtId="0" fontId="10" fillId="4" borderId="2" xfId="0" applyFont="1" applyFill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  <xf numFmtId="0" fontId="7" fillId="2" borderId="2" xfId="0" applyFont="1" applyFill="1" applyBorder="1" applyProtection="1">
      <alignment horizontal="left" vertical="center"/>
    </xf>
    <xf numFmtId="0" fontId="9" fillId="3" borderId="5" xfId="0" applyFont="1" applyFill="1" applyBorder="1" applyProtection="1">
      <alignment horizontal="center" vertical="center"/>
    </xf>
    <xf numFmtId="0" fontId="9" fillId="3" borderId="19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2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4" fillId="0" borderId="1" xfId="0" applyFont="1" applyBorder="1" applyProtection="1">
      <alignment horizontal="left" vertical="center" wrapText="1"/>
    </xf>
    <xf numFmtId="0" fontId="14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4" fillId="0" borderId="20" xfId="0" applyFont="1" applyBorder="1" applyProtection="1">
      <alignment horizontal="general" vertical="center"/>
    </xf>
    <xf numFmtId="0" fontId="11" fillId="0" borderId="19" xfId="0" applyFont="1" applyBorder="1" applyProtection="1">
      <alignment horizontal="center" vertical="center" wrapText="1"/>
    </xf>
    <xf numFmtId="0" fontId="4" fillId="0" borderId="17" xfId="0" applyFont="1" applyBorder="1" applyProtection="1">
      <alignment horizontal="general" vertical="center"/>
    </xf>
    <xf numFmtId="0" fontId="11" fillId="0" borderId="2" xfId="0" applyFont="1" applyBorder="1" applyProtection="1">
      <alignment horizontal="center" vertical="center"/>
    </xf>
    <xf numFmtId="0" fontId="11" fillId="0" borderId="4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/>
    </xf>
    <xf numFmtId="0" fontId="5" fillId="0" borderId="2" xfId="0" applyFont="1" applyBorder="1" applyProtection="1">
      <alignment horizontal="center" vertical="center"/>
    </xf>
    <xf numFmtId="0" fontId="30" fillId="0" borderId="4" xfId="0" applyFont="1" applyBorder="1" applyProtection="1">
      <alignment horizontal="general" vertical="center"/>
    </xf>
    <xf numFmtId="0" fontId="12" fillId="0" borderId="4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 wrapText="1"/>
    </xf>
    <xf numFmtId="0" fontId="30" fillId="0" borderId="4" xfId="0" applyFont="1" applyBorder="1" applyProtection="1">
      <alignment horizontal="general" vertical="center" wrapText="1"/>
    </xf>
    <xf numFmtId="0" fontId="30" fillId="0" borderId="19" xfId="0" applyFont="1" applyBorder="1" applyProtection="1">
      <alignment horizontal="general" vertical="center" wrapText="1"/>
    </xf>
    <xf numFmtId="0" fontId="10" fillId="6" borderId="2" xfId="0" applyFont="1" applyFill="1" applyBorder="1" applyProtection="1">
      <alignment horizontal="center" vertical="center" wrapText="1"/>
    </xf>
    <xf numFmtId="0" fontId="4" fillId="0" borderId="3" xfId="0" applyFont="1" applyBorder="1" applyProtection="1">
      <alignment horizontal="general" vertical="center"/>
    </xf>
    <xf numFmtId="0" fontId="4" fillId="0" borderId="18" xfId="0" applyFont="1" applyBorder="1" applyProtection="1">
      <alignment horizontal="general" vertical="center"/>
    </xf>
    <xf numFmtId="0" fontId="31" fillId="0" borderId="21" xfId="0" applyFont="1" applyBorder="1" applyProtection="1">
      <alignment horizontal="left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5" xfId="0" applyFont="1" applyBorder="1" applyProtection="1">
      <alignment horizontal="left" vertical="center" wrapText="1"/>
    </xf>
    <xf numFmtId="0" fontId="12" fillId="0" borderId="5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8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20" xfId="0" applyFont="1" applyBorder="1" applyProtection="1">
      <alignment horizontal="left" vertical="center" wrapText="1"/>
    </xf>
    <xf numFmtId="0" fontId="32" fillId="0" borderId="21" xfId="0" applyFont="1" applyBorder="1" applyProtection="1">
      <alignment horizontal="left" vertical="center"/>
    </xf>
    <xf numFmtId="0" fontId="33" fillId="0" borderId="1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5" xfId="0" applyFont="1" applyBorder="1" applyProtection="1">
      <alignment horizontal="left" vertical="center" wrapText="1"/>
    </xf>
    <xf numFmtId="0" fontId="37" fillId="0" borderId="5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8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20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37"/>
    <col min="2" max="2" width="10.3330078125" customWidth="1" style="37"/>
    <col min="3" max="3" width="12.83203125" customWidth="1" style="37"/>
    <col min="4" max="4" width="15" customWidth="1" style="37"/>
    <col min="5" max="5" width="13.5" customWidth="1" style="37"/>
  </cols>
  <sheetData>
    <row r="1" ht="24.75" customHeight="1">
      <c r="A1" s="42" t="s">
        <v>0</v>
      </c>
      <c r="B1" s="43"/>
      <c r="C1" s="43"/>
      <c r="D1" s="43"/>
      <c r="E1" s="60"/>
    </row>
    <row r="2" ht="18" customHeight="1">
      <c r="A2" s="44" t="s">
        <v>1</v>
      </c>
      <c r="B2" s="45"/>
      <c r="C2" s="46" t="n">
        <v>45999</v>
      </c>
      <c r="D2" s="47"/>
      <c r="E2" s="61"/>
    </row>
    <row r="3" ht="18" customHeight="1">
      <c r="A3" s="44" t="s">
        <v>2</v>
      </c>
      <c r="B3" s="45"/>
      <c r="C3" s="48" t="s">
        <v>3</v>
      </c>
      <c r="D3" s="48"/>
      <c r="E3" s="62"/>
    </row>
    <row r="4" ht="18" customHeight="1">
      <c r="A4" s="44" t="s">
        <v>4</v>
      </c>
      <c r="B4" s="45"/>
      <c r="C4" s="49" t="n">
        <v>46006</v>
      </c>
      <c r="D4" s="50"/>
      <c r="E4" s="63"/>
    </row>
    <row r="5" ht="16.5" customHeight="1">
      <c r="A5" s="51" t="s">
        <v>5</v>
      </c>
      <c r="B5" s="52" t="s">
        <v>6</v>
      </c>
      <c r="C5" s="52" t="s">
        <v>7</v>
      </c>
      <c r="D5" s="52" t="s">
        <v>8</v>
      </c>
      <c r="E5" s="64" t="s">
        <v>9</v>
      </c>
    </row>
    <row r="6" ht="13.5" customHeight="1">
      <c r="A6" s="53" t="n">
        <v>1</v>
      </c>
      <c r="B6" s="54" t="s">
        <v>10</v>
      </c>
      <c r="C6" s="70" t="n">
        <v>1</v>
      </c>
      <c r="D6" s="71" t="n">
        <v>13</v>
      </c>
      <c r="E6" s="72" t="n">
        <f>D13+D6</f>
        <v>13</v>
      </c>
    </row>
    <row r="7" ht="13.5" customHeight="1">
      <c r="A7" s="53" t="n">
        <v>2</v>
      </c>
      <c r="B7" s="54" t="s">
        <v>11</v>
      </c>
      <c r="C7" s="70" t="n">
        <v>1</v>
      </c>
      <c r="D7" s="71" t="n">
        <v>2</v>
      </c>
      <c r="E7" s="72" t="n">
        <f>C7+D7</f>
        <v>3</v>
      </c>
    </row>
    <row r="8" ht="13.5" customHeight="1">
      <c r="A8" s="53" t="n">
        <v>3</v>
      </c>
      <c r="B8" s="54" t="s">
        <v>12</v>
      </c>
      <c r="C8" s="70" t="n">
        <v>0</v>
      </c>
      <c r="D8" s="71" t="n">
        <v>32</v>
      </c>
      <c r="E8" s="72" t="n">
        <f>C8+D8</f>
        <v>32</v>
      </c>
    </row>
    <row r="9" ht="13.5" customHeight="1">
      <c r="A9" s="53" t="n">
        <v>4</v>
      </c>
      <c r="B9" s="54" t="s">
        <v>13</v>
      </c>
      <c r="C9" s="70" t="n">
        <v>1</v>
      </c>
      <c r="D9" s="71" t="n">
        <v>8</v>
      </c>
      <c r="E9" s="72" t="n">
        <f>C9+D9</f>
        <v>9</v>
      </c>
    </row>
    <row r="10" ht="13.5" customHeight="1">
      <c r="A10" s="53" t="n">
        <v>5</v>
      </c>
      <c r="B10" s="54" t="s">
        <v>14</v>
      </c>
      <c r="C10" s="70" t="n">
        <v>1</v>
      </c>
      <c r="D10" s="71" t="n">
        <v>2</v>
      </c>
      <c r="E10" s="72" t="n">
        <f>C10+D10</f>
        <v>3</v>
      </c>
    </row>
    <row r="11" ht="13.5" customHeight="1">
      <c r="A11" s="53" t="n">
        <v>6</v>
      </c>
      <c r="B11" s="54" t="s">
        <v>15</v>
      </c>
      <c r="C11" s="70" t="n">
        <v>4</v>
      </c>
      <c r="D11" s="71" t="n">
        <v>9</v>
      </c>
      <c r="E11" s="72" t="n">
        <f>C11+D11</f>
        <v>13</v>
      </c>
    </row>
    <row r="12" ht="13.5" customHeight="1">
      <c r="A12" s="53" t="n">
        <v>7</v>
      </c>
      <c r="B12" s="54" t="s">
        <v>16</v>
      </c>
      <c r="C12" s="70" t="n">
        <v>0</v>
      </c>
      <c r="D12" s="71" t="n">
        <v>0</v>
      </c>
      <c r="E12" s="72" t="n">
        <f>C12+D12</f>
        <v>0</v>
      </c>
    </row>
    <row r="13" ht="13.5" customHeight="1">
      <c r="A13" s="53" t="n">
        <v>8</v>
      </c>
      <c r="B13" s="54" t="s">
        <v>17</v>
      </c>
      <c r="C13" s="70" t="n">
        <v>0</v>
      </c>
      <c r="D13" s="71" t="n">
        <v>0</v>
      </c>
      <c r="E13" s="72" t="n">
        <f>C13+D13</f>
        <v>0</v>
      </c>
    </row>
    <row r="14" ht="13.5" customHeight="1">
      <c r="A14" s="53" t="n">
        <v>9</v>
      </c>
      <c r="B14" s="54" t="s">
        <v>9</v>
      </c>
      <c r="C14" s="70" t="n">
        <f>D13+C7+C8+C9+C10+C11+C12+C13</f>
        <v>7</v>
      </c>
      <c r="D14" s="71" t="n">
        <f>D6+D7+D8+D9+D10+D11+D12+D13</f>
        <v>66</v>
      </c>
      <c r="E14" s="72" t="n">
        <f>C14+D14</f>
        <v>73</v>
      </c>
    </row>
    <row r="15" ht="13.5" customHeight="1">
      <c r="A15" s="55" t="s">
        <v>18</v>
      </c>
      <c r="B15" s="56"/>
      <c r="C15" s="56"/>
      <c r="D15" s="56"/>
      <c r="E15" s="65"/>
    </row>
    <row r="16" ht="13.5" customHeight="1">
      <c r="A16" s="57" t="s">
        <v>19</v>
      </c>
      <c r="B16" s="58"/>
      <c r="C16" s="58"/>
      <c r="D16" s="58"/>
      <c r="E16" s="66"/>
    </row>
    <row r="17" ht="13.5" customHeight="1">
      <c r="A17" s="147" t="s">
        <v>20</v>
      </c>
      <c r="B17" s="59"/>
      <c r="C17" s="59"/>
      <c r="D17" s="59"/>
      <c r="E17" s="67"/>
    </row>
  </sheetData>
  <sheetProtection insertHyperlinks="0" autoFilter="0"/>
  <mergeCells count="10">
    <mergeCell ref="A15:E15"/>
    <mergeCell ref="A17:E17"/>
    <mergeCell ref="C3:E3"/>
    <mergeCell ref="A16:E16"/>
    <mergeCell ref="A3:B3"/>
    <mergeCell ref="A4:B4"/>
    <mergeCell ref="A1:E1"/>
    <mergeCell ref="C4:E4"/>
    <mergeCell ref="A2:B2"/>
    <mergeCell ref="C2:E2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</v>
      </c>
      <c r="B1" s="38"/>
      <c r="C1" s="38"/>
      <c r="D1" s="39"/>
      <c r="E1" s="3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105" customHeight="1" hidden="1">
      <c r="A3" s="32" t="n">
        <v>1</v>
      </c>
      <c r="B3" s="77" t="s">
        <v>26</v>
      </c>
      <c r="C3" s="18"/>
      <c r="D3" s="103"/>
      <c r="E3" s="40"/>
    </row>
    <row r="4" ht="32.25" customHeight="1" hidden="1">
      <c r="A4" s="32" t="n">
        <v>2</v>
      </c>
      <c r="B4" s="96"/>
      <c r="C4" s="18"/>
      <c r="D4" s="74"/>
      <c r="E4" s="40"/>
    </row>
    <row r="5" ht="27" customHeight="1" hidden="1">
      <c r="A5" s="32" t="n">
        <v>3</v>
      </c>
      <c r="B5" s="96"/>
      <c r="C5" s="18"/>
      <c r="D5" s="74"/>
      <c r="E5" s="40"/>
    </row>
    <row r="6" ht="27" customHeight="1" hidden="1">
      <c r="A6" s="32" t="n">
        <v>4</v>
      </c>
      <c r="B6" s="96"/>
      <c r="C6" s="18"/>
      <c r="D6" s="104"/>
      <c r="E6" s="76" t="s">
        <v>27</v>
      </c>
    </row>
    <row r="7" ht="27" customHeight="1" hidden="1">
      <c r="A7" s="32" t="n">
        <v>5</v>
      </c>
      <c r="B7" s="96"/>
      <c r="C7" s="18"/>
      <c r="D7" s="96"/>
      <c r="E7" s="96"/>
    </row>
    <row r="8" ht="27" customHeight="1" hidden="1">
      <c r="A8" s="32" t="n">
        <v>6</v>
      </c>
      <c r="B8" s="96"/>
      <c r="C8" s="18"/>
      <c r="D8" s="96"/>
      <c r="E8" s="96"/>
    </row>
    <row r="9" ht="27" customHeight="1" hidden="1">
      <c r="A9" s="32" t="n">
        <v>7</v>
      </c>
      <c r="B9" s="96"/>
      <c r="C9" s="18"/>
      <c r="D9" s="96"/>
      <c r="E9" s="96"/>
    </row>
    <row r="10" ht="27" customHeight="1" hidden="1">
      <c r="A10" s="32" t="n">
        <v>8</v>
      </c>
      <c r="B10" s="96"/>
      <c r="C10" s="18"/>
      <c r="D10" s="96"/>
      <c r="E10" s="96"/>
    </row>
    <row r="11" ht="27" customHeight="1" hidden="1">
      <c r="A11" s="32" t="n">
        <v>9</v>
      </c>
      <c r="B11" s="96"/>
      <c r="C11" s="18"/>
      <c r="D11" s="96"/>
      <c r="E11" s="96"/>
    </row>
    <row r="12" ht="27" customHeight="1" hidden="1">
      <c r="A12" s="32" t="n">
        <v>10</v>
      </c>
      <c r="B12" s="96"/>
      <c r="C12" s="18"/>
      <c r="D12" s="96"/>
      <c r="E12" s="96"/>
    </row>
    <row r="13" ht="27" customHeight="1" hidden="1">
      <c r="A13" s="32" t="n">
        <v>11</v>
      </c>
      <c r="B13" s="96"/>
      <c r="C13" s="18"/>
      <c r="D13" s="96"/>
      <c r="E13" s="96"/>
    </row>
    <row r="14" ht="27" customHeight="1" hidden="1">
      <c r="A14" s="32" t="n">
        <v>12</v>
      </c>
      <c r="B14" s="96"/>
      <c r="C14" s="18"/>
      <c r="D14" s="96"/>
      <c r="E14" s="96"/>
    </row>
    <row r="15" ht="27" customHeight="1" hidden="1">
      <c r="A15" s="32" t="n">
        <v>13</v>
      </c>
      <c r="B15" s="96"/>
      <c r="C15" s="18"/>
      <c r="D15" s="97"/>
      <c r="E15" s="97"/>
    </row>
    <row r="16" ht="62.25" customHeight="1" hidden="1">
      <c r="A16" s="32" t="n">
        <v>1</v>
      </c>
      <c r="B16" s="86" t="s">
        <v>28</v>
      </c>
      <c r="C16" s="18"/>
      <c r="D16" s="105"/>
      <c r="E16" s="36"/>
    </row>
    <row r="17" ht="24.75" customHeight="1" hidden="1">
      <c r="A17" s="32" t="n">
        <v>2</v>
      </c>
      <c r="B17" s="96"/>
      <c r="C17" s="18"/>
      <c r="D17" s="88"/>
      <c r="E17" s="36"/>
    </row>
    <row r="18" ht="20.25" customHeight="1" hidden="1">
      <c r="A18" s="32" t="n">
        <v>3</v>
      </c>
      <c r="B18" s="96"/>
      <c r="C18" s="18"/>
      <c r="D18" s="88"/>
      <c r="E18" s="36"/>
    </row>
    <row r="19" ht="39.75" customHeight="1" hidden="1">
      <c r="A19" s="32" t="n">
        <v>4</v>
      </c>
      <c r="B19" s="96"/>
      <c r="C19" s="18"/>
      <c r="D19" s="106"/>
      <c r="E19" s="36"/>
    </row>
    <row r="20" ht="42.75" customHeight="1" hidden="1">
      <c r="A20" s="32" t="n">
        <v>5</v>
      </c>
      <c r="B20" s="96"/>
      <c r="C20" s="18"/>
      <c r="D20" s="107"/>
      <c r="E20" s="36"/>
    </row>
    <row r="21" ht="18" customHeight="1" hidden="1">
      <c r="A21" s="32" t="n">
        <v>6</v>
      </c>
      <c r="B21" s="96"/>
      <c r="C21" s="18"/>
      <c r="D21" s="88"/>
      <c r="E21" s="36"/>
    </row>
    <row r="22" ht="20.25" customHeight="1" hidden="1">
      <c r="A22" s="32" t="n">
        <v>7</v>
      </c>
      <c r="B22" s="96"/>
      <c r="C22" s="18"/>
      <c r="D22" s="74"/>
      <c r="E22" s="36"/>
    </row>
    <row r="23" ht="20.25" customHeight="1" hidden="1">
      <c r="A23" s="32" t="n">
        <v>8</v>
      </c>
      <c r="B23" s="96"/>
      <c r="C23" s="18"/>
      <c r="D23" s="74"/>
      <c r="E23" s="36"/>
    </row>
    <row r="24" ht="20.25" customHeight="1" hidden="1">
      <c r="A24" s="32" t="n">
        <v>9</v>
      </c>
      <c r="B24" s="96"/>
      <c r="C24" s="18"/>
      <c r="D24" s="74"/>
      <c r="E24" s="36"/>
    </row>
    <row r="25" ht="20.25" customHeight="1" hidden="1">
      <c r="A25" s="32" t="n">
        <v>10</v>
      </c>
      <c r="B25" s="96"/>
      <c r="C25" s="18"/>
      <c r="D25" s="74"/>
      <c r="E25" s="36"/>
    </row>
    <row r="26" ht="20.25" customHeight="1" hidden="1">
      <c r="A26" s="32" t="n">
        <v>11</v>
      </c>
      <c r="B26" s="97"/>
      <c r="C26" s="18"/>
      <c r="D26" s="74"/>
      <c r="E26" s="36"/>
    </row>
    <row r="27" ht="20.25" customHeight="1" hidden="1">
      <c r="C27" s="5"/>
      <c r="D27" s="5"/>
    </row>
    <row r="28" ht="13.5" customHeight="1" hidden="1"/>
    <row r="29" ht="40.5" customHeight="1">
      <c r="A29" s="32" t="n">
        <v>1</v>
      </c>
      <c r="B29" s="77" t="s">
        <v>26</v>
      </c>
      <c r="C29" s="18" t="s">
        <v>29</v>
      </c>
      <c r="D29" s="148" t="s">
        <v>30</v>
      </c>
      <c r="E29" s="40"/>
    </row>
    <row r="30" ht="38.25" customHeight="1">
      <c r="A30" s="25" t="n">
        <v>1</v>
      </c>
      <c r="B30" s="16" t="s">
        <v>28</v>
      </c>
      <c r="C30" s="116" t="s">
        <v>31</v>
      </c>
      <c r="D30" s="149" t="s">
        <v>32</v>
      </c>
      <c r="E30" s="36"/>
    </row>
    <row r="31" ht="75.75" customHeight="1">
      <c r="A31" s="25" t="n">
        <v>2</v>
      </c>
      <c r="B31" s="117"/>
      <c r="C31" s="116" t="s">
        <v>33</v>
      </c>
      <c r="D31" s="150" t="s">
        <v>34</v>
      </c>
      <c r="E31" s="36"/>
    </row>
    <row r="32" ht="20.25" customHeight="1">
      <c r="A32" s="25" t="n">
        <v>3</v>
      </c>
      <c r="B32" s="117"/>
      <c r="C32" s="116" t="s">
        <v>35</v>
      </c>
      <c r="D32" s="111" t="s">
        <v>36</v>
      </c>
      <c r="E32" s="36"/>
    </row>
    <row r="33" ht="20.25" customHeight="1">
      <c r="A33" s="25" t="n">
        <v>4</v>
      </c>
      <c r="B33" s="117"/>
      <c r="C33" s="116" t="s">
        <v>37</v>
      </c>
      <c r="D33" s="111" t="s">
        <v>38</v>
      </c>
      <c r="E33" s="118"/>
    </row>
    <row r="34" ht="57" customHeight="1">
      <c r="A34" s="25" t="n">
        <v>5</v>
      </c>
      <c r="B34" s="117"/>
      <c r="C34" s="116" t="s">
        <v>39</v>
      </c>
      <c r="D34" s="151" t="s">
        <v>40</v>
      </c>
      <c r="E34" s="36"/>
    </row>
    <row r="35" ht="20.25" customHeight="1">
      <c r="A35" s="25" t="n">
        <v>6</v>
      </c>
      <c r="B35" s="117"/>
      <c r="C35" s="116" t="s">
        <v>41</v>
      </c>
      <c r="D35" s="87" t="s">
        <v>42</v>
      </c>
      <c r="E35" s="36"/>
    </row>
    <row r="36" ht="20.25" customHeight="1">
      <c r="A36" s="25" t="n">
        <v>7</v>
      </c>
      <c r="B36" s="117"/>
      <c r="C36" s="116" t="s">
        <v>43</v>
      </c>
      <c r="D36" s="87" t="s">
        <v>44</v>
      </c>
      <c r="E36" s="36"/>
    </row>
    <row r="37" ht="38.25" customHeight="1">
      <c r="A37" s="25" t="n">
        <v>8</v>
      </c>
      <c r="B37" s="117"/>
      <c r="C37" s="116" t="s">
        <v>45</v>
      </c>
      <c r="D37" s="152" t="s">
        <v>46</v>
      </c>
      <c r="E37" s="36"/>
    </row>
    <row r="38" ht="20.25" customHeight="1">
      <c r="A38" s="25" t="n">
        <v>9</v>
      </c>
      <c r="B38" s="117"/>
      <c r="C38" s="116" t="s">
        <v>47</v>
      </c>
      <c r="D38" s="87" t="s">
        <v>48</v>
      </c>
      <c r="E38" s="36"/>
    </row>
    <row r="39" ht="20.25" customHeight="1">
      <c r="A39" s="25" t="n">
        <v>10</v>
      </c>
      <c r="B39" s="117"/>
      <c r="C39" s="116" t="s">
        <v>49</v>
      </c>
      <c r="D39" s="87" t="s">
        <v>50</v>
      </c>
      <c r="E39" s="36"/>
    </row>
    <row r="40" ht="19.5" customHeight="1">
      <c r="A40" s="25" t="n">
        <v>11</v>
      </c>
      <c r="B40" s="117"/>
      <c r="C40" s="113" t="s">
        <v>51</v>
      </c>
      <c r="D40" s="87" t="s">
        <v>52</v>
      </c>
      <c r="E40" s="36"/>
    </row>
    <row r="41" ht="19.5" customHeight="1">
      <c r="A41" s="25" t="n">
        <v>12</v>
      </c>
      <c r="B41" s="117"/>
      <c r="C41" s="112"/>
      <c r="D41" s="87" t="s">
        <v>53</v>
      </c>
      <c r="E41" s="36"/>
    </row>
    <row r="42" ht="19.5" customHeight="1">
      <c r="A42" s="25" t="n">
        <v>13</v>
      </c>
      <c r="B42" s="117"/>
      <c r="C42" s="114"/>
      <c r="D42" s="87" t="s">
        <v>54</v>
      </c>
      <c r="E42" s="36"/>
    </row>
  </sheetData>
  <sheetProtection insertHyperlinks="0" autoFilter="0"/>
  <mergeCells count="7">
    <mergeCell ref="A1:E1"/>
    <mergeCell ref="E6:E15"/>
    <mergeCell ref="B30:B42"/>
    <mergeCell ref="D6:D15"/>
    <mergeCell ref="B16:B26"/>
    <mergeCell ref="B3:B15"/>
    <mergeCell ref="C40:C4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41.83203125" customWidth="1" style="7"/>
    <col min="5" max="5" width="47.4990234375" customWidth="1" style="6"/>
    <col min="6" max="40" width="10.998046875" style="33"/>
  </cols>
  <sheetData>
    <row r="1" s="33" customFormat="1" ht="51" customHeight="1">
      <c r="A1" s="8" t="s">
        <v>55</v>
      </c>
      <c r="B1" s="9"/>
      <c r="C1" s="9"/>
      <c r="D1" s="10"/>
      <c r="E1" s="9"/>
    </row>
    <row r="2" s="33" customFormat="1" ht="21.89999999999999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s="33" customFormat="1" ht="37.5" customHeight="1">
      <c r="A3" s="32" t="n">
        <v>1</v>
      </c>
      <c r="B3" s="98" t="s">
        <v>26</v>
      </c>
      <c r="C3" s="34" t="s">
        <v>56</v>
      </c>
      <c r="D3" s="35" t="s">
        <v>57</v>
      </c>
      <c r="E3" s="36"/>
    </row>
    <row r="4" s="33" customFormat="1" ht="22.5" customHeight="1">
      <c r="A4" s="32" t="n">
        <v>1</v>
      </c>
      <c r="B4" s="16" t="s">
        <v>28</v>
      </c>
      <c r="C4" s="34" t="s">
        <v>58</v>
      </c>
      <c r="D4" s="108" t="s">
        <v>59</v>
      </c>
      <c r="E4" s="36"/>
    </row>
    <row r="5" s="33" customFormat="1" ht="22.5" customHeight="1">
      <c r="A5" s="32" t="n">
        <v>2</v>
      </c>
      <c r="B5" s="16"/>
      <c r="C5" s="34" t="s">
        <v>60</v>
      </c>
      <c r="D5" s="109" t="s">
        <v>61</v>
      </c>
      <c r="E5" s="36"/>
    </row>
  </sheetData>
  <sheetProtection insertHyperlinks="0" autoFilter="0"/>
  <mergeCells count="2">
    <mergeCell ref="B4:B5"/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7.5" customWidth="1" style="6"/>
    <col min="4" max="4" width="113.1650390625" customWidth="1" style="7"/>
    <col min="5" max="5" width="38.8330078125" customWidth="1" style="6"/>
  </cols>
  <sheetData>
    <row r="1" ht="45" customHeight="1">
      <c r="A1" s="29" t="s">
        <v>62</v>
      </c>
      <c r="B1" s="30"/>
      <c r="C1" s="92"/>
      <c r="D1" s="30"/>
      <c r="E1" s="30"/>
    </row>
    <row r="2" ht="22.5" customHeight="1">
      <c r="A2" s="21" t="s">
        <v>5</v>
      </c>
      <c r="B2" s="31" t="s">
        <v>22</v>
      </c>
      <c r="C2" s="31" t="s">
        <v>23</v>
      </c>
      <c r="D2" s="31" t="s">
        <v>24</v>
      </c>
      <c r="E2" s="31" t="s">
        <v>25</v>
      </c>
    </row>
    <row r="3" ht="40.5" customHeight="1" hidden="1">
      <c r="A3" s="93"/>
      <c r="B3" s="98" t="s">
        <v>26</v>
      </c>
      <c r="C3" s="94"/>
      <c r="D3" s="95"/>
      <c r="E3" s="99"/>
    </row>
    <row r="4" ht="20.25" customHeight="1">
      <c r="A4" s="78" t="n">
        <v>1</v>
      </c>
      <c r="B4" s="124" t="s">
        <v>28</v>
      </c>
      <c r="C4" s="18" t="s">
        <v>63</v>
      </c>
      <c r="D4" s="110" t="s">
        <v>64</v>
      </c>
      <c r="E4" s="41"/>
    </row>
    <row r="5" ht="20.25" customHeight="1">
      <c r="A5" s="78" t="n">
        <v>2</v>
      </c>
      <c r="B5" s="125"/>
      <c r="C5" s="18" t="s">
        <v>65</v>
      </c>
      <c r="D5" s="88" t="s">
        <v>66</v>
      </c>
      <c r="E5" s="41"/>
    </row>
    <row r="6" ht="20.25" customHeight="1">
      <c r="A6" s="78" t="n">
        <v>3</v>
      </c>
      <c r="B6" s="125"/>
      <c r="C6" s="18" t="s">
        <v>67</v>
      </c>
      <c r="D6" s="111" t="s">
        <v>68</v>
      </c>
      <c r="E6" s="120"/>
    </row>
    <row r="7" ht="20.25" customHeight="1">
      <c r="A7" s="78" t="n">
        <v>4</v>
      </c>
      <c r="B7" s="125"/>
      <c r="C7" s="18" t="s">
        <v>69</v>
      </c>
      <c r="D7" s="111" t="s">
        <v>70</v>
      </c>
      <c r="E7" s="120"/>
    </row>
    <row r="8" ht="20.25" customHeight="1">
      <c r="A8" s="78" t="n">
        <v>5</v>
      </c>
      <c r="B8" s="125"/>
      <c r="C8" s="18" t="s">
        <v>71</v>
      </c>
      <c r="D8" s="111" t="s">
        <v>72</v>
      </c>
      <c r="E8" s="120"/>
    </row>
    <row r="9" ht="20.25" customHeight="1">
      <c r="A9" s="78" t="n">
        <v>6</v>
      </c>
      <c r="B9" s="125"/>
      <c r="C9" s="18" t="s">
        <v>73</v>
      </c>
      <c r="D9" s="111" t="s">
        <v>74</v>
      </c>
      <c r="E9" s="120"/>
    </row>
    <row r="10" ht="20.25" customHeight="1">
      <c r="A10" s="78" t="n">
        <v>7</v>
      </c>
      <c r="B10" s="125"/>
      <c r="C10" s="18" t="s">
        <v>69</v>
      </c>
      <c r="D10" s="111" t="s">
        <v>75</v>
      </c>
      <c r="E10" s="121"/>
    </row>
    <row r="11" ht="57" customHeight="1">
      <c r="A11" s="78" t="n">
        <v>8</v>
      </c>
      <c r="B11" s="125"/>
      <c r="C11" s="18" t="s">
        <v>76</v>
      </c>
      <c r="D11" s="153" t="s">
        <v>77</v>
      </c>
      <c r="E11" s="121"/>
    </row>
    <row r="12" ht="94.5" customHeight="1">
      <c r="A12" s="78" t="n">
        <v>9</v>
      </c>
      <c r="B12" s="125"/>
      <c r="C12" s="18" t="s">
        <v>78</v>
      </c>
      <c r="D12" s="154" t="s">
        <v>79</v>
      </c>
      <c r="E12" s="121"/>
    </row>
    <row r="13" ht="20.25" customHeight="1">
      <c r="A13" s="78" t="n">
        <v>10</v>
      </c>
      <c r="B13" s="125"/>
      <c r="C13" s="18" t="s">
        <v>80</v>
      </c>
      <c r="D13" s="111" t="s">
        <v>81</v>
      </c>
      <c r="E13" s="121"/>
    </row>
    <row r="14" ht="94.5" customHeight="1">
      <c r="A14" s="78" t="n">
        <v>11</v>
      </c>
      <c r="B14" s="125"/>
      <c r="C14" s="18" t="s">
        <v>82</v>
      </c>
      <c r="D14" s="155" t="s">
        <v>83</v>
      </c>
      <c r="E14" s="121"/>
    </row>
    <row r="15" ht="20.25" customHeight="1">
      <c r="A15" s="78" t="n">
        <v>12</v>
      </c>
      <c r="B15" s="125"/>
      <c r="C15" s="18" t="s">
        <v>84</v>
      </c>
      <c r="D15" s="111" t="s">
        <v>85</v>
      </c>
      <c r="E15" s="121"/>
    </row>
    <row r="16" ht="57" customHeight="1">
      <c r="A16" s="78" t="n">
        <v>13</v>
      </c>
      <c r="B16" s="125"/>
      <c r="C16" s="18" t="s">
        <v>86</v>
      </c>
      <c r="D16" s="156" t="s">
        <v>87</v>
      </c>
      <c r="E16" s="121"/>
    </row>
    <row r="17" ht="20.25" customHeight="1">
      <c r="A17" s="78" t="n">
        <v>14</v>
      </c>
      <c r="B17" s="125"/>
      <c r="C17" s="18" t="s">
        <v>88</v>
      </c>
      <c r="D17" s="111" t="s">
        <v>89</v>
      </c>
      <c r="E17" s="121"/>
    </row>
    <row r="18" ht="57" customHeight="1">
      <c r="A18" s="78" t="n">
        <v>15</v>
      </c>
      <c r="B18" s="125"/>
      <c r="C18" s="18" t="s">
        <v>90</v>
      </c>
      <c r="D18" s="157" t="s">
        <v>91</v>
      </c>
      <c r="E18" s="122"/>
    </row>
    <row r="19" ht="20.25" customHeight="1">
      <c r="A19" s="78" t="n">
        <v>16</v>
      </c>
      <c r="B19" s="125"/>
      <c r="C19" s="18" t="s">
        <v>92</v>
      </c>
      <c r="D19" s="111" t="s">
        <v>93</v>
      </c>
      <c r="E19" s="122"/>
    </row>
    <row r="20" ht="20.25" customHeight="1">
      <c r="A20" s="78" t="n">
        <v>17</v>
      </c>
      <c r="B20" s="125"/>
      <c r="C20" s="18" t="s">
        <v>94</v>
      </c>
      <c r="D20" s="111" t="s">
        <v>95</v>
      </c>
      <c r="E20" s="122"/>
    </row>
    <row r="21" ht="20.25" customHeight="1">
      <c r="A21" s="78" t="n">
        <v>18</v>
      </c>
      <c r="B21" s="125"/>
      <c r="C21" s="18" t="s">
        <v>96</v>
      </c>
      <c r="D21" s="111" t="s">
        <v>97</v>
      </c>
      <c r="E21" s="122"/>
    </row>
    <row r="22" ht="20.25" customHeight="1">
      <c r="A22" s="78" t="n">
        <v>19</v>
      </c>
      <c r="B22" s="125"/>
      <c r="C22" s="18" t="s">
        <v>98</v>
      </c>
      <c r="D22" s="111" t="s">
        <v>99</v>
      </c>
      <c r="E22" s="122"/>
    </row>
    <row r="23" ht="38.25" customHeight="1">
      <c r="A23" s="78" t="n">
        <v>20</v>
      </c>
      <c r="B23" s="125"/>
      <c r="C23" s="18" t="s">
        <v>100</v>
      </c>
      <c r="D23" s="111" t="s">
        <v>101</v>
      </c>
      <c r="E23" s="122"/>
    </row>
    <row r="24" ht="20.25" customHeight="1">
      <c r="A24" s="78" t="n">
        <v>21</v>
      </c>
      <c r="B24" s="125"/>
      <c r="C24" s="18" t="s">
        <v>102</v>
      </c>
      <c r="D24" s="111" t="s">
        <v>103</v>
      </c>
      <c r="E24" s="122"/>
    </row>
    <row r="25" ht="20.25" customHeight="1">
      <c r="A25" s="78" t="n">
        <v>22</v>
      </c>
      <c r="B25" s="125"/>
      <c r="C25" s="18" t="s">
        <v>104</v>
      </c>
      <c r="D25" s="111" t="s">
        <v>105</v>
      </c>
      <c r="E25" s="122"/>
    </row>
    <row r="26" ht="20.25" customHeight="1">
      <c r="A26" s="78" t="n">
        <v>23</v>
      </c>
      <c r="B26" s="125"/>
      <c r="C26" s="18" t="s">
        <v>90</v>
      </c>
      <c r="D26" s="111" t="s">
        <v>106</v>
      </c>
      <c r="E26" s="122"/>
    </row>
    <row r="27" ht="20.25" customHeight="1">
      <c r="A27" s="78" t="n">
        <v>24</v>
      </c>
      <c r="B27" s="125"/>
      <c r="C27" s="18" t="s">
        <v>107</v>
      </c>
      <c r="D27" s="111" t="s">
        <v>108</v>
      </c>
      <c r="E27" s="122"/>
    </row>
    <row r="28" ht="20.25" customHeight="1">
      <c r="A28" s="78" t="n">
        <v>25</v>
      </c>
      <c r="B28" s="125"/>
      <c r="C28" s="18" t="s">
        <v>109</v>
      </c>
      <c r="D28" s="111" t="s">
        <v>110</v>
      </c>
      <c r="E28" s="122"/>
    </row>
    <row r="29" ht="20.25" customHeight="1">
      <c r="A29" s="78" t="n">
        <v>26</v>
      </c>
      <c r="B29" s="125"/>
      <c r="C29" s="18" t="s">
        <v>111</v>
      </c>
      <c r="D29" s="111" t="s">
        <v>110</v>
      </c>
      <c r="E29" s="122"/>
    </row>
    <row r="30" ht="94.5" customHeight="1">
      <c r="A30" s="78" t="n">
        <v>27</v>
      </c>
      <c r="B30" s="125"/>
      <c r="C30" s="18" t="s">
        <v>112</v>
      </c>
      <c r="D30" s="158" t="s">
        <v>113</v>
      </c>
      <c r="E30" s="122"/>
    </row>
    <row r="31" ht="20.25" customHeight="1">
      <c r="A31" s="78" t="n">
        <v>28</v>
      </c>
      <c r="B31" s="125"/>
      <c r="C31" s="18" t="s">
        <v>114</v>
      </c>
      <c r="D31" s="111" t="s">
        <v>115</v>
      </c>
      <c r="E31" s="122"/>
    </row>
    <row r="32" ht="20.25" customHeight="1">
      <c r="A32" s="78" t="n">
        <v>29</v>
      </c>
      <c r="B32" s="125"/>
      <c r="C32" s="18" t="s">
        <v>116</v>
      </c>
      <c r="D32" s="111" t="s">
        <v>117</v>
      </c>
      <c r="E32" s="122"/>
    </row>
    <row r="33" ht="20.25" customHeight="1">
      <c r="A33" s="78" t="n">
        <v>30</v>
      </c>
      <c r="B33" s="125"/>
      <c r="C33" s="18" t="s">
        <v>118</v>
      </c>
      <c r="D33" s="111" t="s">
        <v>119</v>
      </c>
      <c r="E33" s="123"/>
    </row>
    <row r="34" ht="20.25" customHeight="1">
      <c r="A34" s="78" t="n">
        <v>31</v>
      </c>
      <c r="B34" s="125"/>
      <c r="C34" s="18" t="s">
        <v>120</v>
      </c>
      <c r="D34" s="111" t="s">
        <v>121</v>
      </c>
      <c r="E34" s="119"/>
    </row>
    <row r="35" ht="169.5" customHeight="1">
      <c r="A35" s="78" t="n">
        <v>32</v>
      </c>
      <c r="B35" s="126"/>
      <c r="C35" s="18" t="s">
        <v>120</v>
      </c>
      <c r="D35" s="159" t="s">
        <v>122</v>
      </c>
      <c r="E35" s="119"/>
    </row>
    <row r="36" ht="13.5" customHeight="1">
      <c r="A36" s="90"/>
      <c r="B36" s="90"/>
      <c r="C36" s="91"/>
      <c r="D36" s="90"/>
      <c r="E36" s="90"/>
    </row>
    <row r="37" ht="13.5" customHeight="1">
      <c r="A37" s="90"/>
      <c r="B37" s="90"/>
      <c r="C37" s="91"/>
      <c r="D37" s="90"/>
      <c r="E37" s="90"/>
    </row>
    <row r="38" ht="13.5" customHeight="1">
      <c r="A38" s="90"/>
      <c r="B38" s="90"/>
      <c r="C38" s="91"/>
      <c r="D38" s="90"/>
      <c r="E38" s="90"/>
    </row>
    <row r="39" ht="13.5" customHeight="1">
      <c r="A39" s="90"/>
      <c r="B39" s="90"/>
      <c r="C39" s="91"/>
      <c r="D39" s="90"/>
      <c r="E39" s="90"/>
    </row>
    <row r="40" ht="13.5" customHeight="1">
      <c r="A40" s="90"/>
      <c r="B40" s="90"/>
      <c r="C40" s="91"/>
      <c r="D40" s="90"/>
      <c r="E40" s="90"/>
    </row>
    <row r="41" ht="13.5" customHeight="1">
      <c r="A41" s="90"/>
      <c r="B41" s="90"/>
      <c r="C41" s="91"/>
      <c r="D41" s="90"/>
      <c r="E41" s="90"/>
    </row>
    <row r="42" ht="13.5" customHeight="1">
      <c r="A42" s="90"/>
      <c r="B42" s="90"/>
      <c r="C42" s="91"/>
      <c r="D42" s="90"/>
      <c r="E42" s="90"/>
    </row>
    <row r="43" ht="13.5" customHeight="1">
      <c r="A43" s="90"/>
      <c r="B43" s="90"/>
      <c r="C43" s="91"/>
      <c r="D43" s="90"/>
      <c r="E43" s="90"/>
    </row>
    <row r="44" ht="13.5" customHeight="1">
      <c r="A44" s="90"/>
      <c r="B44" s="90"/>
      <c r="C44" s="91"/>
      <c r="D44" s="90"/>
      <c r="E44" s="90"/>
    </row>
    <row r="45" ht="13.5" customHeight="1">
      <c r="A45" s="90"/>
      <c r="B45" s="90"/>
      <c r="C45" s="91"/>
      <c r="D45" s="90"/>
      <c r="E45" s="90"/>
    </row>
    <row r="46" ht="13.5" customHeight="1">
      <c r="A46" s="90"/>
      <c r="B46" s="90"/>
      <c r="C46" s="91"/>
      <c r="D46" s="90"/>
      <c r="E46" s="90"/>
    </row>
    <row r="47" ht="13.5" customHeight="1">
      <c r="A47" s="90"/>
      <c r="B47" s="90"/>
      <c r="C47" s="91"/>
      <c r="D47" s="90"/>
      <c r="E47" s="90"/>
    </row>
    <row r="48" ht="13.5" customHeight="1">
      <c r="A48" s="90"/>
      <c r="B48" s="90"/>
      <c r="C48" s="91"/>
      <c r="D48" s="90"/>
      <c r="E48" s="90"/>
    </row>
    <row r="49" ht="13.5" customHeight="1">
      <c r="A49" s="90"/>
      <c r="B49" s="90"/>
      <c r="C49" s="91"/>
      <c r="D49" s="90"/>
      <c r="E49" s="90"/>
    </row>
    <row r="50" ht="13.5" customHeight="1">
      <c r="A50" s="90"/>
      <c r="B50" s="90"/>
      <c r="C50" s="91"/>
      <c r="D50" s="90"/>
      <c r="E50" s="90"/>
    </row>
    <row r="51" ht="13.5" customHeight="1">
      <c r="A51" s="90"/>
      <c r="B51" s="90"/>
      <c r="C51" s="91"/>
      <c r="D51" s="90"/>
      <c r="E51" s="90"/>
    </row>
    <row r="52" ht="13.5" customHeight="1">
      <c r="A52" s="90"/>
      <c r="B52" s="90"/>
      <c r="C52" s="91"/>
      <c r="D52" s="90"/>
      <c r="E52" s="90"/>
    </row>
    <row r="53" ht="13.5" customHeight="1">
      <c r="A53" s="90"/>
      <c r="B53" s="90"/>
      <c r="C53" s="91"/>
      <c r="D53" s="90"/>
      <c r="E53" s="90"/>
    </row>
    <row r="54" ht="13.5" customHeight="1">
      <c r="A54" s="90"/>
      <c r="B54" s="90"/>
      <c r="C54" s="91"/>
      <c r="D54" s="90"/>
      <c r="E54" s="90"/>
    </row>
    <row r="55" ht="13.5" customHeight="1">
      <c r="A55" s="90"/>
      <c r="B55" s="90"/>
      <c r="C55" s="91"/>
      <c r="D55" s="90"/>
      <c r="E55" s="90"/>
    </row>
    <row r="56" ht="13.5" customHeight="1">
      <c r="A56" s="90"/>
      <c r="B56" s="90"/>
      <c r="C56" s="91"/>
      <c r="D56" s="90"/>
      <c r="E56" s="90"/>
    </row>
    <row r="57" ht="13.5" customHeight="1">
      <c r="A57" s="90"/>
      <c r="B57" s="90"/>
      <c r="C57" s="91"/>
      <c r="D57" s="90"/>
      <c r="E57" s="90"/>
    </row>
    <row r="58" ht="13.5" customHeight="1">
      <c r="A58" s="90"/>
      <c r="B58" s="90"/>
      <c r="C58" s="91"/>
      <c r="D58" s="90"/>
      <c r="E58" s="90"/>
    </row>
    <row r="59" ht="13.5" customHeight="1">
      <c r="A59" s="90"/>
      <c r="B59" s="90"/>
      <c r="C59" s="91"/>
      <c r="D59" s="90"/>
      <c r="E59" s="90"/>
    </row>
    <row r="60" ht="13.5" customHeight="1">
      <c r="A60" s="90"/>
      <c r="B60" s="90"/>
      <c r="C60" s="91"/>
      <c r="D60" s="90"/>
      <c r="E60" s="90"/>
    </row>
    <row r="61" ht="13.5" customHeight="1">
      <c r="A61" s="90"/>
      <c r="B61" s="90"/>
      <c r="C61" s="91"/>
      <c r="D61" s="90"/>
      <c r="E61" s="90"/>
    </row>
    <row r="62" ht="13.5" customHeight="1">
      <c r="A62" s="90"/>
      <c r="B62" s="90"/>
      <c r="C62" s="91"/>
      <c r="D62" s="90"/>
      <c r="E62" s="90"/>
    </row>
    <row r="63" ht="13.5" customHeight="1">
      <c r="A63" s="90"/>
      <c r="B63" s="90"/>
      <c r="C63" s="91"/>
      <c r="D63" s="90"/>
      <c r="E63" s="90"/>
    </row>
    <row r="64" ht="13.5" customHeight="1">
      <c r="A64" s="90"/>
      <c r="B64" s="90"/>
      <c r="C64" s="91"/>
      <c r="D64" s="90"/>
      <c r="E64" s="90"/>
    </row>
    <row r="65" ht="13.5" customHeight="1">
      <c r="A65" s="90"/>
      <c r="B65" s="90"/>
      <c r="C65" s="91"/>
      <c r="D65" s="90"/>
      <c r="E65" s="90"/>
    </row>
    <row r="66" ht="13.5" customHeight="1">
      <c r="A66" s="90"/>
      <c r="B66" s="90"/>
      <c r="C66" s="91"/>
      <c r="D66" s="90"/>
      <c r="E66" s="90"/>
    </row>
    <row r="67" ht="13.5" customHeight="1">
      <c r="A67" s="90"/>
      <c r="B67" s="90"/>
      <c r="C67" s="91"/>
      <c r="D67" s="90"/>
      <c r="E67" s="90"/>
    </row>
    <row r="68" ht="13.5" customHeight="1">
      <c r="A68" s="90"/>
      <c r="B68" s="90"/>
      <c r="C68" s="91"/>
      <c r="D68" s="90"/>
      <c r="E68" s="90"/>
    </row>
    <row r="69" ht="13.5" customHeight="1">
      <c r="A69" s="90"/>
      <c r="B69" s="90"/>
      <c r="C69" s="91"/>
      <c r="D69" s="90"/>
      <c r="E69" s="90"/>
    </row>
    <row r="70" ht="13.5" customHeight="1">
      <c r="A70" s="90"/>
      <c r="B70" s="90"/>
      <c r="C70" s="91"/>
      <c r="D70" s="90"/>
      <c r="E70" s="90"/>
    </row>
    <row r="71" ht="13.5" customHeight="1">
      <c r="A71" s="90"/>
      <c r="B71" s="90"/>
      <c r="C71" s="91"/>
      <c r="D71" s="90"/>
      <c r="E71" s="90"/>
    </row>
    <row r="72" ht="13.5" customHeight="1">
      <c r="A72" s="90"/>
      <c r="B72" s="90"/>
      <c r="C72" s="91"/>
      <c r="D72" s="90"/>
      <c r="E72" s="90"/>
    </row>
    <row r="73" ht="13.5" customHeight="1">
      <c r="A73" s="90"/>
      <c r="B73" s="90"/>
      <c r="C73" s="91"/>
      <c r="D73" s="90"/>
      <c r="E73" s="90"/>
    </row>
    <row r="74" ht="13.5" customHeight="1">
      <c r="A74" s="90"/>
      <c r="B74" s="90"/>
      <c r="C74" s="91"/>
      <c r="D74" s="90"/>
      <c r="E74" s="90"/>
    </row>
    <row r="75" ht="13.5" customHeight="1">
      <c r="A75" s="90"/>
      <c r="B75" s="90"/>
      <c r="C75" s="91"/>
      <c r="D75" s="90"/>
      <c r="E75" s="90"/>
    </row>
    <row r="76" ht="13.5" customHeight="1">
      <c r="A76" s="90"/>
      <c r="B76" s="90"/>
      <c r="C76" s="91"/>
      <c r="D76" s="90"/>
      <c r="E76" s="90"/>
    </row>
    <row r="77" ht="13.5" customHeight="1">
      <c r="A77" s="90"/>
      <c r="B77" s="90"/>
      <c r="C77" s="91"/>
      <c r="D77" s="90"/>
      <c r="E77" s="90"/>
    </row>
    <row r="78" ht="13.5" customHeight="1">
      <c r="A78" s="90"/>
      <c r="B78" s="90"/>
      <c r="C78" s="91"/>
      <c r="D78" s="90"/>
      <c r="E78" s="90"/>
    </row>
    <row r="79" ht="13.5" customHeight="1">
      <c r="A79" s="90"/>
      <c r="B79" s="90"/>
      <c r="C79" s="91"/>
      <c r="D79" s="90"/>
      <c r="E79" s="90"/>
    </row>
    <row r="80" ht="13.5" customHeight="1">
      <c r="A80" s="90"/>
      <c r="B80" s="90"/>
      <c r="C80" s="91"/>
      <c r="D80" s="90"/>
      <c r="E80" s="90"/>
    </row>
    <row r="81" ht="13.5" customHeight="1">
      <c r="A81" s="90"/>
      <c r="B81" s="90"/>
      <c r="C81" s="91"/>
      <c r="D81" s="90"/>
      <c r="E81" s="90"/>
    </row>
    <row r="82" ht="13.5" customHeight="1">
      <c r="A82" s="90"/>
      <c r="B82" s="90"/>
      <c r="C82" s="91"/>
      <c r="D82" s="90"/>
      <c r="E82" s="90"/>
    </row>
    <row r="83" ht="13.5" customHeight="1">
      <c r="A83" s="90"/>
      <c r="B83" s="90"/>
      <c r="C83" s="91"/>
      <c r="D83" s="90"/>
      <c r="E83" s="90"/>
    </row>
    <row r="84" ht="13.5" customHeight="1">
      <c r="A84" s="90"/>
      <c r="B84" s="90"/>
      <c r="C84" s="91"/>
      <c r="D84" s="90"/>
      <c r="E84" s="90"/>
    </row>
    <row r="85" ht="13.5" customHeight="1">
      <c r="A85" s="90"/>
      <c r="B85" s="90"/>
      <c r="C85" s="91"/>
      <c r="D85" s="90"/>
      <c r="E85" s="90"/>
    </row>
    <row r="86" ht="13.5" customHeight="1">
      <c r="A86" s="90"/>
      <c r="B86" s="90"/>
      <c r="C86" s="91"/>
      <c r="D86" s="90"/>
      <c r="E86" s="90"/>
    </row>
    <row r="87" ht="13.5" customHeight="1">
      <c r="A87" s="90"/>
      <c r="B87" s="90"/>
      <c r="C87" s="91"/>
      <c r="D87" s="90"/>
      <c r="E87" s="90"/>
    </row>
    <row r="88" ht="13.5" customHeight="1">
      <c r="A88" s="90"/>
      <c r="B88" s="90"/>
      <c r="C88" s="91"/>
      <c r="D88" s="90"/>
      <c r="E88" s="90"/>
    </row>
    <row r="89" ht="13.5" customHeight="1">
      <c r="A89" s="90"/>
      <c r="B89" s="90"/>
      <c r="C89" s="91"/>
      <c r="D89" s="90"/>
      <c r="E89" s="90"/>
    </row>
    <row r="90" ht="13.5" customHeight="1">
      <c r="A90" s="90"/>
      <c r="B90" s="90"/>
      <c r="C90" s="91"/>
      <c r="D90" s="90"/>
      <c r="E90" s="90"/>
    </row>
    <row r="91" ht="13.5" customHeight="1">
      <c r="A91" s="90"/>
      <c r="B91" s="90"/>
      <c r="C91" s="91"/>
      <c r="D91" s="90"/>
      <c r="E91" s="90"/>
    </row>
    <row r="92" ht="13.5" customHeight="1">
      <c r="A92" s="90"/>
      <c r="B92" s="90"/>
      <c r="C92" s="91"/>
      <c r="D92" s="90"/>
      <c r="E92" s="90"/>
    </row>
    <row r="93" ht="13.5" customHeight="1">
      <c r="A93" s="90"/>
      <c r="B93" s="90"/>
      <c r="C93" s="91"/>
      <c r="D93" s="90"/>
      <c r="E93" s="90"/>
    </row>
    <row r="94" ht="13.5" customHeight="1">
      <c r="A94" s="90"/>
      <c r="B94" s="90"/>
      <c r="C94" s="91"/>
      <c r="D94" s="90"/>
      <c r="E94" s="90"/>
    </row>
    <row r="95" ht="13.5" customHeight="1">
      <c r="A95" s="90"/>
      <c r="B95" s="90"/>
      <c r="C95" s="91"/>
      <c r="D95" s="90"/>
      <c r="E95" s="90"/>
    </row>
    <row r="96" ht="13.5" customHeight="1">
      <c r="A96" s="90"/>
      <c r="B96" s="90"/>
      <c r="C96" s="91"/>
      <c r="D96" s="90"/>
      <c r="E96" s="90"/>
    </row>
    <row r="97" ht="13.5" customHeight="1">
      <c r="A97" s="90"/>
      <c r="B97" s="90"/>
      <c r="C97" s="91"/>
      <c r="D97" s="90"/>
      <c r="E97" s="90"/>
    </row>
    <row r="98" ht="13.5" customHeight="1">
      <c r="A98" s="90"/>
      <c r="B98" s="90"/>
      <c r="C98" s="91"/>
      <c r="D98" s="90"/>
      <c r="E98" s="90"/>
    </row>
    <row r="99" ht="13.5" customHeight="1">
      <c r="A99" s="90"/>
      <c r="B99" s="90"/>
      <c r="C99" s="91"/>
      <c r="D99" s="90"/>
      <c r="E99" s="90"/>
    </row>
    <row r="100" ht="13.5" customHeight="1">
      <c r="A100" s="90"/>
      <c r="B100" s="90"/>
      <c r="C100" s="91"/>
      <c r="D100" s="90"/>
      <c r="E100" s="90"/>
    </row>
    <row r="101" ht="13.5" customHeight="1">
      <c r="A101" s="90"/>
      <c r="B101" s="90"/>
      <c r="C101" s="91"/>
      <c r="D101" s="90"/>
      <c r="E101" s="90"/>
    </row>
    <row r="102" ht="13.5" customHeight="1">
      <c r="A102" s="90"/>
      <c r="B102" s="90"/>
      <c r="C102" s="91"/>
      <c r="D102" s="90"/>
      <c r="E102" s="90"/>
    </row>
    <row r="103" ht="13.5" customHeight="1">
      <c r="A103" s="90"/>
      <c r="B103" s="90"/>
      <c r="C103" s="91"/>
      <c r="D103" s="90"/>
      <c r="E103" s="90"/>
    </row>
    <row r="104" ht="13.5" customHeight="1">
      <c r="A104" s="90"/>
      <c r="B104" s="90"/>
      <c r="C104" s="91"/>
      <c r="D104" s="90"/>
      <c r="E104" s="90"/>
    </row>
    <row r="105" ht="13.5" customHeight="1">
      <c r="A105" s="90"/>
      <c r="B105" s="90"/>
      <c r="C105" s="91"/>
      <c r="D105" s="90"/>
      <c r="E105" s="90"/>
    </row>
    <row r="106" ht="13.5" customHeight="1">
      <c r="A106" s="90"/>
      <c r="B106" s="90"/>
      <c r="C106" s="91"/>
      <c r="D106" s="90"/>
      <c r="E106" s="90"/>
    </row>
    <row r="107" ht="13.5" customHeight="1">
      <c r="A107" s="90"/>
      <c r="B107" s="90"/>
      <c r="C107" s="91"/>
      <c r="D107" s="90"/>
      <c r="E107" s="90"/>
    </row>
    <row r="108" ht="13.5" customHeight="1">
      <c r="A108" s="90"/>
      <c r="B108" s="90"/>
      <c r="C108" s="91"/>
      <c r="D108" s="90"/>
      <c r="E108" s="90"/>
    </row>
    <row r="109" ht="13.5" customHeight="1">
      <c r="A109" s="90"/>
      <c r="B109" s="90"/>
      <c r="C109" s="91"/>
      <c r="D109" s="90"/>
      <c r="E109" s="90"/>
    </row>
    <row r="110" ht="13.5" customHeight="1">
      <c r="A110" s="90"/>
      <c r="B110" s="90"/>
      <c r="C110" s="91"/>
      <c r="D110" s="90"/>
      <c r="E110" s="90"/>
    </row>
    <row r="111" ht="13.5" customHeight="1">
      <c r="A111" s="90"/>
      <c r="B111" s="90"/>
      <c r="C111" s="91"/>
      <c r="D111" s="90"/>
      <c r="E111" s="90"/>
    </row>
    <row r="112" ht="13.5" customHeight="1">
      <c r="A112" s="90"/>
      <c r="B112" s="90"/>
      <c r="C112" s="91"/>
      <c r="D112" s="90"/>
      <c r="E112" s="90"/>
    </row>
    <row r="113" ht="13.5" customHeight="1">
      <c r="A113" s="90"/>
      <c r="B113" s="90"/>
      <c r="C113" s="91"/>
      <c r="D113" s="90"/>
      <c r="E113" s="90"/>
    </row>
    <row r="114" ht="13.5" customHeight="1">
      <c r="A114" s="90"/>
      <c r="B114" s="90"/>
      <c r="C114" s="91"/>
      <c r="D114" s="90"/>
      <c r="E114" s="90"/>
    </row>
    <row r="115" ht="13.5" customHeight="1">
      <c r="A115" s="90"/>
      <c r="B115" s="90"/>
      <c r="C115" s="91"/>
      <c r="D115" s="90"/>
      <c r="E115" s="90"/>
    </row>
    <row r="116" ht="13.5" customHeight="1">
      <c r="A116" s="90"/>
      <c r="B116" s="90"/>
      <c r="C116" s="91"/>
      <c r="D116" s="90"/>
      <c r="E116" s="90"/>
    </row>
    <row r="117" ht="13.5" customHeight="1">
      <c r="A117" s="90"/>
      <c r="B117" s="90"/>
      <c r="C117" s="91"/>
      <c r="D117" s="90"/>
      <c r="E117" s="90"/>
    </row>
    <row r="118" ht="13.5" customHeight="1">
      <c r="A118" s="90"/>
      <c r="B118" s="90"/>
      <c r="C118" s="91"/>
      <c r="D118" s="90"/>
      <c r="E118" s="90"/>
    </row>
    <row r="119" ht="13.5" customHeight="1">
      <c r="A119" s="90"/>
      <c r="B119" s="90"/>
      <c r="C119" s="91"/>
      <c r="D119" s="90"/>
      <c r="E119" s="90"/>
    </row>
    <row r="120" ht="13.5" customHeight="1">
      <c r="A120" s="90"/>
      <c r="B120" s="90"/>
      <c r="C120" s="91"/>
      <c r="D120" s="90"/>
      <c r="E120" s="90"/>
    </row>
    <row r="121" ht="13.5" customHeight="1">
      <c r="A121" s="90"/>
      <c r="B121" s="90"/>
      <c r="C121" s="91"/>
      <c r="D121" s="90"/>
      <c r="E121" s="90"/>
    </row>
    <row r="122" ht="13.5" customHeight="1">
      <c r="A122" s="90"/>
      <c r="B122" s="90"/>
      <c r="C122" s="91"/>
      <c r="D122" s="90"/>
      <c r="E122" s="90"/>
    </row>
    <row r="123" ht="13.5" customHeight="1">
      <c r="A123" s="90"/>
      <c r="B123" s="90"/>
      <c r="C123" s="91"/>
      <c r="D123" s="90"/>
      <c r="E123" s="90"/>
    </row>
    <row r="124" ht="13.5" customHeight="1">
      <c r="A124" s="90"/>
      <c r="B124" s="90"/>
      <c r="C124" s="91"/>
      <c r="D124" s="90"/>
      <c r="E124" s="90"/>
    </row>
    <row r="125" ht="13.5" customHeight="1">
      <c r="A125" s="90"/>
      <c r="B125" s="90"/>
      <c r="C125" s="91"/>
      <c r="D125" s="90"/>
      <c r="E125" s="90"/>
    </row>
    <row r="126" ht="13.5" customHeight="1">
      <c r="A126" s="90"/>
      <c r="B126" s="90"/>
      <c r="C126" s="91"/>
      <c r="D126" s="90"/>
      <c r="E126" s="90"/>
    </row>
    <row r="127" ht="13.5" customHeight="1">
      <c r="A127" s="90"/>
      <c r="B127" s="90"/>
      <c r="C127" s="91"/>
      <c r="D127" s="90"/>
      <c r="E127" s="90"/>
    </row>
    <row r="128" ht="13.5" customHeight="1">
      <c r="A128" s="90"/>
      <c r="B128" s="90"/>
      <c r="C128" s="91"/>
      <c r="D128" s="90"/>
      <c r="E128" s="90"/>
    </row>
    <row r="129" ht="13.5" customHeight="1">
      <c r="A129" s="90"/>
      <c r="B129" s="90"/>
      <c r="C129" s="91"/>
      <c r="D129" s="90"/>
      <c r="E129" s="90"/>
    </row>
    <row r="130" ht="13.5" customHeight="1">
      <c r="A130" s="90"/>
      <c r="B130" s="90"/>
      <c r="C130" s="91"/>
      <c r="D130" s="90"/>
      <c r="E130" s="90"/>
    </row>
    <row r="131" ht="13.5" customHeight="1">
      <c r="A131" s="90"/>
      <c r="B131" s="90"/>
      <c r="C131" s="91"/>
      <c r="D131" s="90"/>
      <c r="E131" s="90"/>
    </row>
    <row r="132" ht="13.5" customHeight="1">
      <c r="A132" s="90"/>
      <c r="B132" s="90"/>
      <c r="C132" s="91"/>
      <c r="D132" s="90"/>
      <c r="E132" s="90"/>
    </row>
    <row r="133" ht="13.5" customHeight="1">
      <c r="A133" s="90"/>
      <c r="B133" s="90"/>
      <c r="C133" s="91"/>
      <c r="D133" s="90"/>
      <c r="E133" s="90"/>
    </row>
    <row r="134" ht="13.5" customHeight="1">
      <c r="A134" s="90"/>
      <c r="B134" s="90"/>
      <c r="C134" s="91"/>
      <c r="D134" s="90"/>
      <c r="E134" s="90"/>
    </row>
    <row r="135" ht="13.5" customHeight="1">
      <c r="A135" s="90"/>
      <c r="B135" s="90"/>
      <c r="C135" s="91"/>
      <c r="D135" s="90"/>
      <c r="E135" s="90"/>
    </row>
    <row r="136" ht="13.5" customHeight="1">
      <c r="A136" s="90"/>
      <c r="B136" s="90"/>
      <c r="C136" s="91"/>
      <c r="D136" s="90"/>
      <c r="E136" s="90"/>
    </row>
    <row r="137" ht="13.5" customHeight="1">
      <c r="A137" s="90"/>
      <c r="B137" s="90"/>
      <c r="C137" s="91"/>
      <c r="D137" s="90"/>
      <c r="E137" s="90"/>
    </row>
    <row r="138" ht="13.5" customHeight="1">
      <c r="A138" s="90"/>
      <c r="B138" s="90"/>
      <c r="C138" s="91"/>
      <c r="D138" s="90"/>
      <c r="E138" s="90"/>
    </row>
    <row r="139" ht="13.5" customHeight="1">
      <c r="A139" s="90"/>
      <c r="B139" s="90"/>
      <c r="C139" s="91"/>
      <c r="D139" s="90"/>
      <c r="E139" s="90"/>
    </row>
    <row r="140" ht="13.5" customHeight="1">
      <c r="A140" s="90"/>
      <c r="B140" s="90"/>
      <c r="C140" s="91"/>
      <c r="D140" s="90"/>
      <c r="E140" s="90"/>
    </row>
    <row r="141" ht="13.5" customHeight="1">
      <c r="A141" s="90"/>
      <c r="B141" s="90"/>
      <c r="C141" s="91"/>
      <c r="D141" s="90"/>
      <c r="E141" s="90"/>
    </row>
    <row r="142" ht="13.5" customHeight="1">
      <c r="A142" s="90"/>
      <c r="B142" s="90"/>
      <c r="C142" s="91"/>
      <c r="D142" s="90"/>
      <c r="E142" s="90"/>
    </row>
    <row r="143" ht="13.5" customHeight="1">
      <c r="A143" s="90"/>
      <c r="B143" s="90"/>
      <c r="C143" s="91"/>
      <c r="D143" s="90"/>
      <c r="E143" s="90"/>
    </row>
    <row r="144" ht="13.5" customHeight="1">
      <c r="A144" s="90"/>
      <c r="B144" s="90"/>
      <c r="C144" s="91"/>
      <c r="D144" s="90"/>
      <c r="E144" s="90"/>
    </row>
    <row r="145" ht="13.5" customHeight="1">
      <c r="A145" s="90"/>
      <c r="B145" s="90"/>
      <c r="C145" s="91"/>
      <c r="D145" s="90"/>
      <c r="E145" s="90"/>
    </row>
    <row r="146" ht="13.5" customHeight="1">
      <c r="A146" s="90"/>
      <c r="B146" s="90"/>
      <c r="C146" s="91"/>
      <c r="D146" s="90"/>
      <c r="E146" s="90"/>
    </row>
    <row r="147" ht="13.5" customHeight="1">
      <c r="A147" s="90"/>
      <c r="B147" s="90"/>
      <c r="C147" s="91"/>
      <c r="D147" s="90"/>
      <c r="E147" s="90"/>
    </row>
  </sheetData>
  <sheetProtection insertHyperlinks="0" autoFilter="0"/>
  <mergeCells count="2">
    <mergeCell ref="A1:E1"/>
    <mergeCell ref="B4:B3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123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40.5" customHeight="1">
      <c r="A3" s="32" t="n">
        <v>1</v>
      </c>
      <c r="B3" s="13" t="s">
        <v>26</v>
      </c>
      <c r="C3" s="89" t="s">
        <v>124</v>
      </c>
      <c r="D3" s="111" t="s">
        <v>125</v>
      </c>
      <c r="E3" s="40"/>
    </row>
    <row r="4" ht="20.25" customHeight="1">
      <c r="A4" s="32" t="n">
        <v>1</v>
      </c>
      <c r="B4" s="28" t="s">
        <v>28</v>
      </c>
      <c r="C4" s="89" t="s">
        <v>126</v>
      </c>
      <c r="D4" s="111" t="s">
        <v>127</v>
      </c>
      <c r="E4" s="40"/>
    </row>
    <row r="5" ht="20.25" customHeight="1">
      <c r="A5" s="32" t="n">
        <v>2</v>
      </c>
      <c r="B5" s="28"/>
      <c r="C5" s="27" t="s">
        <v>128</v>
      </c>
      <c r="D5" s="111" t="s">
        <v>129</v>
      </c>
      <c r="E5" s="36"/>
    </row>
    <row r="6" ht="20.25" customHeight="1">
      <c r="A6" s="32" t="n">
        <v>3</v>
      </c>
      <c r="B6" s="28"/>
      <c r="C6" s="27" t="s">
        <v>130</v>
      </c>
      <c r="D6" s="111" t="s">
        <v>129</v>
      </c>
      <c r="E6" s="118"/>
    </row>
    <row r="7" ht="20.25" customHeight="1">
      <c r="A7" s="32" t="n">
        <v>4</v>
      </c>
      <c r="B7" s="28"/>
      <c r="C7" s="27" t="s">
        <v>131</v>
      </c>
      <c r="D7" s="87" t="s">
        <v>129</v>
      </c>
      <c r="E7" s="36"/>
    </row>
    <row r="8" ht="20.25" customHeight="1">
      <c r="A8" s="32" t="n">
        <v>5</v>
      </c>
      <c r="B8" s="28"/>
      <c r="C8" s="27" t="s">
        <v>132</v>
      </c>
      <c r="D8" s="87" t="s">
        <v>129</v>
      </c>
      <c r="E8" s="36"/>
    </row>
    <row r="9" ht="20.25" customHeight="1">
      <c r="A9" s="32" t="n">
        <v>6</v>
      </c>
      <c r="B9" s="28"/>
      <c r="C9" s="27" t="s">
        <v>133</v>
      </c>
      <c r="D9" s="87" t="s">
        <v>129</v>
      </c>
      <c r="E9" s="36"/>
    </row>
    <row r="10" ht="20.25" customHeight="1">
      <c r="A10" s="32" t="n">
        <v>7</v>
      </c>
      <c r="B10" s="28"/>
      <c r="C10" s="27" t="s">
        <v>134</v>
      </c>
      <c r="D10" s="87" t="s">
        <v>135</v>
      </c>
      <c r="E10" s="36"/>
    </row>
    <row r="11" ht="20.25" customHeight="1">
      <c r="A11" s="32" t="n">
        <v>8</v>
      </c>
      <c r="B11" s="28"/>
      <c r="C11" s="27" t="s">
        <v>136</v>
      </c>
      <c r="D11" s="87" t="s">
        <v>137</v>
      </c>
      <c r="E11" s="36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138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57" customHeight="1">
      <c r="A3" s="32" t="n">
        <v>1</v>
      </c>
      <c r="B3" s="77" t="s">
        <v>26</v>
      </c>
      <c r="C3" s="18" t="s">
        <v>139</v>
      </c>
      <c r="D3" s="160" t="s">
        <v>140</v>
      </c>
      <c r="E3" s="40"/>
    </row>
    <row r="4" ht="20.25" customHeight="1">
      <c r="A4" s="32" t="n">
        <v>1</v>
      </c>
      <c r="B4" s="16" t="s">
        <v>28</v>
      </c>
      <c r="C4" s="18" t="s">
        <v>141</v>
      </c>
      <c r="D4" s="111" t="s">
        <v>142</v>
      </c>
      <c r="E4" s="36"/>
    </row>
    <row r="5" ht="57" customHeight="1">
      <c r="A5" s="32" t="n">
        <v>2</v>
      </c>
      <c r="B5" s="80"/>
      <c r="C5" s="18" t="s">
        <v>143</v>
      </c>
      <c r="D5" s="161" t="s">
        <v>144</v>
      </c>
      <c r="E5" s="36"/>
    </row>
  </sheetData>
  <sheetProtection insertHyperlinks="0" autoFilter="0"/>
  <mergeCells count="2">
    <mergeCell ref="B4:B5"/>
    <mergeCell ref="A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6.8310546875" customWidth="1" style="6"/>
    <col min="4" max="4" width="161.4990234375" customWidth="1" style="7"/>
    <col min="5" max="5" width="62.4990234375" customWidth="1" style="6"/>
  </cols>
  <sheetData>
    <row r="1" ht="51" customHeight="1">
      <c r="A1" s="8" t="s">
        <v>145</v>
      </c>
      <c r="B1" s="9"/>
      <c r="C1" s="9"/>
      <c r="D1" s="100"/>
      <c r="E1" s="9"/>
    </row>
    <row r="2" ht="32.5" customHeight="1">
      <c r="A2" s="12" t="s">
        <v>5</v>
      </c>
      <c r="B2" s="12" t="s">
        <v>22</v>
      </c>
      <c r="C2" s="101" t="s">
        <v>23</v>
      </c>
      <c r="D2" s="12" t="s">
        <v>24</v>
      </c>
      <c r="E2" s="102" t="s">
        <v>25</v>
      </c>
    </row>
    <row r="3" ht="37.5" customHeight="1">
      <c r="A3" s="32" t="n">
        <v>1</v>
      </c>
      <c r="B3" s="22" t="s">
        <v>26</v>
      </c>
      <c r="C3" s="69" t="s">
        <v>146</v>
      </c>
      <c r="D3" s="162" t="s">
        <v>147</v>
      </c>
      <c r="E3" s="81"/>
    </row>
    <row r="4" ht="37.5" customHeight="1">
      <c r="A4" s="32" t="n">
        <v>2</v>
      </c>
      <c r="B4" s="23"/>
      <c r="C4" s="69" t="s">
        <v>148</v>
      </c>
      <c r="D4" s="163" t="s">
        <v>149</v>
      </c>
      <c r="E4" s="81"/>
    </row>
    <row r="5" ht="37.5" customHeight="1">
      <c r="A5" s="32" t="n">
        <v>3</v>
      </c>
      <c r="B5" s="23"/>
      <c r="C5" s="69" t="s">
        <v>150</v>
      </c>
      <c r="D5" s="164" t="s">
        <v>151</v>
      </c>
      <c r="E5" s="81"/>
    </row>
    <row r="6" ht="37.5" customHeight="1">
      <c r="A6" s="32" t="n">
        <v>4</v>
      </c>
      <c r="B6" s="23"/>
      <c r="C6" s="68" t="s">
        <v>152</v>
      </c>
      <c r="D6" s="165" t="s">
        <v>153</v>
      </c>
      <c r="E6" s="82"/>
    </row>
    <row r="7" s="37" customFormat="1" ht="25" customHeight="1">
      <c r="A7" s="25" t="n">
        <v>1</v>
      </c>
      <c r="B7" s="84" t="s">
        <v>28</v>
      </c>
      <c r="C7" s="115" t="s">
        <v>154</v>
      </c>
      <c r="D7" s="79" t="s">
        <v>155</v>
      </c>
      <c r="E7" s="17"/>
    </row>
    <row r="8" s="37" customFormat="1" ht="25" customHeight="1">
      <c r="A8" s="25" t="n">
        <v>2</v>
      </c>
      <c r="B8" s="85"/>
      <c r="C8" s="126"/>
      <c r="D8" s="79" t="s">
        <v>156</v>
      </c>
      <c r="E8" s="17"/>
    </row>
    <row r="9" s="37" customFormat="1" ht="25" customHeight="1">
      <c r="A9" s="25" t="n">
        <v>3</v>
      </c>
      <c r="B9" s="85"/>
      <c r="C9" s="27" t="s">
        <v>157</v>
      </c>
      <c r="D9" s="79" t="s">
        <v>158</v>
      </c>
      <c r="E9" s="17"/>
    </row>
    <row r="10" s="37" customFormat="1" ht="25" customHeight="1">
      <c r="A10" s="25" t="n">
        <v>4</v>
      </c>
      <c r="B10" s="85"/>
      <c r="C10" s="27" t="s">
        <v>159</v>
      </c>
      <c r="D10" s="166" t="s">
        <v>160</v>
      </c>
      <c r="E10" s="17"/>
    </row>
    <row r="11" s="37" customFormat="1" ht="25" customHeight="1">
      <c r="A11" s="25" t="n">
        <v>5</v>
      </c>
      <c r="B11" s="85"/>
      <c r="C11" s="75" t="s">
        <v>161</v>
      </c>
      <c r="D11" s="112"/>
      <c r="E11" s="17"/>
    </row>
    <row r="12" s="37" customFormat="1" ht="25" customHeight="1">
      <c r="A12" s="25" t="n">
        <v>6</v>
      </c>
      <c r="B12" s="85"/>
      <c r="C12" s="27" t="s">
        <v>162</v>
      </c>
      <c r="D12" s="112"/>
      <c r="E12" s="17"/>
    </row>
    <row r="13" ht="25" customHeight="1">
      <c r="A13" s="25" t="n">
        <v>7</v>
      </c>
      <c r="B13" s="85"/>
      <c r="C13" s="27" t="s">
        <v>154</v>
      </c>
      <c r="D13" s="112"/>
      <c r="E13" s="17"/>
    </row>
    <row r="14" ht="25" customHeight="1">
      <c r="A14" s="25" t="n">
        <v>8</v>
      </c>
      <c r="B14" s="85"/>
      <c r="C14" s="83" t="s">
        <v>163</v>
      </c>
      <c r="D14" s="114"/>
      <c r="E14" s="17"/>
    </row>
    <row r="15" ht="25" customHeight="1">
      <c r="A15" s="25" t="n">
        <v>9</v>
      </c>
      <c r="B15" s="85"/>
      <c r="C15" s="27" t="s">
        <v>164</v>
      </c>
      <c r="D15" s="24" t="s">
        <v>165</v>
      </c>
      <c r="E15" s="17"/>
    </row>
  </sheetData>
  <sheetProtection insertHyperlinks="0" autoFilter="0"/>
  <mergeCells count="5">
    <mergeCell ref="B3:B6"/>
    <mergeCell ref="A1:E1"/>
    <mergeCell ref="D10:D14"/>
    <mergeCell ref="C7:C8"/>
    <mergeCell ref="B7:B1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166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12" t="s">
        <v>23</v>
      </c>
      <c r="D2" s="12" t="s">
        <v>24</v>
      </c>
      <c r="E2" s="12" t="s">
        <v>25</v>
      </c>
    </row>
    <row r="3" ht="41.25" customHeight="1">
      <c r="A3" s="25" t="n">
        <v>1</v>
      </c>
      <c r="B3" s="16" t="s">
        <v>28</v>
      </c>
      <c r="C3" s="89"/>
      <c r="D3" s="26"/>
      <c r="E3" s="36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167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40.5" customHeight="1" hidden="1">
      <c r="A3" s="32" t="n">
        <v>1</v>
      </c>
      <c r="B3" s="77" t="s">
        <v>26</v>
      </c>
      <c r="C3" s="27"/>
      <c r="D3" s="73"/>
      <c r="E3" s="40"/>
    </row>
    <row r="4" ht="36.75" customHeight="1">
      <c r="A4" s="25" t="n">
        <v>1</v>
      </c>
      <c r="B4" s="16" t="s">
        <v>28</v>
      </c>
      <c r="C4" s="89"/>
      <c r="D4" s="73"/>
      <c r="E4" s="40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168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37" customFormat="1" ht="40.5" customHeight="1" hidden="1">
      <c r="A3" s="11"/>
      <c r="B3" s="13" t="s">
        <v>26</v>
      </c>
      <c r="C3" s="14"/>
      <c r="D3" s="15"/>
      <c r="E3" s="19"/>
    </row>
    <row r="4" ht="21" customHeight="1">
      <c r="A4" s="11" t="n">
        <v>1</v>
      </c>
      <c r="B4" s="16" t="s">
        <v>28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2025-12-08T18:50:22Z</dcterms:modified>
</cp:coreProperties>
</file>