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/>
    <sheet name="基础板块" sheetId="9" r:id="rId9" state="hidden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<sst xmlns="http://schemas.openxmlformats.org/spreadsheetml/2006/main">
  <si>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广东基地-数智工厂3.33.0版本迭代概览</t>
  </si>
  <si>
    <t>本次试用迭代</t>
  </si>
  <si>
    <t>基地试用周期</t>
  </si>
  <si>
    <t>03月09日-03月16日（共8天）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</si>
  <si>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</si>
  <si>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</si>
  <si>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</si>
  <si>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</si>
  <si>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</si>
  <si>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</si>
  <si>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</si>
  <si>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</si>
  <si>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</si>
  <si>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</si>
  <si>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</si>
  <si>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</si>
  <si>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</si>
  <si>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</si>
  <si>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数智工厂试用环境地址：https://203.195.203.96:805/#/login</t>
  </si>
  <si>
    <t>注：所有试用反馈登记在《广东基地数智系统功能推进计划表》</t>
  </si>
  <si>
    <t>https://docs.qq.com/sheet/DYkxUV1dVTGpBZ01r?tab=puh1uh</t>
  </si>
  <si>
    <t>广东基地-仓储板块-2026年03月09日系统更新内容</t>
  </si>
  <si>
    <t>类型</t>
  </si>
  <si>
    <t>单据</t>
  </si>
  <si>
    <t>内容</t>
  </si>
  <si>
    <t>备注</t>
  </si>
  <si>
    <t>优化项</t>
  </si>
  <si>
    <t>原料入库单</t>
  </si>
  <si>
    <t>1、已全部冲销物料不进行送检，送检状态置空处理
2、部分冲销物料，送检时入库数量剔除已冲销数量</t>
  </si>
  <si>
    <t>原料冲销单</t>
  </si>
  <si>
    <t>冲销物料时，联动原料入库单送检状态变化，联动送检状态置空，作废回退后恢复待送检</t>
  </si>
  <si>
    <t>货品库存总表</t>
  </si>
  <si>
    <t>导出数据优化，选择原材料大类时会导出全部，修复为筛选结果的数据</t>
  </si>
  <si>
    <t>广东基地-生产板块-2026年03月09日系统更新内容</t>
  </si>
  <si>
    <t>打码工序</t>
  </si>
  <si>
    <t>接班签字时拿该表中第一条记录中的批次跟该表单所处同大批次、同产线的前一个班的表单中的最后一条记录中的批次对比，若批次不连续则给如下弹窗提示
  ① 点击弹窗中的【确定】则唤起签字弹窗
   ② 点击弹窗中的【取消】则不唤起签字弹窗</t>
  </si>
  <si>
    <t>KPI指标</t>
  </si>
  <si>
    <t>新增“生产/完成天数”，点击弹窗显示，支持导出</t>
  </si>
  <si>
    <t>车间原材料物资称量记录</t>
  </si>
  <si>
    <t>新增“可用库存”：点击“获取数据”和来源单据更新时，该记录数据都会同步对应的库存</t>
  </si>
  <si>
    <t>广东-质量板块-2026年03月09系统更新内容</t>
  </si>
  <si>
    <t>新增功能</t>
  </si>
  <si>
    <t>【工序卷封复检单】</t>
  </si>
  <si>
    <t>1、增加“物料信息分录”：该分录湖北基地不显示，其他逻辑同工序卷封中一致；
2、物料信息分录：所有信息来源于工序卷封检验报告，所有字段都需要支持自定义模版拉取；</t>
  </si>
  <si>
    <t xml:space="preserve">【工序卷封调机单】 </t>
  </si>
  <si>
    <t>1、增加“物料信息分录”：该分录湖北基地不显示，其他逻辑同工序卷封中一致；
2、物料信息分录：所有信息来源于工序卷封复检单，所有字段都需要支持自定义模版拉取；</t>
  </si>
  <si>
    <t>广东基地-设备板块-2026年03月09日系统更新内容</t>
  </si>
  <si>
    <t>自主点检报修单</t>
  </si>
  <si>
    <t>执行逻辑变更：人为自主报修或者点巡检报修后，先由工程师进行分配“维修员”，然后再由"维修员"登记实际修理内容</t>
  </si>
  <si>
    <t>保养计划</t>
  </si>
  <si>
    <t>将"资产名称"和“保养内容组”的搜索条件，从"关键字"中拆分，支持单独搜索</t>
  </si>
  <si>
    <t>工作台-我的待办</t>
  </si>
  <si>
    <t>"逾期"的保养计划，支持消息推送</t>
  </si>
  <si>
    <t>广东基地-安全板块-2026年03月09日系统更新内容</t>
  </si>
  <si>
    <t>安全隐患整改</t>
  </si>
  <si>
    <t>1、显示出AI模型选择
2、新增支持AI工具生成描述信息</t>
  </si>
  <si>
    <t>外部检查记录</t>
  </si>
  <si>
    <t>液位检测仪监测记录表</t>
  </si>
  <si>
    <t>1、新增最大、平均值显示
2、优化数值和支持附件上传</t>
  </si>
  <si>
    <t>广东基地-人事行政板块-2026年03月09日系统更新内容</t>
  </si>
  <si>
    <t>用车申请</t>
  </si>
  <si>
    <t>待还车状态下支持编辑变更用车信息</t>
  </si>
  <si>
    <t>公告管理</t>
  </si>
  <si>
    <t>支持新增复制功能</t>
  </si>
  <si>
    <t>支持新增打印导出PDF格式</t>
  </si>
  <si>
    <t>关键事件</t>
  </si>
  <si>
    <t>支持批量提交确认/批量审核通过</t>
  </si>
  <si>
    <t>支持实现选择多个考核人</t>
  </si>
  <si>
    <t>退休管理</t>
  </si>
  <si>
    <t>新增反审核功能</t>
  </si>
  <si>
    <t>综合工时绩效表</t>
  </si>
  <si>
    <t>新增支持编辑合计分数（应用场景修正部分请假员工的绩效分数，不纳入本月考核范围内，已修正的分数为准）</t>
  </si>
  <si>
    <t>入职管理</t>
  </si>
  <si>
    <t>支持关联招聘状态等于【招聘完成】的员工信息</t>
  </si>
  <si>
    <t>入职的最后环节，新增入职员工签字确认</t>
  </si>
  <si>
    <t>广东基地-财务板块-2026年03月09日系统更新内容</t>
  </si>
  <si>
    <t>资产登记申请单</t>
  </si>
  <si>
    <t>菜单路径：财务管理-固资管理
用于直接增加固定资产的申请单据，单据完成后，生成相应的资产档案记录</t>
  </si>
  <si>
    <t>广东基地-基础板块-2026年03月09日系统更新内容</t>
  </si>
  <si>
    <t>广东基地-基础综合板块-2025年6月30日系统更新内容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</si>
</sst>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000000"/>
      <name val="default"/>
    </font>
    <font>
      <sz val="14"/>
      <color rgb="FFFE0300"/>
      <name val="微软雅黑"/>
    </font>
    <font>
      <u/>
      <sz val="8"/>
      <color rgb="FF0026E5"/>
      <name val="宋体"/>
    </font>
    <font>
      <sz val="10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default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  <fill>
      <patternFill patternType="solid">
        <fgColor rgb="FFB5C6EA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11" fillId="0" borderId="3" xfId="0" applyFont="1" applyBorder="1" applyProtection="1">
      <alignment horizontal="left" vertical="center" wrapText="1"/>
    </xf>
    <xf numFmtId="0" fontId="9" fillId="5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3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10" fillId="0" borderId="4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8" fillId="3" borderId="5" xfId="0" applyFont="1" applyFill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7" fillId="0" borderId="1" xfId="0" applyFont="1" applyBorder="1" applyProtection="1">
      <alignment horizontal="center" vertical="center"/>
    </xf>
    <xf numFmtId="0" fontId="5" fillId="6" borderId="1" xfId="0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14" fillId="0" borderId="0" xfId="0" applyFont="1">
      <alignment horizontal="general" vertical="center"/>
    </xf>
    <xf numFmtId="0" fontId="7" fillId="0" borderId="6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6" fillId="2" borderId="7" xfId="0" applyFont="1" applyFill="1" applyBorder="1" applyProtection="1">
      <alignment horizontal="center" vertical="center" wrapText="1"/>
    </xf>
    <xf numFmtId="0" fontId="6" fillId="2" borderId="8" xfId="0" applyFont="1" applyFill="1" applyBorder="1" applyProtection="1">
      <alignment horizontal="center" vertical="center" wrapText="1"/>
    </xf>
    <xf numFmtId="0" fontId="15" fillId="7" borderId="9" xfId="0" applyFont="1" applyFill="1" applyBorder="1" applyProtection="1">
      <alignment horizontal="center" vertical="center" wrapText="1"/>
    </xf>
    <xf numFmtId="0" fontId="15" fillId="7" borderId="1" xfId="0" applyFont="1" applyFill="1" applyBorder="1" applyProtection="1">
      <alignment horizontal="center" vertical="center" wrapText="1"/>
    </xf>
    <xf numFmtId="164" fontId="16" fillId="7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7" borderId="1" xfId="0" applyFont="1" applyFill="1" applyBorder="1" applyProtection="1">
      <alignment horizontal="left" vertical="center" wrapText="1"/>
    </xf>
    <xf numFmtId="164" fontId="19" fillId="7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9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7" borderId="9" xfId="0" applyFont="1" applyFill="1" applyBorder="1" applyProtection="1">
      <alignment horizontal="center" vertical="center" wrapText="1"/>
    </xf>
    <xf numFmtId="0" fontId="22" fillId="7" borderId="1" xfId="0" applyFont="1" applyFill="1" applyBorder="1" applyProtection="1">
      <alignment horizontal="center" vertical="center" wrapText="1"/>
    </xf>
    <xf numFmtId="0" fontId="23" fillId="0" borderId="10" xfId="0" applyFont="1" applyBorder="1" applyProtection="1">
      <alignment horizontal="left" vertical="center"/>
    </xf>
    <xf numFmtId="0" fontId="23" fillId="0" borderId="11" xfId="0" applyFont="1" applyBorder="1" applyProtection="1">
      <alignment horizontal="left" vertical="center"/>
    </xf>
    <xf numFmtId="0" fontId="24" fillId="0" borderId="10" xfId="0" applyFont="1" applyBorder="1" applyProtection="1">
      <alignment horizontal="left" vertical="center"/>
    </xf>
    <xf numFmtId="0" fontId="24" fillId="0" borderId="11" xfId="0" applyFont="1" applyBorder="1" applyProtection="1">
      <alignment horizontal="left" vertical="center"/>
    </xf>
    <xf numFmtId="0" fontId="25" fillId="0" borderId="12" xfId="0" applyFont="1" applyBorder="1" applyProtection="1">
      <alignment horizontal="left" vertical="center"/>
    </xf>
    <xf numFmtId="0" fontId="6" fillId="2" borderId="13" xfId="0" applyFont="1" applyFill="1" applyBorder="1" applyProtection="1">
      <alignment horizontal="center" vertical="center" wrapText="1"/>
    </xf>
    <xf numFmtId="0" fontId="17" fillId="0" borderId="14" xfId="0" applyFont="1" applyBorder="1" applyProtection="1">
      <alignment horizontal="left" vertical="center"/>
    </xf>
    <xf numFmtId="0" fontId="18" fillId="7" borderId="14" xfId="0" applyFont="1" applyFill="1" applyBorder="1" applyProtection="1">
      <alignment horizontal="left" vertical="center" wrapText="1"/>
    </xf>
    <xf numFmtId="0" fontId="20" fillId="0" borderId="14" xfId="0" applyFont="1" applyBorder="1" applyProtection="1">
      <alignment horizontal="left" vertical="center"/>
    </xf>
    <xf numFmtId="0" fontId="15" fillId="3" borderId="14" xfId="0" applyFont="1" applyFill="1" applyBorder="1" applyProtection="1">
      <alignment horizontal="center" vertical="center" wrapText="1"/>
    </xf>
    <xf numFmtId="0" fontId="23" fillId="0" borderId="15" xfId="0" applyFont="1" applyBorder="1" applyProtection="1">
      <alignment horizontal="left" vertical="center"/>
    </xf>
    <xf numFmtId="0" fontId="24" fillId="0" borderId="15" xfId="0" applyFont="1" applyBorder="1" applyProtection="1">
      <alignment horizontal="left" vertical="center"/>
    </xf>
    <xf numFmtId="0" fontId="25" fillId="0" borderId="16" xfId="0" applyFont="1" applyBorder="1" applyProtection="1">
      <alignment horizontal="left" vertical="center"/>
    </xf>
    <xf numFmtId="0" fontId="26" fillId="7" borderId="1" xfId="0" applyFont="1" applyFill="1" applyBorder="1" applyProtection="1">
      <alignment horizontal="center" vertical="center" wrapText="1"/>
    </xf>
    <xf numFmtId="0" fontId="27" fillId="7" borderId="1" xfId="0" applyFont="1" applyFill="1" applyBorder="1" applyProtection="1">
      <alignment horizontal="center" vertical="center" wrapText="1"/>
    </xf>
    <xf numFmtId="0" fontId="28" fillId="7" borderId="14" xfId="0" applyFont="1" applyFill="1" applyBorder="1" applyProtection="1">
      <alignment horizontal="center" vertical="center" wrapText="1"/>
    </xf>
    <xf numFmtId="0" fontId="8" fillId="3" borderId="17" xfId="0" applyFont="1" applyFill="1" applyBorder="1" applyProtection="1">
      <alignment horizontal="center" vertical="center"/>
    </xf>
    <xf numFmtId="0" fontId="8" fillId="3" borderId="18" xfId="0" applyFont="1" applyFill="1" applyBorder="1" applyProtection="1">
      <alignment horizontal="center" vertical="center"/>
    </xf>
    <xf numFmtId="0" fontId="5" fillId="2" borderId="5" xfId="0" applyFont="1" applyFill="1" applyBorder="1" applyProtection="1">
      <alignment horizontal="center" vertical="center" wrapText="1"/>
    </xf>
    <xf numFmtId="0" fontId="6" fillId="2" borderId="5" xfId="0" applyFont="1" applyFill="1" applyBorder="1" applyProtection="1">
      <alignment horizontal="center" vertical="center"/>
    </xf>
    <xf numFmtId="0" fontId="6" fillId="2" borderId="5" xfId="0" applyFont="1" applyFill="1" applyBorder="1" applyProtection="1">
      <alignment horizontal="left" vertical="center"/>
    </xf>
    <xf numFmtId="0" fontId="8" fillId="8" borderId="5" xfId="0" applyFont="1" applyFill="1" applyBorder="1" applyProtection="1">
      <alignment horizontal="center" vertical="center"/>
    </xf>
    <xf numFmtId="0" fontId="12" fillId="0" borderId="0" xfId="0" applyFont="1">
      <alignment horizontal="center" vertical="center"/>
    </xf>
    <xf numFmtId="0" fontId="13" fillId="0" borderId="0" xfId="0" applyFont="1">
      <alignment horizontal="center" vertical="center"/>
    </xf>
    <xf numFmtId="0" fontId="9" fillId="4" borderId="5" xfId="0" applyFont="1" applyFill="1" applyBorder="1" applyProtection="1">
      <alignment horizontal="center" vertical="center"/>
    </xf>
    <xf numFmtId="0" fontId="9" fillId="4" borderId="5" xfId="0" applyFont="1" applyFill="1" applyBorder="1" applyProtection="1">
      <alignment horizontal="center" vertical="center" wrapText="1"/>
    </xf>
    <xf numFmtId="0" fontId="10" fillId="0" borderId="4" xfId="0" applyFont="1" applyBorder="1" applyProtection="1">
      <alignment horizontal="general" vertical="center" wrapText="1"/>
    </xf>
    <xf numFmtId="0" fontId="11" fillId="0" borderId="4" xfId="0" applyFont="1" applyBorder="1" applyProtection="1">
      <alignment horizontal="left" vertical="center"/>
    </xf>
    <xf numFmtId="0" fontId="10" fillId="0" borderId="4" xfId="0" applyFont="1" applyBorder="1" applyProtection="1">
      <alignment horizontal="center" vertical="center" wrapText="1"/>
    </xf>
    <xf numFmtId="0" fontId="9" fillId="5" borderId="5" xfId="0" applyFont="1" applyFill="1" applyBorder="1" applyProtection="1">
      <alignment horizontal="center" vertical="center"/>
    </xf>
    <xf numFmtId="0" fontId="10" fillId="0" borderId="11" xfId="0" applyFont="1" applyBorder="1" applyProtection="1">
      <alignment horizontal="center" vertical="center"/>
    </xf>
    <xf numFmtId="0" fontId="10" fillId="0" borderId="1" xfId="0" applyFont="1" applyBorder="1" applyProtection="1">
      <alignment horizontal="left" vertical="center"/>
    </xf>
    <xf numFmtId="0" fontId="10" fillId="0" borderId="4" xfId="0" applyFont="1" applyBorder="1" applyProtection="1">
      <alignment horizontal="left" vertical="center" wrapText="1"/>
    </xf>
    <xf numFmtId="0" fontId="10" fillId="0" borderId="4" xfId="0" applyFont="1" applyBorder="1" applyProtection="1">
      <alignment horizontal="left" vertical="center"/>
    </xf>
    <xf numFmtId="0" fontId="29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general" vertical="center"/>
    </xf>
    <xf numFmtId="0" fontId="11" fillId="0" borderId="19" xfId="0" applyFont="1" applyBorder="1" applyProtection="1">
      <alignment horizontal="left" vertical="center"/>
    </xf>
    <xf numFmtId="0" fontId="29" fillId="0" borderId="1" xfId="0" applyFont="1" applyBorder="1" applyProtection="1">
      <alignment horizontal="left" vertical="center" wrapText="1"/>
    </xf>
    <xf numFmtId="0" fontId="11" fillId="0" borderId="18" xfId="0" applyFont="1" applyBorder="1" applyProtection="1">
      <alignment horizontal="left" vertical="center" wrapText="1"/>
    </xf>
    <xf numFmtId="0" fontId="11" fillId="0" borderId="4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general" vertical="center"/>
    </xf>
    <xf numFmtId="0" fontId="10" fillId="0" borderId="11" xfId="0" applyFont="1" applyBorder="1" applyProtection="1">
      <alignment horizontal="center" vertical="center" wrapText="1"/>
    </xf>
    <xf numFmtId="0" fontId="29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7" fillId="0" borderId="5" xfId="0" applyFont="1" applyBorder="1" applyProtection="1">
      <alignment horizontal="center" vertical="center" wrapText="1"/>
    </xf>
    <xf numFmtId="0" fontId="10" fillId="0" borderId="5" xfId="0" applyFont="1" applyBorder="1" applyProtection="1">
      <alignment horizontal="center" vertical="center" wrapText="1"/>
    </xf>
    <xf numFmtId="0" fontId="11" fillId="0" borderId="5" xfId="0" applyFont="1" applyBorder="1" applyProtection="1">
      <alignment horizontal="left" vertical="center" wrapText="1"/>
    </xf>
    <xf numFmtId="0" fontId="11" fillId="0" borderId="5" xfId="0" applyFont="1" applyBorder="1" applyProtection="1">
      <alignment horizontal="center" vertical="center" wrapText="1"/>
    </xf>
    <xf numFmtId="0" fontId="30" fillId="0" borderId="4" xfId="0" applyFont="1" applyBorder="1" applyProtection="1">
      <alignment horizontal="left" vertical="center"/>
    </xf>
    <xf numFmtId="0" fontId="30" fillId="0" borderId="18" xfId="0" applyFont="1" applyBorder="1" applyProtection="1">
      <alignment horizontal="left" vertical="center"/>
    </xf>
    <xf numFmtId="0" fontId="13" fillId="0" borderId="19" xfId="0" applyFont="1" applyBorder="1" applyProtection="1">
      <alignment horizontal="general" vertical="center"/>
    </xf>
    <xf numFmtId="0" fontId="13" fillId="0" borderId="3" xfId="0" applyFont="1" applyBorder="1" applyProtection="1">
      <alignment horizontal="general" vertical="center"/>
    </xf>
    <xf numFmtId="0" fontId="4" fillId="0" borderId="2" xfId="0" applyFont="1" applyBorder="1" applyProtection="1">
      <alignment horizontal="center" vertical="center"/>
    </xf>
    <xf numFmtId="0" fontId="13" fillId="0" borderId="1" xfId="0" applyFont="1" applyBorder="1" applyProtection="1">
      <alignment horizontal="general" vertical="center"/>
    </xf>
    <xf numFmtId="0" fontId="13" fillId="0" borderId="2" xfId="0" applyFont="1" applyBorder="1" applyProtection="1">
      <alignment horizontal="general" vertical="center"/>
    </xf>
    <xf numFmtId="0" fontId="31" fillId="0" borderId="20" xfId="0" applyFont="1" applyBorder="1" applyProtection="1">
      <alignment horizontal="left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6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32" fillId="0" borderId="3" xfId="0" applyFont="1" applyBorder="1" applyProtection="1">
      <alignment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9" xfId="0" applyFont="1" applyBorder="1" applyProtection="1">
      <alignment horizontal="center" vertical="center"/>
    </xf>
    <xf numFmtId="0" fontId="32" fillId="0" borderId="2" xfId="0" applyFont="1" applyBorder="1" applyProtection="1">
      <alignment vertical="center"/>
    </xf>
    <xf numFmtId="0" fontId="7" fillId="0" borderId="6" xfId="0" applyFont="1" applyBorder="1" applyProtection="1">
      <alignment horizontal="center" vertical="center" wrapText="1"/>
    </xf>
    <xf numFmtId="0" fontId="9" fillId="9" borderId="1" xfId="0" applyFont="1" applyFill="1" applyBorder="1" applyProtection="1">
      <alignment horizontal="center" vertical="center" wrapText="1"/>
    </xf>
    <xf numFmtId="0" fontId="33" fillId="0" borderId="20" xfId="0" applyFont="1" applyBorder="1" applyProtection="1">
      <alignment horizontal="left" vertical="center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6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6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kxUV1dVTGpBZ01r?tab=puh1u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3" max="3" width="12" customWidth="1" style="26"/>
    <col min="4" max="4" width="11.666015625" customWidth="1" style="26"/>
    <col min="5" max="5" width="12.6650390625" customWidth="1" style="26"/>
  </cols>
  <sheetData>
    <row r="1" ht="24.75" customHeight="1">
      <c r="A1" s="35" t="s">
        <v>0</v>
      </c>
      <c r="B1" s="36"/>
      <c r="C1" s="36"/>
      <c r="D1" s="36"/>
      <c r="E1" s="53"/>
    </row>
    <row r="2" ht="18" customHeight="1">
      <c r="A2" s="37" t="s">
        <v>1</v>
      </c>
      <c r="B2" s="38"/>
      <c r="C2" s="39" t="n">
        <v>46090</v>
      </c>
      <c r="D2" s="40"/>
      <c r="E2" s="54"/>
    </row>
    <row r="3" ht="18" customHeight="1">
      <c r="A3" s="37" t="s">
        <v>2</v>
      </c>
      <c r="B3" s="38"/>
      <c r="C3" s="41" t="s">
        <v>3</v>
      </c>
      <c r="D3" s="41"/>
      <c r="E3" s="55"/>
    </row>
    <row r="4" ht="18" customHeight="1">
      <c r="A4" s="37" t="s">
        <v>4</v>
      </c>
      <c r="B4" s="38"/>
      <c r="C4" s="42" t="n">
        <v>46097</v>
      </c>
      <c r="D4" s="43"/>
      <c r="E4" s="56"/>
    </row>
    <row r="5" ht="16.5" customHeight="1">
      <c r="A5" s="44" t="s">
        <v>5</v>
      </c>
      <c r="B5" s="45" t="s">
        <v>6</v>
      </c>
      <c r="C5" s="45" t="s">
        <v>7</v>
      </c>
      <c r="D5" s="45" t="s">
        <v>8</v>
      </c>
      <c r="E5" s="57" t="s">
        <v>9</v>
      </c>
    </row>
    <row r="6" ht="13.5" customHeight="1">
      <c r="A6" s="46" t="n">
        <v>1</v>
      </c>
      <c r="B6" s="47" t="s">
        <v>10</v>
      </c>
      <c r="C6" s="61" t="n">
        <v>0</v>
      </c>
      <c r="D6" s="62" t="n">
        <v>3</v>
      </c>
      <c r="E6" s="63" t="n">
        <f>C6+D6</f>
        <v>0</v>
      </c>
    </row>
    <row r="7" ht="13.5" customHeight="1">
      <c r="A7" s="46" t="n">
        <v>2</v>
      </c>
      <c r="B7" s="47" t="s">
        <v>11</v>
      </c>
      <c r="C7" s="61" t="n">
        <v>0</v>
      </c>
      <c r="D7" s="62" t="n">
        <v>3</v>
      </c>
      <c r="E7" s="63" t="n">
        <f>C7+D7</f>
        <v>0</v>
      </c>
    </row>
    <row r="8" ht="13.5" customHeight="1">
      <c r="A8" s="46" t="n">
        <v>3</v>
      </c>
      <c r="B8" s="47" t="s">
        <v>12</v>
      </c>
      <c r="C8" s="61" t="n">
        <v>0</v>
      </c>
      <c r="D8" s="62" t="n">
        <v>2</v>
      </c>
      <c r="E8" s="63" t="n">
        <f>C8+D8</f>
        <v>0</v>
      </c>
    </row>
    <row r="9" ht="13.5" customHeight="1">
      <c r="A9" s="46" t="n">
        <v>4</v>
      </c>
      <c r="B9" s="47" t="s">
        <v>13</v>
      </c>
      <c r="C9" s="61" t="n">
        <v>0</v>
      </c>
      <c r="D9" s="62" t="n">
        <v>3</v>
      </c>
      <c r="E9" s="63" t="n">
        <f>C9+D9</f>
        <v>0</v>
      </c>
    </row>
    <row r="10" ht="13.5" customHeight="1">
      <c r="A10" s="46" t="n">
        <v>5</v>
      </c>
      <c r="B10" s="47" t="s">
        <v>14</v>
      </c>
      <c r="C10" s="61" t="n">
        <v>0</v>
      </c>
      <c r="D10" s="62" t="n">
        <v>3</v>
      </c>
      <c r="E10" s="63" t="n">
        <f>C10+D10</f>
        <v>0</v>
      </c>
    </row>
    <row r="11" ht="13.5" customHeight="1">
      <c r="A11" s="46" t="n">
        <v>6</v>
      </c>
      <c r="B11" s="47" t="s">
        <v>15</v>
      </c>
      <c r="C11" s="61" t="n">
        <v>0</v>
      </c>
      <c r="D11" s="62" t="n">
        <v>9</v>
      </c>
      <c r="E11" s="63" t="n">
        <f>C11+D11</f>
        <v>0</v>
      </c>
    </row>
    <row r="12" ht="13.5" customHeight="1">
      <c r="A12" s="46" t="n">
        <v>7</v>
      </c>
      <c r="B12" s="47" t="s">
        <v>16</v>
      </c>
      <c r="C12" s="61" t="n">
        <v>1</v>
      </c>
      <c r="D12" s="62" t="n">
        <v>0</v>
      </c>
      <c r="E12" s="63" t="n">
        <f>C12+D12</f>
        <v>0</v>
      </c>
    </row>
    <row r="13" ht="13.5" customHeight="1">
      <c r="A13" s="46" t="n">
        <v>8</v>
      </c>
      <c r="B13" s="47" t="s">
        <v>17</v>
      </c>
      <c r="C13" s="61" t="n">
        <v>0</v>
      </c>
      <c r="D13" s="62" t="n">
        <v>0</v>
      </c>
      <c r="E13" s="63" t="n">
        <f>C13+D13</f>
        <v>0</v>
      </c>
    </row>
    <row r="14" ht="13.5" customHeight="1">
      <c r="A14" s="46" t="n">
        <v>9</v>
      </c>
      <c r="B14" s="47" t="s">
        <v>9</v>
      </c>
      <c r="C14" s="61" t="n">
        <f>C7+C6+C8+C9+C11+C10+C12+C13</f>
        <v>0</v>
      </c>
      <c r="D14" s="62" t="n">
        <f>D6+D7+D8+D9+D10+D11+D12+D13</f>
        <v>0</v>
      </c>
      <c r="E14" s="63" t="n">
        <f>C14+D14</f>
        <v>0</v>
      </c>
    </row>
    <row r="15" ht="13.5" customHeight="1">
      <c r="A15" s="48" t="s">
        <v>18</v>
      </c>
      <c r="B15" s="49"/>
      <c r="C15" s="49"/>
      <c r="D15" s="49"/>
      <c r="E15" s="58"/>
    </row>
    <row r="16" ht="13.5" customHeight="1">
      <c r="A16" s="50" t="s">
        <v>19</v>
      </c>
      <c r="B16" s="51"/>
      <c r="C16" s="51"/>
      <c r="D16" s="51"/>
      <c r="E16" s="59"/>
    </row>
    <row r="17" ht="13.5" customHeight="1">
      <c r="A17" s="113" t="s">
        <v>20</v>
      </c>
      <c r="B17" s="52"/>
      <c r="C17" s="52"/>
      <c r="D17" s="52"/>
      <c r="E17" s="60"/>
    </row>
  </sheetData>
  <sheetProtection insertHyperlinks="0" autoFilter="0"/>
  <mergeCells count="10">
    <mergeCell ref="A15:E15"/>
    <mergeCell ref="A4:B4"/>
    <mergeCell ref="C2:E2"/>
    <mergeCell ref="C3:E3"/>
    <mergeCell ref="C4:E4"/>
    <mergeCell ref="A16:E16"/>
    <mergeCell ref="A1:E1"/>
    <mergeCell ref="A2:B2"/>
    <mergeCell ref="A17:E17"/>
    <mergeCell ref="A3:B3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66" t="s">
        <v>21</v>
      </c>
      <c r="B1" s="67"/>
      <c r="C1" s="67"/>
      <c r="D1" s="68"/>
      <c r="E1" s="67"/>
    </row>
    <row r="2" ht="26.2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38.25" customHeight="1">
      <c r="A3" s="31" t="n">
        <v>1</v>
      </c>
      <c r="B3" s="77" t="s">
        <v>26</v>
      </c>
      <c r="C3" s="78" t="s">
        <v>27</v>
      </c>
      <c r="D3" s="114" t="s">
        <v>28</v>
      </c>
      <c r="E3" s="32"/>
    </row>
    <row r="4" ht="20.25" customHeight="1">
      <c r="A4" s="31" t="n">
        <v>2</v>
      </c>
      <c r="B4" s="110"/>
      <c r="C4" s="89" t="s">
        <v>29</v>
      </c>
      <c r="D4" s="106" t="s">
        <v>30</v>
      </c>
      <c r="E4" s="32"/>
    </row>
    <row r="5" ht="20.25" customHeight="1">
      <c r="A5" s="31" t="n">
        <v>3</v>
      </c>
      <c r="B5" s="107"/>
      <c r="C5" s="89" t="s">
        <v>31</v>
      </c>
      <c r="D5" s="106" t="s">
        <v>32</v>
      </c>
      <c r="E5" s="32"/>
    </row>
  </sheetData>
  <sheetProtection insertHyperlinks="0" autoFilter="0"/>
  <mergeCells count="2">
    <mergeCell ref="A1:E1"/>
    <mergeCell ref="B3:B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6"/>
    <col min="4" max="4" width="144.9990234375" customWidth="1" style="6"/>
    <col min="5" max="5" width="47.4990234375" customWidth="1" style="5"/>
    <col min="6" max="40" width="10.998046875" style="30"/>
  </cols>
  <sheetData>
    <row r="1" s="30" customFormat="1" ht="51" customHeight="1">
      <c r="A1" s="7" t="s">
        <v>33</v>
      </c>
      <c r="B1" s="8"/>
      <c r="C1" s="9"/>
      <c r="D1" s="9"/>
      <c r="E1" s="8"/>
    </row>
    <row r="2" s="30" customFormat="1" ht="23.399999999999995" customHeight="1">
      <c r="A2" s="25" t="s">
        <v>5</v>
      </c>
      <c r="B2" s="25" t="s">
        <v>22</v>
      </c>
      <c r="C2" s="25" t="s">
        <v>23</v>
      </c>
      <c r="D2" s="25" t="s">
        <v>24</v>
      </c>
      <c r="E2" s="25" t="s">
        <v>25</v>
      </c>
    </row>
    <row r="3" s="26" customFormat="1" ht="75.75" customHeight="1">
      <c r="A3" s="31" t="n">
        <v>1</v>
      </c>
      <c r="B3" s="15" t="s">
        <v>26</v>
      </c>
      <c r="C3" s="88" t="s">
        <v>34</v>
      </c>
      <c r="D3" s="115" t="s">
        <v>35</v>
      </c>
      <c r="E3" s="32"/>
    </row>
    <row r="4" s="26" customFormat="1" ht="20.25" customHeight="1">
      <c r="A4" s="31" t="n">
        <v>2</v>
      </c>
      <c r="B4" s="83"/>
      <c r="C4" s="74" t="s">
        <v>36</v>
      </c>
      <c r="D4" s="85" t="s">
        <v>37</v>
      </c>
      <c r="E4" s="32"/>
    </row>
    <row r="5" s="26" customFormat="1" ht="23.25" customHeight="1">
      <c r="A5" s="31" t="n">
        <v>3</v>
      </c>
      <c r="B5" s="83"/>
      <c r="C5" s="80" t="s">
        <v>38</v>
      </c>
      <c r="D5" s="90" t="s">
        <v>39</v>
      </c>
      <c r="E5" s="32"/>
    </row>
  </sheetData>
  <sheetProtection insertHyperlinks="0" autoFilter="0"/>
  <mergeCells count="2">
    <mergeCell ref="B3:B5"/>
    <mergeCell ref="A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4"/>
    <col min="2" max="2" width="25.6640625" customWidth="1" style="24"/>
    <col min="3" max="3" width="37.5" customWidth="1" style="70"/>
    <col min="4" max="4" width="99" customWidth="1" style="24"/>
    <col min="5" max="5" width="38.8330078125" customWidth="1" style="24"/>
  </cols>
  <sheetData>
    <row r="1" ht="45" customHeight="1">
      <c r="A1" s="28" t="s">
        <v>40</v>
      </c>
      <c r="B1" s="29"/>
      <c r="C1" s="71"/>
      <c r="D1" s="29"/>
      <c r="E1" s="29"/>
    </row>
    <row r="2" ht="22.5" customHeight="1">
      <c r="A2" s="25" t="s">
        <v>5</v>
      </c>
      <c r="B2" s="69" t="s">
        <v>22</v>
      </c>
      <c r="C2" s="69" t="s">
        <v>23</v>
      </c>
      <c r="D2" s="69" t="s">
        <v>24</v>
      </c>
      <c r="E2" s="69" t="s">
        <v>25</v>
      </c>
    </row>
    <row r="3" ht="20.25" customHeight="1" hidden="1">
      <c r="A3" s="92" t="n">
        <v>1</v>
      </c>
      <c r="B3" s="73" t="s">
        <v>41</v>
      </c>
      <c r="C3" s="93"/>
      <c r="D3" s="94"/>
      <c r="E3" s="95"/>
    </row>
    <row r="4" ht="20.25" customHeight="1" hidden="1">
      <c r="A4" s="110"/>
      <c r="B4" s="102"/>
      <c r="C4" s="110"/>
      <c r="D4" s="110"/>
      <c r="E4" s="110"/>
    </row>
    <row r="5" ht="38.25" customHeight="1">
      <c r="A5" s="111" t="n">
        <v>1</v>
      </c>
      <c r="B5" s="112" t="s">
        <v>26</v>
      </c>
      <c r="C5" s="76" t="s">
        <v>42</v>
      </c>
      <c r="D5" s="116" t="s">
        <v>43</v>
      </c>
      <c r="E5" s="34"/>
    </row>
    <row r="6" ht="38.25" customHeight="1">
      <c r="A6" s="111" t="n">
        <v>2</v>
      </c>
      <c r="B6" s="101"/>
      <c r="C6" s="76" t="s">
        <v>44</v>
      </c>
      <c r="D6" s="117" t="s">
        <v>45</v>
      </c>
      <c r="E6" s="34"/>
    </row>
  </sheetData>
  <sheetProtection insertHyperlinks="0" autoFilter="0"/>
  <mergeCells count="7">
    <mergeCell ref="B3:B4"/>
    <mergeCell ref="B5:B6"/>
    <mergeCell ref="A1:E1"/>
    <mergeCell ref="A3:A4"/>
    <mergeCell ref="C3:C4"/>
    <mergeCell ref="D3:D4"/>
    <mergeCell ref="E3:E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43.998046875" style="5"/>
  </cols>
  <sheetData>
    <row r="1" ht="51" customHeight="1">
      <c r="A1" s="7" t="s">
        <v>46</v>
      </c>
      <c r="B1" s="8"/>
      <c r="C1" s="8"/>
      <c r="D1" s="9"/>
      <c r="E1" s="8"/>
    </row>
    <row r="2" ht="26.25" customHeight="1">
      <c r="A2" s="25" t="s">
        <v>5</v>
      </c>
      <c r="B2" s="25" t="s">
        <v>22</v>
      </c>
      <c r="C2" s="25" t="s">
        <v>23</v>
      </c>
      <c r="D2" s="25" t="s">
        <v>24</v>
      </c>
      <c r="E2" s="25" t="s">
        <v>25</v>
      </c>
    </row>
    <row r="3" ht="44.25" customHeight="1" hidden="1">
      <c r="A3" s="27" t="n">
        <v>1</v>
      </c>
      <c r="B3" s="72" t="s">
        <v>41</v>
      </c>
      <c r="C3" s="79"/>
      <c r="D3" s="82"/>
      <c r="E3" s="33"/>
    </row>
    <row r="4" ht="33.29347826086957" customHeight="1" hidden="1">
      <c r="A4" s="27" t="n">
        <v>2</v>
      </c>
      <c r="B4" s="72"/>
      <c r="C4" s="79"/>
      <c r="D4" s="82"/>
      <c r="E4" s="33"/>
    </row>
    <row r="5" ht="20.25" customHeight="1">
      <c r="A5" s="31" t="n">
        <v>1</v>
      </c>
      <c r="B5" s="15" t="s">
        <v>26</v>
      </c>
      <c r="C5" s="80" t="s">
        <v>47</v>
      </c>
      <c r="D5" s="90" t="s">
        <v>48</v>
      </c>
      <c r="E5" s="106"/>
    </row>
    <row r="6" ht="20.25" customHeight="1">
      <c r="A6" s="31" t="n">
        <v>2</v>
      </c>
      <c r="B6" s="101"/>
      <c r="C6" s="80" t="s">
        <v>49</v>
      </c>
      <c r="D6" s="90" t="s">
        <v>50</v>
      </c>
      <c r="E6" s="106"/>
    </row>
    <row r="7" ht="20.25" customHeight="1">
      <c r="A7" s="31" t="n">
        <v>3</v>
      </c>
      <c r="B7" s="101"/>
      <c r="C7" s="81" t="s">
        <v>51</v>
      </c>
      <c r="D7" s="90" t="s">
        <v>52</v>
      </c>
      <c r="E7" s="32"/>
    </row>
  </sheetData>
  <sheetProtection insertHyperlinks="0" autoFilter="0"/>
  <mergeCells count="3">
    <mergeCell ref="B3:B4"/>
    <mergeCell ref="A1:E1"/>
    <mergeCell ref="B5:B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26.33203125" customWidth="1" style="5"/>
    <col min="4" max="4" width="151.998046875" customWidth="1" style="6"/>
    <col min="5" max="5" width="38.8330078125" customWidth="1" style="5"/>
  </cols>
  <sheetData>
    <row r="1" ht="51" customHeight="1">
      <c r="A1" s="66" t="s">
        <v>53</v>
      </c>
      <c r="B1" s="67"/>
      <c r="C1" s="67"/>
      <c r="D1" s="68"/>
      <c r="E1" s="67"/>
    </row>
    <row r="2" ht="26.25" customHeight="1">
      <c r="A2" s="11" t="s">
        <v>5</v>
      </c>
      <c r="B2" s="25" t="s">
        <v>22</v>
      </c>
      <c r="C2" s="11" t="s">
        <v>23</v>
      </c>
      <c r="D2" s="11" t="s">
        <v>24</v>
      </c>
      <c r="E2" s="11" t="s">
        <v>25</v>
      </c>
    </row>
    <row r="3" ht="38.25" customHeight="1">
      <c r="A3" s="31" t="n">
        <v>1</v>
      </c>
      <c r="B3" s="77" t="s">
        <v>26</v>
      </c>
      <c r="C3" s="76" t="s">
        <v>54</v>
      </c>
      <c r="D3" s="118" t="s">
        <v>55</v>
      </c>
      <c r="E3" s="32"/>
    </row>
    <row r="4" ht="38.25" customHeight="1">
      <c r="A4" s="31" t="n">
        <v>2</v>
      </c>
      <c r="B4" s="102"/>
      <c r="C4" s="76" t="s">
        <v>56</v>
      </c>
      <c r="D4" s="119" t="s">
        <v>55</v>
      </c>
      <c r="E4" s="100"/>
    </row>
    <row r="5" ht="38.25" customHeight="1">
      <c r="A5" s="31" t="n">
        <v>3</v>
      </c>
      <c r="B5" s="99"/>
      <c r="C5" s="76" t="s">
        <v>57</v>
      </c>
      <c r="D5" s="120" t="s">
        <v>58</v>
      </c>
      <c r="E5" s="32"/>
    </row>
  </sheetData>
  <sheetProtection insertHyperlinks="0" autoFilter="0"/>
  <mergeCells count="2">
    <mergeCell ref="A1:E1"/>
    <mergeCell ref="B3:B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66.83203125" customWidth="1" style="5"/>
  </cols>
  <sheetData>
    <row r="1" ht="51" customHeight="1">
      <c r="A1" s="7" t="s">
        <v>59</v>
      </c>
      <c r="B1" s="8"/>
      <c r="C1" s="8"/>
      <c r="D1" s="68"/>
      <c r="E1" s="8"/>
    </row>
    <row r="2" ht="34.5" customHeight="1">
      <c r="A2" s="25" t="s">
        <v>5</v>
      </c>
      <c r="B2" s="25" t="s">
        <v>22</v>
      </c>
      <c r="C2" s="64" t="s">
        <v>23</v>
      </c>
      <c r="D2" s="11" t="s">
        <v>24</v>
      </c>
      <c r="E2" s="65" t="s">
        <v>25</v>
      </c>
    </row>
    <row r="3" ht="20.25" customHeight="1">
      <c r="A3" s="31" t="n">
        <v>1</v>
      </c>
      <c r="B3" s="15" t="s">
        <v>26</v>
      </c>
      <c r="C3" s="23" t="s">
        <v>60</v>
      </c>
      <c r="D3" s="86" t="s">
        <v>61</v>
      </c>
      <c r="E3" s="84"/>
    </row>
    <row r="4" ht="20.25" customHeight="1">
      <c r="A4" s="31" t="n">
        <v>2</v>
      </c>
      <c r="B4" s="101"/>
      <c r="C4" s="23" t="s">
        <v>62</v>
      </c>
      <c r="D4" s="86" t="s">
        <v>63</v>
      </c>
      <c r="E4" s="75"/>
    </row>
    <row r="5" ht="20.25" customHeight="1">
      <c r="A5" s="31" t="n">
        <v>3</v>
      </c>
      <c r="B5" s="101"/>
      <c r="C5" s="23" t="s">
        <v>62</v>
      </c>
      <c r="D5" s="86" t="s">
        <v>64</v>
      </c>
      <c r="E5" s="75"/>
    </row>
    <row r="6" ht="20.25" customHeight="1">
      <c r="A6" s="31" t="n">
        <v>4</v>
      </c>
      <c r="B6" s="101"/>
      <c r="C6" s="23" t="s">
        <v>65</v>
      </c>
      <c r="D6" s="86" t="s">
        <v>66</v>
      </c>
      <c r="E6" s="75"/>
    </row>
    <row r="7" ht="20.25" customHeight="1">
      <c r="A7" s="31" t="n">
        <v>5</v>
      </c>
      <c r="B7" s="101"/>
      <c r="C7" s="23" t="s">
        <v>65</v>
      </c>
      <c r="D7" s="86" t="s">
        <v>67</v>
      </c>
      <c r="E7" s="97"/>
    </row>
    <row r="8" ht="20.25" customHeight="1">
      <c r="A8" s="31" t="n">
        <v>6</v>
      </c>
      <c r="B8" s="101"/>
      <c r="C8" s="23" t="s">
        <v>68</v>
      </c>
      <c r="D8" s="87" t="s">
        <v>69</v>
      </c>
      <c r="E8" s="98"/>
    </row>
    <row r="9" ht="20.25" customHeight="1">
      <c r="A9" s="31" t="n">
        <v>7</v>
      </c>
      <c r="B9" s="101"/>
      <c r="C9" s="109" t="s">
        <v>70</v>
      </c>
      <c r="D9" s="87" t="s">
        <v>71</v>
      </c>
      <c r="E9" s="75"/>
    </row>
    <row r="10" ht="20.25" customHeight="1">
      <c r="A10" s="31" t="n">
        <v>8</v>
      </c>
      <c r="B10" s="101"/>
      <c r="C10" s="23" t="s">
        <v>72</v>
      </c>
      <c r="D10" s="87" t="s">
        <v>73</v>
      </c>
      <c r="E10" s="75"/>
    </row>
    <row r="11" ht="20.25" customHeight="1">
      <c r="A11" s="31" t="n">
        <v>9</v>
      </c>
      <c r="B11" s="101"/>
      <c r="C11" s="23" t="s">
        <v>72</v>
      </c>
      <c r="D11" s="87" t="s">
        <v>74</v>
      </c>
      <c r="E11" s="96"/>
    </row>
  </sheetData>
  <sheetProtection insertHyperlinks="0" autoFilter="0"/>
  <mergeCells count="3">
    <mergeCell ref="A1:E1"/>
    <mergeCell ref="B3:B11"/>
    <mergeCell ref="E7:E8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75</v>
      </c>
      <c r="B1" s="8"/>
      <c r="C1" s="8"/>
      <c r="D1" s="9"/>
      <c r="E1" s="8"/>
    </row>
    <row r="2" ht="26.25" customHeight="1">
      <c r="A2" s="25" t="s">
        <v>5</v>
      </c>
      <c r="B2" s="25" t="s">
        <v>22</v>
      </c>
      <c r="C2" s="25" t="s">
        <v>23</v>
      </c>
      <c r="D2" s="25" t="s">
        <v>24</v>
      </c>
      <c r="E2" s="25" t="s">
        <v>25</v>
      </c>
    </row>
    <row r="3" ht="40.5" customHeight="1">
      <c r="A3" s="31" t="n">
        <v>1</v>
      </c>
      <c r="B3" s="108" t="s">
        <v>41</v>
      </c>
      <c r="C3" s="23" t="s">
        <v>76</v>
      </c>
      <c r="D3" s="121" t="s">
        <v>77</v>
      </c>
      <c r="E3" s="32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78</v>
      </c>
      <c r="B1" s="8"/>
      <c r="C1" s="8"/>
      <c r="D1" s="9"/>
      <c r="E1" s="8"/>
    </row>
    <row r="2" ht="26.25" customHeight="1">
      <c r="A2" s="11" t="s">
        <v>5</v>
      </c>
      <c r="B2" s="25" t="s">
        <v>22</v>
      </c>
      <c r="C2" s="11" t="s">
        <v>23</v>
      </c>
      <c r="D2" s="11" t="s">
        <v>24</v>
      </c>
      <c r="E2" s="11" t="s">
        <v>25</v>
      </c>
    </row>
    <row r="3" ht="40.5" customHeight="1">
      <c r="A3" s="31" t="n">
        <v>1</v>
      </c>
      <c r="B3" s="15" t="s">
        <v>26</v>
      </c>
      <c r="C3" s="23"/>
      <c r="D3" s="91"/>
      <c r="E3" s="33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79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 hidden="1">
      <c r="A3" s="10" t="n">
        <v>1</v>
      </c>
      <c r="B3" s="12" t="s">
        <v>41</v>
      </c>
      <c r="C3" s="13"/>
      <c r="D3" s="14"/>
      <c r="E3" s="20"/>
    </row>
    <row r="4" s="26" customFormat="1" ht="25" customHeight="1">
      <c r="A4" s="10" t="n">
        <v>1</v>
      </c>
      <c r="B4" s="15" t="s">
        <v>26</v>
      </c>
      <c r="C4" s="16"/>
      <c r="D4" s="17"/>
      <c r="E4" s="21"/>
    </row>
    <row r="5" s="26" customFormat="1" ht="25" customHeight="1">
      <c r="A5" s="10" t="n">
        <v>2</v>
      </c>
      <c r="B5" s="15"/>
      <c r="C5" s="16"/>
      <c r="D5" s="17"/>
      <c r="E5" s="21"/>
    </row>
    <row r="6" ht="25" customHeight="1">
      <c r="A6" s="10" t="n">
        <v>3</v>
      </c>
      <c r="B6" s="15"/>
      <c r="C6" s="16"/>
      <c r="D6" s="18"/>
      <c r="E6" s="21"/>
    </row>
    <row r="7" ht="25" customHeight="1" hidden="1">
      <c r="A7" s="10" t="n">
        <v>4</v>
      </c>
      <c r="B7" s="15"/>
      <c r="C7" s="19"/>
      <c r="D7" s="17"/>
      <c r="E7" s="21"/>
    </row>
    <row r="8" ht="25" customHeight="1" hidden="1">
      <c r="A8" s="10" t="n">
        <v>5</v>
      </c>
      <c r="B8" s="15"/>
      <c r="C8" s="16"/>
      <c r="D8" s="17"/>
      <c r="E8" s="21"/>
    </row>
    <row r="9" ht="25" customHeight="1" hidden="1">
      <c r="A9" s="10" t="n">
        <v>6</v>
      </c>
      <c r="B9" s="15"/>
      <c r="C9" s="19"/>
      <c r="D9" s="17"/>
      <c r="E9" s="22"/>
    </row>
    <row r="10" ht="25" customHeight="1" hidden="1">
      <c r="A10" s="10" t="n">
        <v>7</v>
      </c>
      <c r="B10" s="15"/>
      <c r="C10" s="19"/>
      <c r="D10" s="17"/>
      <c r="E10" s="21"/>
    </row>
    <row r="11" ht="25" customHeight="1" hidden="1">
      <c r="A11" s="10" t="n">
        <v>8</v>
      </c>
      <c r="B11" s="15"/>
      <c r="C11" s="19"/>
      <c r="D11" s="17"/>
      <c r="E11" s="21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2026-03-09T15:56:01Z</dcterms:modified>
</cp:coreProperties>
</file>