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840" windowHeight="12585" activeTab="4"/>
  </bookViews>
  <sheets>
    <sheet name="Hoelscher Attend" sheetId="5" r:id="rId1"/>
    <sheet name="Davis Attend" sheetId="6" r:id="rId2"/>
    <sheet name="Stoff Attend" sheetId="7" r:id="rId3"/>
    <sheet name="Olwell Attend" sheetId="8" r:id="rId4"/>
    <sheet name="Attendence" sheetId="9" r:id="rId5"/>
  </sheets>
  <definedNames>
    <definedName name="_xlnm._FilterDatabase" localSheetId="4" hidden="1">Attendence!$A$1:$B$1075</definedName>
  </definedNames>
  <calcPr calcId="145621" concurrentCalc="0"/>
</workbook>
</file>

<file path=xl/calcChain.xml><?xml version="1.0" encoding="utf-8"?>
<calcChain xmlns="http://schemas.openxmlformats.org/spreadsheetml/2006/main">
  <c r="AT394" i="8" l="1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116" i="8"/>
  <c r="AT117" i="8"/>
  <c r="AT118" i="8"/>
  <c r="AT119" i="8"/>
  <c r="AT120" i="8"/>
  <c r="AT121" i="8"/>
  <c r="AT122" i="8"/>
  <c r="AT123" i="8"/>
  <c r="AT124" i="8"/>
  <c r="AT125" i="8"/>
  <c r="AT126" i="8"/>
  <c r="AT127" i="8"/>
  <c r="AT128" i="8"/>
  <c r="AT129" i="8"/>
  <c r="AT130" i="8"/>
  <c r="AT131" i="8"/>
  <c r="AT132" i="8"/>
  <c r="AT133" i="8"/>
  <c r="AT134" i="8"/>
  <c r="AT135" i="8"/>
  <c r="AT136" i="8"/>
  <c r="AT137" i="8"/>
  <c r="AT138" i="8"/>
  <c r="AT139" i="8"/>
  <c r="AT140" i="8"/>
  <c r="AT141" i="8"/>
  <c r="AT142" i="8"/>
  <c r="AT143" i="8"/>
  <c r="AT144" i="8"/>
  <c r="AT145" i="8"/>
  <c r="AT146" i="8"/>
  <c r="AT147" i="8"/>
  <c r="AT148" i="8"/>
  <c r="AT149" i="8"/>
  <c r="AT150" i="8"/>
  <c r="AT151" i="8"/>
  <c r="AT152" i="8"/>
  <c r="AT153" i="8"/>
  <c r="AT154" i="8"/>
  <c r="AT155" i="8"/>
  <c r="AT156" i="8"/>
  <c r="AT157" i="8"/>
  <c r="AT158" i="8"/>
  <c r="AT159" i="8"/>
  <c r="AT160" i="8"/>
  <c r="AT161" i="8"/>
  <c r="AT162" i="8"/>
  <c r="AT163" i="8"/>
  <c r="AT164" i="8"/>
  <c r="AT165" i="8"/>
  <c r="AT166" i="8"/>
  <c r="AT167" i="8"/>
  <c r="AT168" i="8"/>
  <c r="AT169" i="8"/>
  <c r="AT170" i="8"/>
  <c r="AT171" i="8"/>
  <c r="AT172" i="8"/>
  <c r="AT173" i="8"/>
  <c r="AT174" i="8"/>
  <c r="AT175" i="8"/>
  <c r="AT176" i="8"/>
  <c r="AT177" i="8"/>
  <c r="AT178" i="8"/>
  <c r="AT179" i="8"/>
  <c r="AT180" i="8"/>
  <c r="AT181" i="8"/>
  <c r="AT182" i="8"/>
  <c r="AT183" i="8"/>
  <c r="AT184" i="8"/>
  <c r="AT185" i="8"/>
  <c r="AT186" i="8"/>
  <c r="AT187" i="8"/>
  <c r="AT188" i="8"/>
  <c r="AT189" i="8"/>
  <c r="AT190" i="8"/>
  <c r="AT191" i="8"/>
  <c r="AT192" i="8"/>
  <c r="AT193" i="8"/>
  <c r="AT194" i="8"/>
  <c r="AT195" i="8"/>
  <c r="AT196" i="8"/>
  <c r="AT197" i="8"/>
  <c r="AT198" i="8"/>
  <c r="AT199" i="8"/>
  <c r="AT200" i="8"/>
  <c r="AT201" i="8"/>
  <c r="AT202" i="8"/>
  <c r="AT203" i="8"/>
  <c r="AT204" i="8"/>
  <c r="AT205" i="8"/>
  <c r="AT206" i="8"/>
  <c r="AT207" i="8"/>
  <c r="AT208" i="8"/>
  <c r="AT209" i="8"/>
  <c r="AT210" i="8"/>
  <c r="AT211" i="8"/>
  <c r="AT212" i="8"/>
  <c r="AT213" i="8"/>
  <c r="AT214" i="8"/>
  <c r="AT215" i="8"/>
  <c r="AT216" i="8"/>
  <c r="AT217" i="8"/>
  <c r="AT218" i="8"/>
  <c r="AT219" i="8"/>
  <c r="AT220" i="8"/>
  <c r="AT221" i="8"/>
  <c r="AT222" i="8"/>
  <c r="AT223" i="8"/>
  <c r="AT224" i="8"/>
  <c r="AT225" i="8"/>
  <c r="AT226" i="8"/>
  <c r="AT227" i="8"/>
  <c r="AT228" i="8"/>
  <c r="AT229" i="8"/>
  <c r="AT230" i="8"/>
  <c r="AT231" i="8"/>
  <c r="AT232" i="8"/>
  <c r="AT233" i="8"/>
  <c r="AT234" i="8"/>
  <c r="AT235" i="8"/>
  <c r="AT236" i="8"/>
  <c r="AT237" i="8"/>
  <c r="AT238" i="8"/>
  <c r="AT239" i="8"/>
  <c r="AT240" i="8"/>
  <c r="AT241" i="8"/>
  <c r="AT242" i="8"/>
  <c r="AT243" i="8"/>
  <c r="AT244" i="8"/>
  <c r="AT245" i="8"/>
  <c r="AT246" i="8"/>
  <c r="AT247" i="8"/>
  <c r="AT248" i="8"/>
  <c r="AT249" i="8"/>
  <c r="AT250" i="8"/>
  <c r="AT251" i="8"/>
  <c r="AT252" i="8"/>
  <c r="AT253" i="8"/>
  <c r="AT254" i="8"/>
  <c r="AT255" i="8"/>
  <c r="AT256" i="8"/>
  <c r="AT257" i="8"/>
  <c r="AT258" i="8"/>
  <c r="AT259" i="8"/>
  <c r="AT260" i="8"/>
  <c r="AT261" i="8"/>
  <c r="AT262" i="8"/>
  <c r="AT263" i="8"/>
  <c r="AT264" i="8"/>
  <c r="AT265" i="8"/>
  <c r="AT266" i="8"/>
  <c r="AT267" i="8"/>
  <c r="AT268" i="8"/>
  <c r="AT269" i="8"/>
  <c r="AT270" i="8"/>
  <c r="AT271" i="8"/>
  <c r="AT272" i="8"/>
  <c r="AT273" i="8"/>
  <c r="AT274" i="8"/>
  <c r="AT275" i="8"/>
  <c r="AT276" i="8"/>
  <c r="AT277" i="8"/>
  <c r="AT278" i="8"/>
  <c r="AT279" i="8"/>
  <c r="AT280" i="8"/>
  <c r="AT281" i="8"/>
  <c r="AT282" i="8"/>
  <c r="AT283" i="8"/>
  <c r="AT284" i="8"/>
  <c r="AT285" i="8"/>
  <c r="AT286" i="8"/>
  <c r="AT287" i="8"/>
  <c r="AT288" i="8"/>
  <c r="AT289" i="8"/>
  <c r="AT290" i="8"/>
  <c r="AT291" i="8"/>
  <c r="AT292" i="8"/>
  <c r="AT293" i="8"/>
  <c r="AT294" i="8"/>
  <c r="AT295" i="8"/>
  <c r="AT296" i="8"/>
  <c r="AT297" i="8"/>
  <c r="AT298" i="8"/>
  <c r="AT299" i="8"/>
  <c r="AT300" i="8"/>
  <c r="AT301" i="8"/>
  <c r="AT302" i="8"/>
  <c r="AT303" i="8"/>
  <c r="AT304" i="8"/>
  <c r="AT305" i="8"/>
  <c r="AT306" i="8"/>
  <c r="AT307" i="8"/>
  <c r="AT308" i="8"/>
  <c r="AT309" i="8"/>
  <c r="AT310" i="8"/>
  <c r="AT311" i="8"/>
  <c r="AT312" i="8"/>
  <c r="AT313" i="8"/>
  <c r="AT314" i="8"/>
  <c r="AT315" i="8"/>
  <c r="AT316" i="8"/>
  <c r="AT317" i="8"/>
  <c r="AT318" i="8"/>
  <c r="AT319" i="8"/>
  <c r="AT320" i="8"/>
  <c r="AT321" i="8"/>
  <c r="AT322" i="8"/>
  <c r="AT323" i="8"/>
  <c r="AT324" i="8"/>
  <c r="AT325" i="8"/>
  <c r="AT326" i="8"/>
  <c r="AT327" i="8"/>
  <c r="AT328" i="8"/>
  <c r="AT329" i="8"/>
  <c r="AT330" i="8"/>
  <c r="AT331" i="8"/>
  <c r="AT332" i="8"/>
  <c r="AT333" i="8"/>
  <c r="AT334" i="8"/>
  <c r="AT335" i="8"/>
  <c r="AT336" i="8"/>
  <c r="AT337" i="8"/>
  <c r="AT338" i="8"/>
  <c r="AT339" i="8"/>
  <c r="AT340" i="8"/>
  <c r="AT341" i="8"/>
  <c r="AT342" i="8"/>
  <c r="AT343" i="8"/>
  <c r="AT344" i="8"/>
  <c r="AT345" i="8"/>
  <c r="AT346" i="8"/>
  <c r="AT347" i="8"/>
  <c r="AT348" i="8"/>
  <c r="AT349" i="8"/>
  <c r="AT350" i="8"/>
  <c r="AT351" i="8"/>
  <c r="AT352" i="8"/>
  <c r="AT353" i="8"/>
  <c r="AT354" i="8"/>
  <c r="AT355" i="8"/>
  <c r="AT356" i="8"/>
  <c r="AT357" i="8"/>
  <c r="AT358" i="8"/>
  <c r="AT359" i="8"/>
  <c r="AT360" i="8"/>
  <c r="AT361" i="8"/>
  <c r="AT362" i="8"/>
  <c r="AT363" i="8"/>
  <c r="AT364" i="8"/>
  <c r="AT365" i="8"/>
  <c r="AT366" i="8"/>
  <c r="AT367" i="8"/>
  <c r="AT368" i="8"/>
  <c r="AT369" i="8"/>
  <c r="AT370" i="8"/>
  <c r="AT371" i="8"/>
  <c r="AT372" i="8"/>
  <c r="AT373" i="8"/>
  <c r="AT374" i="8"/>
  <c r="AT375" i="8"/>
  <c r="AT376" i="8"/>
  <c r="AT377" i="8"/>
  <c r="AT378" i="8"/>
  <c r="AT379" i="8"/>
  <c r="AT380" i="8"/>
  <c r="AT381" i="8"/>
  <c r="AT382" i="8"/>
  <c r="AT383" i="8"/>
  <c r="AT384" i="8"/>
  <c r="AT385" i="8"/>
  <c r="AT386" i="8"/>
  <c r="AT387" i="8"/>
  <c r="AT388" i="8"/>
  <c r="AT389" i="8"/>
  <c r="AT390" i="8"/>
  <c r="AT391" i="8"/>
  <c r="AT392" i="8"/>
  <c r="AT393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103" i="8"/>
  <c r="AR104" i="8"/>
  <c r="AR105" i="8"/>
  <c r="AR106" i="8"/>
  <c r="AR107" i="8"/>
  <c r="AR108" i="8"/>
  <c r="AR109" i="8"/>
  <c r="AR110" i="8"/>
  <c r="AR111" i="8"/>
  <c r="AR112" i="8"/>
  <c r="AR113" i="8"/>
  <c r="AR114" i="8"/>
  <c r="AR115" i="8"/>
  <c r="AR116" i="8"/>
  <c r="AR117" i="8"/>
  <c r="AR118" i="8"/>
  <c r="AR119" i="8"/>
  <c r="AR120" i="8"/>
  <c r="AR121" i="8"/>
  <c r="AR122" i="8"/>
  <c r="AR123" i="8"/>
  <c r="AR124" i="8"/>
  <c r="AR125" i="8"/>
  <c r="AR126" i="8"/>
  <c r="AR127" i="8"/>
  <c r="AR128" i="8"/>
  <c r="AR129" i="8"/>
  <c r="AR130" i="8"/>
  <c r="AR131" i="8"/>
  <c r="AR132" i="8"/>
  <c r="AR133" i="8"/>
  <c r="AR134" i="8"/>
  <c r="AR135" i="8"/>
  <c r="AR136" i="8"/>
  <c r="AR137" i="8"/>
  <c r="AR138" i="8"/>
  <c r="AR139" i="8"/>
  <c r="AR140" i="8"/>
  <c r="AR141" i="8"/>
  <c r="AR142" i="8"/>
  <c r="AR143" i="8"/>
  <c r="AR144" i="8"/>
  <c r="AR145" i="8"/>
  <c r="AR146" i="8"/>
  <c r="AR147" i="8"/>
  <c r="AR148" i="8"/>
  <c r="AR149" i="8"/>
  <c r="AR150" i="8"/>
  <c r="AR151" i="8"/>
  <c r="AR152" i="8"/>
  <c r="AR153" i="8"/>
  <c r="AR154" i="8"/>
  <c r="AR155" i="8"/>
  <c r="AR156" i="8"/>
  <c r="AR157" i="8"/>
  <c r="AR158" i="8"/>
  <c r="AR159" i="8"/>
  <c r="AR160" i="8"/>
  <c r="AR161" i="8"/>
  <c r="AR162" i="8"/>
  <c r="AR163" i="8"/>
  <c r="AR164" i="8"/>
  <c r="AR165" i="8"/>
  <c r="AR166" i="8"/>
  <c r="AR167" i="8"/>
  <c r="AR168" i="8"/>
  <c r="AR169" i="8"/>
  <c r="AR170" i="8"/>
  <c r="AR171" i="8"/>
  <c r="AR172" i="8"/>
  <c r="AR173" i="8"/>
  <c r="AR174" i="8"/>
  <c r="AR175" i="8"/>
  <c r="AR176" i="8"/>
  <c r="AR177" i="8"/>
  <c r="AR178" i="8"/>
  <c r="AR179" i="8"/>
  <c r="AR180" i="8"/>
  <c r="AR181" i="8"/>
  <c r="AR182" i="8"/>
  <c r="AR183" i="8"/>
  <c r="AR184" i="8"/>
  <c r="AR185" i="8"/>
  <c r="AR186" i="8"/>
  <c r="AR187" i="8"/>
  <c r="AR188" i="8"/>
  <c r="AR189" i="8"/>
  <c r="AR190" i="8"/>
  <c r="AR191" i="8"/>
  <c r="AR192" i="8"/>
  <c r="AR193" i="8"/>
  <c r="AR194" i="8"/>
  <c r="AR195" i="8"/>
  <c r="AR196" i="8"/>
  <c r="AR197" i="8"/>
  <c r="AR198" i="8"/>
  <c r="AR199" i="8"/>
  <c r="AR200" i="8"/>
  <c r="AR201" i="8"/>
  <c r="AR202" i="8"/>
  <c r="AR203" i="8"/>
  <c r="AR204" i="8"/>
  <c r="AR205" i="8"/>
  <c r="AR206" i="8"/>
  <c r="AR207" i="8"/>
  <c r="AR208" i="8"/>
  <c r="AR209" i="8"/>
  <c r="AR210" i="8"/>
  <c r="AR211" i="8"/>
  <c r="AR212" i="8"/>
  <c r="AR213" i="8"/>
  <c r="AR214" i="8"/>
  <c r="AR215" i="8"/>
  <c r="AR216" i="8"/>
  <c r="AR217" i="8"/>
  <c r="AR218" i="8"/>
  <c r="AR219" i="8"/>
  <c r="AR220" i="8"/>
  <c r="AR221" i="8"/>
  <c r="AR222" i="8"/>
  <c r="AR223" i="8"/>
  <c r="AR224" i="8"/>
  <c r="AR225" i="8"/>
  <c r="AR226" i="8"/>
  <c r="AR227" i="8"/>
  <c r="AR228" i="8"/>
  <c r="AR229" i="8"/>
  <c r="AR230" i="8"/>
  <c r="AR231" i="8"/>
  <c r="AR232" i="8"/>
  <c r="AR233" i="8"/>
  <c r="AR234" i="8"/>
  <c r="AR235" i="8"/>
  <c r="AR236" i="8"/>
  <c r="AR237" i="8"/>
  <c r="AR238" i="8"/>
  <c r="AR239" i="8"/>
  <c r="AR240" i="8"/>
  <c r="AR241" i="8"/>
  <c r="AR242" i="8"/>
  <c r="AR243" i="8"/>
  <c r="AR244" i="8"/>
  <c r="AR245" i="8"/>
  <c r="AR246" i="8"/>
  <c r="AR247" i="8"/>
  <c r="AR248" i="8"/>
  <c r="AR249" i="8"/>
  <c r="AR250" i="8"/>
  <c r="AR251" i="8"/>
  <c r="AR252" i="8"/>
  <c r="AR253" i="8"/>
  <c r="AR254" i="8"/>
  <c r="AR255" i="8"/>
  <c r="AR256" i="8"/>
  <c r="AR257" i="8"/>
  <c r="AR258" i="8"/>
  <c r="AR259" i="8"/>
  <c r="AR260" i="8"/>
  <c r="AR261" i="8"/>
  <c r="AR262" i="8"/>
  <c r="AR263" i="8"/>
  <c r="AR264" i="8"/>
  <c r="AR265" i="8"/>
  <c r="AR266" i="8"/>
  <c r="AR267" i="8"/>
  <c r="AR268" i="8"/>
  <c r="AR269" i="8"/>
  <c r="AR270" i="8"/>
  <c r="AR271" i="8"/>
  <c r="AR272" i="8"/>
  <c r="AR273" i="8"/>
  <c r="AR274" i="8"/>
  <c r="AR275" i="8"/>
  <c r="AR276" i="8"/>
  <c r="AR277" i="8"/>
  <c r="AR278" i="8"/>
  <c r="AR279" i="8"/>
  <c r="AR280" i="8"/>
  <c r="AR281" i="8"/>
  <c r="AR282" i="8"/>
  <c r="AR283" i="8"/>
  <c r="AR284" i="8"/>
  <c r="AR285" i="8"/>
  <c r="AR286" i="8"/>
  <c r="AR287" i="8"/>
  <c r="AR288" i="8"/>
  <c r="AR289" i="8"/>
  <c r="AR290" i="8"/>
  <c r="AR291" i="8"/>
  <c r="AR292" i="8"/>
  <c r="AR293" i="8"/>
  <c r="AR294" i="8"/>
  <c r="AR295" i="8"/>
  <c r="AR296" i="8"/>
  <c r="AR297" i="8"/>
  <c r="AR298" i="8"/>
  <c r="AR299" i="8"/>
  <c r="AR300" i="8"/>
  <c r="AR301" i="8"/>
  <c r="AR302" i="8"/>
  <c r="AR303" i="8"/>
  <c r="AR304" i="8"/>
  <c r="AR305" i="8"/>
  <c r="AR306" i="8"/>
  <c r="AR307" i="8"/>
  <c r="AR308" i="8"/>
  <c r="AR309" i="8"/>
  <c r="AR310" i="8"/>
  <c r="AR311" i="8"/>
  <c r="AR312" i="8"/>
  <c r="AR313" i="8"/>
  <c r="AR314" i="8"/>
  <c r="AR315" i="8"/>
  <c r="AR316" i="8"/>
  <c r="AR317" i="8"/>
  <c r="AR318" i="8"/>
  <c r="AR319" i="8"/>
  <c r="AR320" i="8"/>
  <c r="AR321" i="8"/>
  <c r="AR322" i="8"/>
  <c r="AR323" i="8"/>
  <c r="AR324" i="8"/>
  <c r="AR325" i="8"/>
  <c r="AR326" i="8"/>
  <c r="AR327" i="8"/>
  <c r="AR328" i="8"/>
  <c r="AR329" i="8"/>
  <c r="AR330" i="8"/>
  <c r="AR331" i="8"/>
  <c r="AR332" i="8"/>
  <c r="AR333" i="8"/>
  <c r="AR334" i="8"/>
  <c r="AR335" i="8"/>
  <c r="AR336" i="8"/>
  <c r="AR337" i="8"/>
  <c r="AR338" i="8"/>
  <c r="AR339" i="8"/>
  <c r="AR340" i="8"/>
  <c r="AR341" i="8"/>
  <c r="AR342" i="8"/>
  <c r="AR343" i="8"/>
  <c r="AR344" i="8"/>
  <c r="AR345" i="8"/>
  <c r="AR346" i="8"/>
  <c r="AR347" i="8"/>
  <c r="AR348" i="8"/>
  <c r="AR349" i="8"/>
  <c r="AR350" i="8"/>
  <c r="AR351" i="8"/>
  <c r="AR352" i="8"/>
  <c r="AR353" i="8"/>
  <c r="AR354" i="8"/>
  <c r="AR355" i="8"/>
  <c r="AR356" i="8"/>
  <c r="AR357" i="8"/>
  <c r="AR358" i="8"/>
  <c r="AR359" i="8"/>
  <c r="AR360" i="8"/>
  <c r="AR361" i="8"/>
  <c r="AR362" i="8"/>
  <c r="AR363" i="8"/>
  <c r="AR364" i="8"/>
  <c r="AR365" i="8"/>
  <c r="AR366" i="8"/>
  <c r="AR367" i="8"/>
  <c r="AR368" i="8"/>
  <c r="AR369" i="8"/>
  <c r="AR370" i="8"/>
  <c r="AR371" i="8"/>
  <c r="AR372" i="8"/>
  <c r="AR373" i="8"/>
  <c r="AR374" i="8"/>
  <c r="AR375" i="8"/>
  <c r="AR376" i="8"/>
  <c r="AR377" i="8"/>
  <c r="AR378" i="8"/>
  <c r="AR379" i="8"/>
  <c r="AR380" i="8"/>
  <c r="AR381" i="8"/>
  <c r="AR382" i="8"/>
  <c r="AR383" i="8"/>
  <c r="AR384" i="8"/>
  <c r="AR385" i="8"/>
  <c r="AR386" i="8"/>
  <c r="AR387" i="8"/>
  <c r="AR388" i="8"/>
  <c r="AR389" i="8"/>
  <c r="AR390" i="8"/>
  <c r="AR391" i="8"/>
  <c r="AR392" i="8"/>
  <c r="AR393" i="8"/>
  <c r="AR394" i="8"/>
  <c r="AR20" i="8"/>
  <c r="AT20" i="8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104" i="7"/>
  <c r="AQ105" i="7"/>
  <c r="AQ106" i="7"/>
  <c r="AQ107" i="7"/>
  <c r="AQ108" i="7"/>
  <c r="AQ109" i="7"/>
  <c r="AQ110" i="7"/>
  <c r="AQ111" i="7"/>
  <c r="AQ112" i="7"/>
  <c r="AQ113" i="7"/>
  <c r="AQ114" i="7"/>
  <c r="AQ115" i="7"/>
  <c r="AQ116" i="7"/>
  <c r="AQ117" i="7"/>
  <c r="AQ118" i="7"/>
  <c r="AQ119" i="7"/>
  <c r="AQ120" i="7"/>
  <c r="AQ121" i="7"/>
  <c r="AQ122" i="7"/>
  <c r="AQ123" i="7"/>
  <c r="AQ124" i="7"/>
  <c r="AQ125" i="7"/>
  <c r="AQ126" i="7"/>
  <c r="AQ127" i="7"/>
  <c r="AQ128" i="7"/>
  <c r="AQ129" i="7"/>
  <c r="AQ130" i="7"/>
  <c r="AQ131" i="7"/>
  <c r="AQ132" i="7"/>
  <c r="AQ133" i="7"/>
  <c r="AQ134" i="7"/>
  <c r="AQ135" i="7"/>
  <c r="AQ136" i="7"/>
  <c r="AQ137" i="7"/>
  <c r="AQ138" i="7"/>
  <c r="AQ139" i="7"/>
  <c r="AQ140" i="7"/>
  <c r="AQ141" i="7"/>
  <c r="AQ142" i="7"/>
  <c r="AQ143" i="7"/>
  <c r="AQ144" i="7"/>
  <c r="AQ145" i="7"/>
  <c r="AQ146" i="7"/>
  <c r="AQ147" i="7"/>
  <c r="AQ148" i="7"/>
  <c r="AQ149" i="7"/>
  <c r="AQ150" i="7"/>
  <c r="AQ151" i="7"/>
  <c r="AQ152" i="7"/>
  <c r="AQ153" i="7"/>
  <c r="AQ154" i="7"/>
  <c r="AQ155" i="7"/>
  <c r="AQ156" i="7"/>
  <c r="AQ157" i="7"/>
  <c r="AQ158" i="7"/>
  <c r="AQ159" i="7"/>
  <c r="AQ160" i="7"/>
  <c r="AQ161" i="7"/>
  <c r="AQ162" i="7"/>
  <c r="AQ163" i="7"/>
  <c r="AQ164" i="7"/>
  <c r="AQ165" i="7"/>
  <c r="AQ166" i="7"/>
  <c r="AQ167" i="7"/>
  <c r="AQ168" i="7"/>
  <c r="AQ169" i="7"/>
  <c r="AQ170" i="7"/>
  <c r="AQ171" i="7"/>
  <c r="AQ172" i="7"/>
  <c r="AQ173" i="7"/>
  <c r="AQ174" i="7"/>
  <c r="AQ175" i="7"/>
  <c r="AQ176" i="7"/>
  <c r="AQ177" i="7"/>
  <c r="AQ178" i="7"/>
  <c r="AQ179" i="7"/>
  <c r="AQ180" i="7"/>
  <c r="AQ181" i="7"/>
  <c r="AQ182" i="7"/>
  <c r="AQ183" i="7"/>
  <c r="AQ184" i="7"/>
  <c r="AQ185" i="7"/>
  <c r="AQ186" i="7"/>
  <c r="AQ187" i="7"/>
  <c r="AQ188" i="7"/>
  <c r="AQ189" i="7"/>
  <c r="AQ190" i="7"/>
  <c r="AQ191" i="7"/>
  <c r="AQ192" i="7"/>
  <c r="AQ193" i="7"/>
  <c r="AQ194" i="7"/>
  <c r="AQ195" i="7"/>
  <c r="AQ196" i="7"/>
  <c r="AQ197" i="7"/>
  <c r="AQ198" i="7"/>
  <c r="AQ199" i="7"/>
  <c r="AQ200" i="7"/>
  <c r="AQ201" i="7"/>
  <c r="AQ202" i="7"/>
  <c r="AQ203" i="7"/>
  <c r="AQ204" i="7"/>
  <c r="AQ205" i="7"/>
  <c r="AQ206" i="7"/>
  <c r="AQ207" i="7"/>
  <c r="AQ208" i="7"/>
  <c r="AQ209" i="7"/>
  <c r="AQ210" i="7"/>
  <c r="AQ211" i="7"/>
  <c r="AQ212" i="7"/>
  <c r="AQ213" i="7"/>
  <c r="AQ214" i="7"/>
  <c r="AQ215" i="7"/>
  <c r="AQ216" i="7"/>
  <c r="AQ217" i="7"/>
  <c r="AQ218" i="7"/>
  <c r="AQ219" i="7"/>
  <c r="AQ220" i="7"/>
  <c r="AQ221" i="7"/>
  <c r="AQ222" i="7"/>
  <c r="AQ223" i="7"/>
  <c r="AQ224" i="7"/>
  <c r="AQ225" i="7"/>
  <c r="AQ226" i="7"/>
  <c r="AQ227" i="7"/>
  <c r="AQ228" i="7"/>
  <c r="AQ229" i="7"/>
  <c r="AQ230" i="7"/>
  <c r="AQ231" i="7"/>
  <c r="AQ232" i="7"/>
  <c r="AQ233" i="7"/>
  <c r="AQ234" i="7"/>
  <c r="AQ235" i="7"/>
  <c r="AQ236" i="7"/>
  <c r="AQ237" i="7"/>
  <c r="AQ238" i="7"/>
  <c r="AQ239" i="7"/>
  <c r="AQ240" i="7"/>
  <c r="AQ241" i="7"/>
  <c r="AQ242" i="7"/>
  <c r="AQ243" i="7"/>
  <c r="AQ244" i="7"/>
  <c r="AQ245" i="7"/>
  <c r="AQ246" i="7"/>
  <c r="AQ247" i="7"/>
  <c r="AQ248" i="7"/>
  <c r="AQ249" i="7"/>
  <c r="AQ250" i="7"/>
  <c r="AQ251" i="7"/>
  <c r="AQ252" i="7"/>
  <c r="AQ253" i="7"/>
  <c r="AQ254" i="7"/>
  <c r="AQ255" i="7"/>
  <c r="AQ256" i="7"/>
  <c r="AQ257" i="7"/>
  <c r="AQ258" i="7"/>
  <c r="AQ259" i="7"/>
  <c r="AQ260" i="7"/>
  <c r="AQ261" i="7"/>
  <c r="AQ262" i="7"/>
  <c r="AQ263" i="7"/>
  <c r="AQ264" i="7"/>
  <c r="AQ265" i="7"/>
  <c r="AQ266" i="7"/>
  <c r="AQ267" i="7"/>
  <c r="AQ268" i="7"/>
  <c r="AQ269" i="7"/>
  <c r="AQ270" i="7"/>
  <c r="AQ271" i="7"/>
  <c r="AQ272" i="7"/>
  <c r="AQ273" i="7"/>
  <c r="AQ274" i="7"/>
  <c r="AQ275" i="7"/>
  <c r="AQ276" i="7"/>
  <c r="AQ277" i="7"/>
  <c r="AQ278" i="7"/>
  <c r="AQ279" i="7"/>
  <c r="AQ280" i="7"/>
  <c r="AQ281" i="7"/>
  <c r="AQ282" i="7"/>
  <c r="AQ283" i="7"/>
  <c r="AQ284" i="7"/>
  <c r="AQ285" i="7"/>
  <c r="AQ286" i="7"/>
  <c r="AQ287" i="7"/>
  <c r="AQ288" i="7"/>
  <c r="AQ289" i="7"/>
  <c r="AQ290" i="7"/>
  <c r="AQ291" i="7"/>
  <c r="AQ292" i="7"/>
  <c r="AQ293" i="7"/>
  <c r="AQ294" i="7"/>
  <c r="AQ295" i="7"/>
  <c r="AQ296" i="7"/>
  <c r="AQ297" i="7"/>
  <c r="AQ298" i="7"/>
  <c r="AQ299" i="7"/>
  <c r="AQ300" i="7"/>
  <c r="AQ301" i="7"/>
  <c r="AQ302" i="7"/>
  <c r="AQ303" i="7"/>
  <c r="AQ304" i="7"/>
  <c r="AQ305" i="7"/>
  <c r="AQ306" i="7"/>
  <c r="AQ307" i="7"/>
  <c r="AQ308" i="7"/>
  <c r="AQ309" i="7"/>
  <c r="AQ310" i="7"/>
  <c r="AQ311" i="7"/>
  <c r="AQ312" i="7"/>
  <c r="AQ313" i="7"/>
  <c r="AQ314" i="7"/>
  <c r="AQ315" i="7"/>
  <c r="AQ316" i="7"/>
  <c r="AQ317" i="7"/>
  <c r="AQ318" i="7"/>
  <c r="AQ319" i="7"/>
  <c r="AQ320" i="7"/>
  <c r="AQ321" i="7"/>
  <c r="AQ322" i="7"/>
  <c r="AQ323" i="7"/>
  <c r="AQ324" i="7"/>
  <c r="AQ325" i="7"/>
  <c r="AQ326" i="7"/>
  <c r="AQ327" i="7"/>
  <c r="AQ328" i="7"/>
  <c r="AQ329" i="7"/>
  <c r="AQ330" i="7"/>
  <c r="AQ331" i="7"/>
  <c r="AQ332" i="7"/>
  <c r="AQ333" i="7"/>
  <c r="AQ334" i="7"/>
  <c r="AQ335" i="7"/>
  <c r="AQ336" i="7"/>
  <c r="AQ337" i="7"/>
  <c r="AQ338" i="7"/>
  <c r="AQ339" i="7"/>
  <c r="AQ340" i="7"/>
  <c r="AQ341" i="7"/>
  <c r="AQ342" i="7"/>
  <c r="AQ343" i="7"/>
  <c r="AQ344" i="7"/>
  <c r="AQ345" i="7"/>
  <c r="AQ346" i="7"/>
  <c r="AQ347" i="7"/>
  <c r="AQ348" i="7"/>
  <c r="AQ349" i="7"/>
  <c r="AQ350" i="7"/>
  <c r="AQ351" i="7"/>
  <c r="AQ352" i="7"/>
  <c r="AQ353" i="7"/>
  <c r="AQ354" i="7"/>
  <c r="AQ355" i="7"/>
  <c r="AQ356" i="7"/>
  <c r="AQ357" i="7"/>
  <c r="AQ358" i="7"/>
  <c r="AQ359" i="7"/>
  <c r="AQ360" i="7"/>
  <c r="AQ361" i="7"/>
  <c r="AQ362" i="7"/>
  <c r="AQ363" i="7"/>
  <c r="AQ364" i="7"/>
  <c r="AQ365" i="7"/>
  <c r="AQ366" i="7"/>
  <c r="AQ367" i="7"/>
  <c r="AQ368" i="7"/>
  <c r="AQ369" i="7"/>
  <c r="AQ370" i="7"/>
  <c r="AQ371" i="7"/>
  <c r="AQ372" i="7"/>
  <c r="AQ373" i="7"/>
  <c r="AQ374" i="7"/>
  <c r="AQ375" i="7"/>
  <c r="AQ376" i="7"/>
  <c r="AQ377" i="7"/>
  <c r="AQ378" i="7"/>
  <c r="AQ379" i="7"/>
  <c r="AQ380" i="7"/>
  <c r="AQ381" i="7"/>
  <c r="AQ382" i="7"/>
  <c r="AQ383" i="7"/>
  <c r="AQ384" i="7"/>
  <c r="AQ385" i="7"/>
  <c r="AQ386" i="7"/>
  <c r="AQ387" i="7"/>
  <c r="AQ388" i="7"/>
  <c r="AQ389" i="7"/>
  <c r="AQ390" i="7"/>
  <c r="AQ391" i="7"/>
  <c r="AQ392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AO57" i="7"/>
  <c r="AO58" i="7"/>
  <c r="AO59" i="7"/>
  <c r="AO60" i="7"/>
  <c r="AO61" i="7"/>
  <c r="AO62" i="7"/>
  <c r="AO63" i="7"/>
  <c r="AO64" i="7"/>
  <c r="AO65" i="7"/>
  <c r="AO66" i="7"/>
  <c r="AO67" i="7"/>
  <c r="AO68" i="7"/>
  <c r="AO69" i="7"/>
  <c r="AO70" i="7"/>
  <c r="AO71" i="7"/>
  <c r="AO72" i="7"/>
  <c r="AO73" i="7"/>
  <c r="AO74" i="7"/>
  <c r="AO75" i="7"/>
  <c r="AO76" i="7"/>
  <c r="AO77" i="7"/>
  <c r="AO78" i="7"/>
  <c r="AO79" i="7"/>
  <c r="AO80" i="7"/>
  <c r="AO81" i="7"/>
  <c r="AO82" i="7"/>
  <c r="AO83" i="7"/>
  <c r="AO84" i="7"/>
  <c r="AO85" i="7"/>
  <c r="AO86" i="7"/>
  <c r="AO87" i="7"/>
  <c r="AO88" i="7"/>
  <c r="AO89" i="7"/>
  <c r="AO90" i="7"/>
  <c r="AO91" i="7"/>
  <c r="AO92" i="7"/>
  <c r="AO93" i="7"/>
  <c r="AO94" i="7"/>
  <c r="AO95" i="7"/>
  <c r="AO96" i="7"/>
  <c r="AO97" i="7"/>
  <c r="AO98" i="7"/>
  <c r="AO99" i="7"/>
  <c r="AO100" i="7"/>
  <c r="AO101" i="7"/>
  <c r="AO102" i="7"/>
  <c r="AO103" i="7"/>
  <c r="AO104" i="7"/>
  <c r="AO105" i="7"/>
  <c r="AO106" i="7"/>
  <c r="AO107" i="7"/>
  <c r="AO108" i="7"/>
  <c r="AO109" i="7"/>
  <c r="AO110" i="7"/>
  <c r="AO111" i="7"/>
  <c r="AO112" i="7"/>
  <c r="AO113" i="7"/>
  <c r="AO114" i="7"/>
  <c r="AO115" i="7"/>
  <c r="AO116" i="7"/>
  <c r="AO117" i="7"/>
  <c r="AO118" i="7"/>
  <c r="AO119" i="7"/>
  <c r="AO120" i="7"/>
  <c r="AO121" i="7"/>
  <c r="AO122" i="7"/>
  <c r="AO123" i="7"/>
  <c r="AO124" i="7"/>
  <c r="AO125" i="7"/>
  <c r="AO126" i="7"/>
  <c r="AO127" i="7"/>
  <c r="AO128" i="7"/>
  <c r="AO129" i="7"/>
  <c r="AO130" i="7"/>
  <c r="AO131" i="7"/>
  <c r="AO132" i="7"/>
  <c r="AO133" i="7"/>
  <c r="AO134" i="7"/>
  <c r="AO135" i="7"/>
  <c r="AO136" i="7"/>
  <c r="AO137" i="7"/>
  <c r="AO138" i="7"/>
  <c r="AO139" i="7"/>
  <c r="AO140" i="7"/>
  <c r="AO141" i="7"/>
  <c r="AO142" i="7"/>
  <c r="AO143" i="7"/>
  <c r="AO144" i="7"/>
  <c r="AO145" i="7"/>
  <c r="AO146" i="7"/>
  <c r="AO147" i="7"/>
  <c r="AO148" i="7"/>
  <c r="AO149" i="7"/>
  <c r="AO150" i="7"/>
  <c r="AO151" i="7"/>
  <c r="AO152" i="7"/>
  <c r="AO153" i="7"/>
  <c r="AO154" i="7"/>
  <c r="AO155" i="7"/>
  <c r="AO156" i="7"/>
  <c r="AO157" i="7"/>
  <c r="AO158" i="7"/>
  <c r="AO159" i="7"/>
  <c r="AO160" i="7"/>
  <c r="AO161" i="7"/>
  <c r="AO162" i="7"/>
  <c r="AO163" i="7"/>
  <c r="AO164" i="7"/>
  <c r="AO165" i="7"/>
  <c r="AO166" i="7"/>
  <c r="AO167" i="7"/>
  <c r="AO168" i="7"/>
  <c r="AO169" i="7"/>
  <c r="AO170" i="7"/>
  <c r="AO171" i="7"/>
  <c r="AO172" i="7"/>
  <c r="AO173" i="7"/>
  <c r="AO174" i="7"/>
  <c r="AO175" i="7"/>
  <c r="AO176" i="7"/>
  <c r="AO177" i="7"/>
  <c r="AO178" i="7"/>
  <c r="AO179" i="7"/>
  <c r="AO180" i="7"/>
  <c r="AO181" i="7"/>
  <c r="AO182" i="7"/>
  <c r="AO183" i="7"/>
  <c r="AO184" i="7"/>
  <c r="AO185" i="7"/>
  <c r="AO186" i="7"/>
  <c r="AO187" i="7"/>
  <c r="AO188" i="7"/>
  <c r="AO189" i="7"/>
  <c r="AO190" i="7"/>
  <c r="AO191" i="7"/>
  <c r="AO192" i="7"/>
  <c r="AO193" i="7"/>
  <c r="AO194" i="7"/>
  <c r="AO195" i="7"/>
  <c r="AO196" i="7"/>
  <c r="AO197" i="7"/>
  <c r="AO198" i="7"/>
  <c r="AO199" i="7"/>
  <c r="AO200" i="7"/>
  <c r="AO201" i="7"/>
  <c r="AO202" i="7"/>
  <c r="AO203" i="7"/>
  <c r="AO204" i="7"/>
  <c r="AO205" i="7"/>
  <c r="AO206" i="7"/>
  <c r="AO207" i="7"/>
  <c r="AO208" i="7"/>
  <c r="AO209" i="7"/>
  <c r="AO210" i="7"/>
  <c r="AO211" i="7"/>
  <c r="AO212" i="7"/>
  <c r="AO213" i="7"/>
  <c r="AO214" i="7"/>
  <c r="AO215" i="7"/>
  <c r="AO216" i="7"/>
  <c r="AO217" i="7"/>
  <c r="AO218" i="7"/>
  <c r="AO219" i="7"/>
  <c r="AO220" i="7"/>
  <c r="AO221" i="7"/>
  <c r="AO222" i="7"/>
  <c r="AO223" i="7"/>
  <c r="AO224" i="7"/>
  <c r="AO225" i="7"/>
  <c r="AO226" i="7"/>
  <c r="AO227" i="7"/>
  <c r="AO228" i="7"/>
  <c r="AO229" i="7"/>
  <c r="AO230" i="7"/>
  <c r="AO231" i="7"/>
  <c r="AO232" i="7"/>
  <c r="AO233" i="7"/>
  <c r="AO234" i="7"/>
  <c r="AO235" i="7"/>
  <c r="AO236" i="7"/>
  <c r="AO237" i="7"/>
  <c r="AO238" i="7"/>
  <c r="AO239" i="7"/>
  <c r="AO240" i="7"/>
  <c r="AO241" i="7"/>
  <c r="AO242" i="7"/>
  <c r="AO243" i="7"/>
  <c r="AO244" i="7"/>
  <c r="AO245" i="7"/>
  <c r="AO246" i="7"/>
  <c r="AO247" i="7"/>
  <c r="AO248" i="7"/>
  <c r="AO249" i="7"/>
  <c r="AO250" i="7"/>
  <c r="AO251" i="7"/>
  <c r="AO252" i="7"/>
  <c r="AO253" i="7"/>
  <c r="AO254" i="7"/>
  <c r="AO255" i="7"/>
  <c r="AO256" i="7"/>
  <c r="AO257" i="7"/>
  <c r="AO258" i="7"/>
  <c r="AO259" i="7"/>
  <c r="AO260" i="7"/>
  <c r="AO261" i="7"/>
  <c r="AO262" i="7"/>
  <c r="AO263" i="7"/>
  <c r="AO264" i="7"/>
  <c r="AO265" i="7"/>
  <c r="AO266" i="7"/>
  <c r="AO267" i="7"/>
  <c r="AO268" i="7"/>
  <c r="AO269" i="7"/>
  <c r="AO270" i="7"/>
  <c r="AO271" i="7"/>
  <c r="AO272" i="7"/>
  <c r="AO273" i="7"/>
  <c r="AO274" i="7"/>
  <c r="AO275" i="7"/>
  <c r="AO276" i="7"/>
  <c r="AO277" i="7"/>
  <c r="AO278" i="7"/>
  <c r="AO279" i="7"/>
  <c r="AO280" i="7"/>
  <c r="AO281" i="7"/>
  <c r="AO282" i="7"/>
  <c r="AO283" i="7"/>
  <c r="AO284" i="7"/>
  <c r="AO285" i="7"/>
  <c r="AO286" i="7"/>
  <c r="AO287" i="7"/>
  <c r="AO288" i="7"/>
  <c r="AO289" i="7"/>
  <c r="AO290" i="7"/>
  <c r="AO291" i="7"/>
  <c r="AO292" i="7"/>
  <c r="AO293" i="7"/>
  <c r="AO294" i="7"/>
  <c r="AO295" i="7"/>
  <c r="AO296" i="7"/>
  <c r="AO297" i="7"/>
  <c r="AO298" i="7"/>
  <c r="AO299" i="7"/>
  <c r="AO300" i="7"/>
  <c r="AO301" i="7"/>
  <c r="AO302" i="7"/>
  <c r="AO303" i="7"/>
  <c r="AO304" i="7"/>
  <c r="AO305" i="7"/>
  <c r="AO306" i="7"/>
  <c r="AO307" i="7"/>
  <c r="AO308" i="7"/>
  <c r="AO309" i="7"/>
  <c r="AO310" i="7"/>
  <c r="AO311" i="7"/>
  <c r="AO312" i="7"/>
  <c r="AO313" i="7"/>
  <c r="AO314" i="7"/>
  <c r="AO315" i="7"/>
  <c r="AO316" i="7"/>
  <c r="AO317" i="7"/>
  <c r="AO318" i="7"/>
  <c r="AO319" i="7"/>
  <c r="AO320" i="7"/>
  <c r="AO321" i="7"/>
  <c r="AO322" i="7"/>
  <c r="AO323" i="7"/>
  <c r="AO324" i="7"/>
  <c r="AO325" i="7"/>
  <c r="AO326" i="7"/>
  <c r="AO327" i="7"/>
  <c r="AO328" i="7"/>
  <c r="AO329" i="7"/>
  <c r="AO330" i="7"/>
  <c r="AO331" i="7"/>
  <c r="AO332" i="7"/>
  <c r="AO333" i="7"/>
  <c r="AO334" i="7"/>
  <c r="AO335" i="7"/>
  <c r="AO336" i="7"/>
  <c r="AO337" i="7"/>
  <c r="AO338" i="7"/>
  <c r="AO339" i="7"/>
  <c r="AO340" i="7"/>
  <c r="AO341" i="7"/>
  <c r="AO342" i="7"/>
  <c r="AO343" i="7"/>
  <c r="AO344" i="7"/>
  <c r="AO345" i="7"/>
  <c r="AO346" i="7"/>
  <c r="AO347" i="7"/>
  <c r="AO348" i="7"/>
  <c r="AO349" i="7"/>
  <c r="AO350" i="7"/>
  <c r="AO351" i="7"/>
  <c r="AO352" i="7"/>
  <c r="AO353" i="7"/>
  <c r="AO354" i="7"/>
  <c r="AO355" i="7"/>
  <c r="AO356" i="7"/>
  <c r="AO357" i="7"/>
  <c r="AO358" i="7"/>
  <c r="AO359" i="7"/>
  <c r="AO360" i="7"/>
  <c r="AO361" i="7"/>
  <c r="AO362" i="7"/>
  <c r="AO363" i="7"/>
  <c r="AO364" i="7"/>
  <c r="AO365" i="7"/>
  <c r="AO366" i="7"/>
  <c r="AO367" i="7"/>
  <c r="AO368" i="7"/>
  <c r="AO369" i="7"/>
  <c r="AO370" i="7"/>
  <c r="AO371" i="7"/>
  <c r="AO372" i="7"/>
  <c r="AO373" i="7"/>
  <c r="AO374" i="7"/>
  <c r="AO375" i="7"/>
  <c r="AO376" i="7"/>
  <c r="AO377" i="7"/>
  <c r="AO378" i="7"/>
  <c r="AO379" i="7"/>
  <c r="AO380" i="7"/>
  <c r="AO381" i="7"/>
  <c r="AO382" i="7"/>
  <c r="AO383" i="7"/>
  <c r="AO384" i="7"/>
  <c r="AO385" i="7"/>
  <c r="AO386" i="7"/>
  <c r="AO387" i="7"/>
  <c r="AO388" i="7"/>
  <c r="AO389" i="7"/>
  <c r="AO390" i="7"/>
  <c r="AO391" i="7"/>
  <c r="AO392" i="7"/>
  <c r="AQ20" i="7"/>
  <c r="AO20" i="7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Q56" i="6"/>
  <c r="AQ57" i="6"/>
  <c r="AQ58" i="6"/>
  <c r="AQ59" i="6"/>
  <c r="AQ60" i="6"/>
  <c r="AQ61" i="6"/>
  <c r="AQ62" i="6"/>
  <c r="AQ63" i="6"/>
  <c r="AQ64" i="6"/>
  <c r="AQ65" i="6"/>
  <c r="AQ66" i="6"/>
  <c r="AQ67" i="6"/>
  <c r="AQ68" i="6"/>
  <c r="AQ69" i="6"/>
  <c r="AQ70" i="6"/>
  <c r="AQ71" i="6"/>
  <c r="AQ72" i="6"/>
  <c r="AQ73" i="6"/>
  <c r="AQ74" i="6"/>
  <c r="AQ75" i="6"/>
  <c r="AQ76" i="6"/>
  <c r="AQ77" i="6"/>
  <c r="AQ78" i="6"/>
  <c r="AQ79" i="6"/>
  <c r="AQ80" i="6"/>
  <c r="AQ81" i="6"/>
  <c r="AQ82" i="6"/>
  <c r="AQ83" i="6"/>
  <c r="AQ84" i="6"/>
  <c r="AQ85" i="6"/>
  <c r="AQ86" i="6"/>
  <c r="AQ87" i="6"/>
  <c r="AQ88" i="6"/>
  <c r="AQ89" i="6"/>
  <c r="AQ90" i="6"/>
  <c r="AQ91" i="6"/>
  <c r="AQ92" i="6"/>
  <c r="AQ93" i="6"/>
  <c r="AQ94" i="6"/>
  <c r="AQ95" i="6"/>
  <c r="AQ96" i="6"/>
  <c r="AQ97" i="6"/>
  <c r="AQ98" i="6"/>
  <c r="AQ99" i="6"/>
  <c r="AQ100" i="6"/>
  <c r="AQ101" i="6"/>
  <c r="AQ102" i="6"/>
  <c r="AQ103" i="6"/>
  <c r="AQ104" i="6"/>
  <c r="AQ105" i="6"/>
  <c r="AQ106" i="6"/>
  <c r="AQ107" i="6"/>
  <c r="AQ108" i="6"/>
  <c r="AQ109" i="6"/>
  <c r="AQ110" i="6"/>
  <c r="AQ111" i="6"/>
  <c r="AQ112" i="6"/>
  <c r="AQ113" i="6"/>
  <c r="AQ114" i="6"/>
  <c r="AQ115" i="6"/>
  <c r="AQ116" i="6"/>
  <c r="AQ117" i="6"/>
  <c r="AQ118" i="6"/>
  <c r="AQ119" i="6"/>
  <c r="AQ120" i="6"/>
  <c r="AQ121" i="6"/>
  <c r="AQ122" i="6"/>
  <c r="AQ123" i="6"/>
  <c r="AQ124" i="6"/>
  <c r="AQ125" i="6"/>
  <c r="AQ126" i="6"/>
  <c r="AQ127" i="6"/>
  <c r="AQ128" i="6"/>
  <c r="AQ129" i="6"/>
  <c r="AQ130" i="6"/>
  <c r="AQ131" i="6"/>
  <c r="AQ132" i="6"/>
  <c r="AQ133" i="6"/>
  <c r="AQ134" i="6"/>
  <c r="AQ135" i="6"/>
  <c r="AQ136" i="6"/>
  <c r="AQ137" i="6"/>
  <c r="AQ138" i="6"/>
  <c r="AQ139" i="6"/>
  <c r="AQ140" i="6"/>
  <c r="AQ141" i="6"/>
  <c r="AQ142" i="6"/>
  <c r="AQ143" i="6"/>
  <c r="AQ144" i="6"/>
  <c r="AQ145" i="6"/>
  <c r="AQ146" i="6"/>
  <c r="AQ147" i="6"/>
  <c r="AQ148" i="6"/>
  <c r="AQ149" i="6"/>
  <c r="AQ150" i="6"/>
  <c r="AQ151" i="6"/>
  <c r="AQ152" i="6"/>
  <c r="AQ153" i="6"/>
  <c r="AQ154" i="6"/>
  <c r="AQ155" i="6"/>
  <c r="AQ156" i="6"/>
  <c r="AQ157" i="6"/>
  <c r="AQ158" i="6"/>
  <c r="AQ159" i="6"/>
  <c r="AQ160" i="6"/>
  <c r="AQ162" i="6"/>
  <c r="AQ163" i="6"/>
  <c r="AQ164" i="6"/>
  <c r="AQ165" i="6"/>
  <c r="AQ166" i="6"/>
  <c r="AQ167" i="6"/>
  <c r="AQ168" i="6"/>
  <c r="AQ169" i="6"/>
  <c r="AQ170" i="6"/>
  <c r="AQ171" i="6"/>
  <c r="AQ172" i="6"/>
  <c r="AQ173" i="6"/>
  <c r="AQ174" i="6"/>
  <c r="AQ175" i="6"/>
  <c r="AQ176" i="6"/>
  <c r="AQ177" i="6"/>
  <c r="AQ178" i="6"/>
  <c r="AQ179" i="6"/>
  <c r="AQ180" i="6"/>
  <c r="AQ181" i="6"/>
  <c r="AQ182" i="6"/>
  <c r="AQ183" i="6"/>
  <c r="AQ184" i="6"/>
  <c r="AQ185" i="6"/>
  <c r="AQ186" i="6"/>
  <c r="AQ187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O99" i="6"/>
  <c r="AO100" i="6"/>
  <c r="AO101" i="6"/>
  <c r="AO102" i="6"/>
  <c r="AO103" i="6"/>
  <c r="AO104" i="6"/>
  <c r="AO105" i="6"/>
  <c r="AO106" i="6"/>
  <c r="AO107" i="6"/>
  <c r="AO108" i="6"/>
  <c r="AO109" i="6"/>
  <c r="AO110" i="6"/>
  <c r="AO111" i="6"/>
  <c r="AO112" i="6"/>
  <c r="AO113" i="6"/>
  <c r="AO114" i="6"/>
  <c r="AO115" i="6"/>
  <c r="AO116" i="6"/>
  <c r="AO117" i="6"/>
  <c r="AO118" i="6"/>
  <c r="AO119" i="6"/>
  <c r="AO120" i="6"/>
  <c r="AO121" i="6"/>
  <c r="AO122" i="6"/>
  <c r="AO123" i="6"/>
  <c r="AO124" i="6"/>
  <c r="AO125" i="6"/>
  <c r="AO126" i="6"/>
  <c r="AO127" i="6"/>
  <c r="AO128" i="6"/>
  <c r="AO129" i="6"/>
  <c r="AO130" i="6"/>
  <c r="AO131" i="6"/>
  <c r="AO132" i="6"/>
  <c r="AO133" i="6"/>
  <c r="AO134" i="6"/>
  <c r="AO135" i="6"/>
  <c r="AO136" i="6"/>
  <c r="AO137" i="6"/>
  <c r="AO138" i="6"/>
  <c r="AO139" i="6"/>
  <c r="AO140" i="6"/>
  <c r="AO141" i="6"/>
  <c r="AO142" i="6"/>
  <c r="AO143" i="6"/>
  <c r="AO144" i="6"/>
  <c r="AO145" i="6"/>
  <c r="AO146" i="6"/>
  <c r="AO147" i="6"/>
  <c r="AO148" i="6"/>
  <c r="AO149" i="6"/>
  <c r="AO150" i="6"/>
  <c r="AO151" i="6"/>
  <c r="AO152" i="6"/>
  <c r="AO153" i="6"/>
  <c r="AO154" i="6"/>
  <c r="AO155" i="6"/>
  <c r="AO156" i="6"/>
  <c r="AO157" i="6"/>
  <c r="AO158" i="6"/>
  <c r="AO159" i="6"/>
  <c r="AO160" i="6"/>
  <c r="AO161" i="6"/>
  <c r="AO162" i="6"/>
  <c r="AO163" i="6"/>
  <c r="AO164" i="6"/>
  <c r="AO165" i="6"/>
  <c r="AO166" i="6"/>
  <c r="AO167" i="6"/>
  <c r="AO168" i="6"/>
  <c r="AO169" i="6"/>
  <c r="AO170" i="6"/>
  <c r="AO171" i="6"/>
  <c r="AO172" i="6"/>
  <c r="AO173" i="6"/>
  <c r="AO174" i="6"/>
  <c r="AO175" i="6"/>
  <c r="AO176" i="6"/>
  <c r="AO177" i="6"/>
  <c r="AO178" i="6"/>
  <c r="AO179" i="6"/>
  <c r="AO180" i="6"/>
  <c r="AO181" i="6"/>
  <c r="AO182" i="6"/>
  <c r="AO183" i="6"/>
  <c r="AO184" i="6"/>
  <c r="AO185" i="6"/>
  <c r="AO186" i="6"/>
  <c r="AO187" i="6"/>
  <c r="AQ20" i="6"/>
  <c r="AO20" i="6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4" i="5"/>
  <c r="AO35" i="5"/>
  <c r="AO36" i="5"/>
  <c r="AO37" i="5"/>
  <c r="AO38" i="5"/>
  <c r="AO39" i="5"/>
  <c r="AO40" i="5"/>
  <c r="AO41" i="5"/>
  <c r="AO42" i="5"/>
  <c r="AO43" i="5"/>
  <c r="AO44" i="5"/>
  <c r="AO45" i="5"/>
  <c r="AO46" i="5"/>
  <c r="AO47" i="5"/>
  <c r="AO48" i="5"/>
  <c r="AO49" i="5"/>
  <c r="AO50" i="5"/>
  <c r="AO51" i="5"/>
  <c r="AO52" i="5"/>
  <c r="AO53" i="5"/>
  <c r="AO54" i="5"/>
  <c r="AO55" i="5"/>
  <c r="AO56" i="5"/>
  <c r="AO57" i="5"/>
  <c r="AO58" i="5"/>
  <c r="AO59" i="5"/>
  <c r="AO60" i="5"/>
  <c r="AO61" i="5"/>
  <c r="AO62" i="5"/>
  <c r="AO63" i="5"/>
  <c r="AO64" i="5"/>
  <c r="AO65" i="5"/>
  <c r="AO66" i="5"/>
  <c r="AO67" i="5"/>
  <c r="AO68" i="5"/>
  <c r="AO69" i="5"/>
  <c r="AO70" i="5"/>
  <c r="AO71" i="5"/>
  <c r="AO72" i="5"/>
  <c r="AO73" i="5"/>
  <c r="AO74" i="5"/>
  <c r="AO75" i="5"/>
  <c r="AO76" i="5"/>
  <c r="AO77" i="5"/>
  <c r="AO78" i="5"/>
  <c r="AO79" i="5"/>
  <c r="AO80" i="5"/>
  <c r="AO81" i="5"/>
  <c r="AO82" i="5"/>
  <c r="AO83" i="5"/>
  <c r="AO84" i="5"/>
  <c r="AO85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O105" i="5"/>
  <c r="AO106" i="5"/>
  <c r="AO107" i="5"/>
  <c r="AO108" i="5"/>
  <c r="AO109" i="5"/>
  <c r="AO110" i="5"/>
  <c r="AO111" i="5"/>
  <c r="AO112" i="5"/>
  <c r="AO113" i="5"/>
  <c r="AO114" i="5"/>
  <c r="AO115" i="5"/>
  <c r="AO116" i="5"/>
  <c r="AO117" i="5"/>
  <c r="AO118" i="5"/>
  <c r="AO119" i="5"/>
  <c r="AO120" i="5"/>
  <c r="AO121" i="5"/>
  <c r="AO122" i="5"/>
  <c r="AO123" i="5"/>
  <c r="AO124" i="5"/>
  <c r="AO125" i="5"/>
  <c r="AO126" i="5"/>
  <c r="AO127" i="5"/>
  <c r="AO128" i="5"/>
  <c r="AO129" i="5"/>
  <c r="AO130" i="5"/>
  <c r="AO131" i="5"/>
  <c r="AO132" i="5"/>
  <c r="AO133" i="5"/>
  <c r="AO134" i="5"/>
  <c r="AO135" i="5"/>
  <c r="AO136" i="5"/>
  <c r="AO137" i="5"/>
  <c r="AO138" i="5"/>
  <c r="AO139" i="5"/>
  <c r="AO140" i="5"/>
  <c r="AO141" i="5"/>
  <c r="AO142" i="5"/>
  <c r="AO143" i="5"/>
  <c r="AO144" i="5"/>
  <c r="AO145" i="5"/>
  <c r="AO146" i="5"/>
  <c r="AO147" i="5"/>
  <c r="AO148" i="5"/>
  <c r="AO149" i="5"/>
  <c r="AO150" i="5"/>
  <c r="AO151" i="5"/>
  <c r="AO152" i="5"/>
  <c r="AO153" i="5"/>
  <c r="AO154" i="5"/>
  <c r="AO155" i="5"/>
  <c r="AO156" i="5"/>
  <c r="AO157" i="5"/>
  <c r="AO158" i="5"/>
  <c r="AO159" i="5"/>
  <c r="AO160" i="5"/>
  <c r="AO161" i="5"/>
  <c r="AO162" i="5"/>
  <c r="AO163" i="5"/>
  <c r="AO164" i="5"/>
  <c r="AO165" i="5"/>
  <c r="AO166" i="5"/>
  <c r="AO167" i="5"/>
  <c r="AO168" i="5"/>
  <c r="AO169" i="5"/>
  <c r="AO170" i="5"/>
  <c r="AO171" i="5"/>
  <c r="AO172" i="5"/>
  <c r="AO173" i="5"/>
  <c r="AO174" i="5"/>
  <c r="AO175" i="5"/>
  <c r="AO176" i="5"/>
  <c r="AO177" i="5"/>
  <c r="AO178" i="5"/>
  <c r="AO179" i="5"/>
  <c r="AO180" i="5"/>
  <c r="AQ20" i="5"/>
  <c r="AO20" i="5"/>
  <c r="T15" i="8"/>
  <c r="T17" i="8"/>
  <c r="Z15" i="8"/>
  <c r="Z17" i="8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E15" i="8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E15" i="7"/>
  <c r="AN995" i="8"/>
  <c r="AL995" i="8"/>
  <c r="AM995" i="8"/>
  <c r="AN994" i="8"/>
  <c r="AL994" i="8"/>
  <c r="AM994" i="8"/>
  <c r="AN993" i="8"/>
  <c r="AL993" i="8"/>
  <c r="AM993" i="8"/>
  <c r="AN992" i="8"/>
  <c r="AL992" i="8"/>
  <c r="AM992" i="8"/>
  <c r="AN991" i="8"/>
  <c r="AL991" i="8"/>
  <c r="AM991" i="8"/>
  <c r="AN990" i="8"/>
  <c r="AL990" i="8"/>
  <c r="AM990" i="8"/>
  <c r="AN989" i="8"/>
  <c r="AL989" i="8"/>
  <c r="AM989" i="8"/>
  <c r="AN988" i="8"/>
  <c r="AL988" i="8"/>
  <c r="AM988" i="8"/>
  <c r="AN987" i="8"/>
  <c r="AL987" i="8"/>
  <c r="AM987" i="8"/>
  <c r="AN986" i="8"/>
  <c r="AL986" i="8"/>
  <c r="AM986" i="8"/>
  <c r="AN985" i="8"/>
  <c r="AL985" i="8"/>
  <c r="AM985" i="8"/>
  <c r="AN984" i="8"/>
  <c r="AL984" i="8"/>
  <c r="AM984" i="8"/>
  <c r="AN983" i="8"/>
  <c r="AL983" i="8"/>
  <c r="AM983" i="8"/>
  <c r="AN982" i="8"/>
  <c r="AL982" i="8"/>
  <c r="AM982" i="8"/>
  <c r="AN981" i="8"/>
  <c r="AL981" i="8"/>
  <c r="AM981" i="8"/>
  <c r="AN980" i="8"/>
  <c r="AL980" i="8"/>
  <c r="AM980" i="8"/>
  <c r="AN979" i="8"/>
  <c r="AL979" i="8"/>
  <c r="AM979" i="8"/>
  <c r="AN978" i="8"/>
  <c r="AL978" i="8"/>
  <c r="AM978" i="8"/>
  <c r="AN977" i="8"/>
  <c r="AL977" i="8"/>
  <c r="AM977" i="8"/>
  <c r="AN976" i="8"/>
  <c r="AL976" i="8"/>
  <c r="AM976" i="8"/>
  <c r="AN975" i="8"/>
  <c r="AL975" i="8"/>
  <c r="AM975" i="8"/>
  <c r="AN974" i="8"/>
  <c r="AL974" i="8"/>
  <c r="AM974" i="8"/>
  <c r="AN973" i="8"/>
  <c r="AL973" i="8"/>
  <c r="AM973" i="8"/>
  <c r="AN972" i="8"/>
  <c r="AL972" i="8"/>
  <c r="AM972" i="8"/>
  <c r="AN971" i="8"/>
  <c r="AL971" i="8"/>
  <c r="AM971" i="8"/>
  <c r="AN970" i="8"/>
  <c r="AL970" i="8"/>
  <c r="AM970" i="8"/>
  <c r="AN969" i="8"/>
  <c r="AL969" i="8"/>
  <c r="AM969" i="8"/>
  <c r="AN968" i="8"/>
  <c r="AL968" i="8"/>
  <c r="AM968" i="8"/>
  <c r="AN967" i="8"/>
  <c r="AL967" i="8"/>
  <c r="AM967" i="8"/>
  <c r="AN966" i="8"/>
  <c r="AL966" i="8"/>
  <c r="AM966" i="8"/>
  <c r="AN965" i="8"/>
  <c r="AL965" i="8"/>
  <c r="AM965" i="8"/>
  <c r="AN964" i="8"/>
  <c r="AL964" i="8"/>
  <c r="AM964" i="8"/>
  <c r="AN963" i="8"/>
  <c r="AL963" i="8"/>
  <c r="AM963" i="8"/>
  <c r="AN962" i="8"/>
  <c r="AL962" i="8"/>
  <c r="AM962" i="8"/>
  <c r="AN961" i="8"/>
  <c r="AL961" i="8"/>
  <c r="AM961" i="8"/>
  <c r="AN960" i="8"/>
  <c r="AL960" i="8"/>
  <c r="AM960" i="8"/>
  <c r="AN959" i="8"/>
  <c r="AL959" i="8"/>
  <c r="AM959" i="8"/>
  <c r="AN958" i="8"/>
  <c r="AL958" i="8"/>
  <c r="AM958" i="8"/>
  <c r="AN957" i="8"/>
  <c r="AL957" i="8"/>
  <c r="AM957" i="8"/>
  <c r="AN956" i="8"/>
  <c r="AL956" i="8"/>
  <c r="AM956" i="8"/>
  <c r="AN955" i="8"/>
  <c r="AL955" i="8"/>
  <c r="AM955" i="8"/>
  <c r="AN954" i="8"/>
  <c r="AL954" i="8"/>
  <c r="AM954" i="8"/>
  <c r="AN953" i="8"/>
  <c r="AL953" i="8"/>
  <c r="AM953" i="8"/>
  <c r="AN952" i="8"/>
  <c r="AL952" i="8"/>
  <c r="AM952" i="8"/>
  <c r="AN951" i="8"/>
  <c r="AL951" i="8"/>
  <c r="AM951" i="8"/>
  <c r="AN950" i="8"/>
  <c r="AL950" i="8"/>
  <c r="AM950" i="8"/>
  <c r="AN949" i="8"/>
  <c r="AL949" i="8"/>
  <c r="AM949" i="8"/>
  <c r="AN948" i="8"/>
  <c r="AL948" i="8"/>
  <c r="AM948" i="8"/>
  <c r="AN947" i="8"/>
  <c r="AL947" i="8"/>
  <c r="AM947" i="8"/>
  <c r="AN946" i="8"/>
  <c r="AL946" i="8"/>
  <c r="AM946" i="8"/>
  <c r="AN945" i="8"/>
  <c r="AL945" i="8"/>
  <c r="AM945" i="8"/>
  <c r="AN944" i="8"/>
  <c r="AL944" i="8"/>
  <c r="AM944" i="8"/>
  <c r="AN943" i="8"/>
  <c r="AL943" i="8"/>
  <c r="AM943" i="8"/>
  <c r="AN942" i="8"/>
  <c r="AL942" i="8"/>
  <c r="AM942" i="8"/>
  <c r="AN941" i="8"/>
  <c r="AL941" i="8"/>
  <c r="AM941" i="8"/>
  <c r="AN940" i="8"/>
  <c r="AL940" i="8"/>
  <c r="AM940" i="8"/>
  <c r="AN939" i="8"/>
  <c r="AL939" i="8"/>
  <c r="AM939" i="8"/>
  <c r="AN938" i="8"/>
  <c r="AL938" i="8"/>
  <c r="AM938" i="8"/>
  <c r="AN937" i="8"/>
  <c r="AL937" i="8"/>
  <c r="AM937" i="8"/>
  <c r="AN936" i="8"/>
  <c r="AL936" i="8"/>
  <c r="AM936" i="8"/>
  <c r="AN935" i="8"/>
  <c r="AL935" i="8"/>
  <c r="AM935" i="8"/>
  <c r="AN934" i="8"/>
  <c r="AL934" i="8"/>
  <c r="AM934" i="8"/>
  <c r="AN933" i="8"/>
  <c r="AL933" i="8"/>
  <c r="AM933" i="8"/>
  <c r="AN932" i="8"/>
  <c r="AL932" i="8"/>
  <c r="AM932" i="8"/>
  <c r="AN931" i="8"/>
  <c r="AL931" i="8"/>
  <c r="AM931" i="8"/>
  <c r="AN930" i="8"/>
  <c r="AL930" i="8"/>
  <c r="AM930" i="8"/>
  <c r="AN929" i="8"/>
  <c r="AL929" i="8"/>
  <c r="AM929" i="8"/>
  <c r="AN928" i="8"/>
  <c r="AL928" i="8"/>
  <c r="AM928" i="8"/>
  <c r="AN927" i="8"/>
  <c r="AL927" i="8"/>
  <c r="AM927" i="8"/>
  <c r="AN926" i="8"/>
  <c r="AL926" i="8"/>
  <c r="AM926" i="8"/>
  <c r="AN925" i="8"/>
  <c r="AL925" i="8"/>
  <c r="AM925" i="8"/>
  <c r="AN924" i="8"/>
  <c r="AL924" i="8"/>
  <c r="AM924" i="8"/>
  <c r="AN923" i="8"/>
  <c r="AL923" i="8"/>
  <c r="AM923" i="8"/>
  <c r="AN922" i="8"/>
  <c r="AL922" i="8"/>
  <c r="AM922" i="8"/>
  <c r="AN921" i="8"/>
  <c r="AL921" i="8"/>
  <c r="AM921" i="8"/>
  <c r="AN920" i="8"/>
  <c r="AL920" i="8"/>
  <c r="AM920" i="8"/>
  <c r="AN919" i="8"/>
  <c r="AL919" i="8"/>
  <c r="AM919" i="8"/>
  <c r="AN918" i="8"/>
  <c r="AL918" i="8"/>
  <c r="AM918" i="8"/>
  <c r="AN917" i="8"/>
  <c r="AL917" i="8"/>
  <c r="AM917" i="8"/>
  <c r="AN916" i="8"/>
  <c r="AL916" i="8"/>
  <c r="AM916" i="8"/>
  <c r="AN915" i="8"/>
  <c r="AL915" i="8"/>
  <c r="AM915" i="8"/>
  <c r="AN914" i="8"/>
  <c r="AL914" i="8"/>
  <c r="AM914" i="8"/>
  <c r="AN913" i="8"/>
  <c r="AL913" i="8"/>
  <c r="AM913" i="8"/>
  <c r="AN912" i="8"/>
  <c r="AL912" i="8"/>
  <c r="AM912" i="8"/>
  <c r="AN911" i="8"/>
  <c r="AL911" i="8"/>
  <c r="AM911" i="8"/>
  <c r="AN910" i="8"/>
  <c r="AL910" i="8"/>
  <c r="AM910" i="8"/>
  <c r="AN909" i="8"/>
  <c r="AL909" i="8"/>
  <c r="AM909" i="8"/>
  <c r="AN908" i="8"/>
  <c r="AL908" i="8"/>
  <c r="AM908" i="8"/>
  <c r="AN907" i="8"/>
  <c r="AL907" i="8"/>
  <c r="AM907" i="8"/>
  <c r="AN906" i="8"/>
  <c r="AL906" i="8"/>
  <c r="AM906" i="8"/>
  <c r="AN905" i="8"/>
  <c r="AL905" i="8"/>
  <c r="AM905" i="8"/>
  <c r="AN904" i="8"/>
  <c r="AL904" i="8"/>
  <c r="AM904" i="8"/>
  <c r="AN903" i="8"/>
  <c r="AL903" i="8"/>
  <c r="AM903" i="8"/>
  <c r="AN902" i="8"/>
  <c r="AL902" i="8"/>
  <c r="AM902" i="8"/>
  <c r="AN901" i="8"/>
  <c r="AL901" i="8"/>
  <c r="AM901" i="8"/>
  <c r="AN900" i="8"/>
  <c r="AL900" i="8"/>
  <c r="AM900" i="8"/>
  <c r="AN899" i="8"/>
  <c r="AL899" i="8"/>
  <c r="AM899" i="8"/>
  <c r="AN898" i="8"/>
  <c r="AL898" i="8"/>
  <c r="AM898" i="8"/>
  <c r="AN897" i="8"/>
  <c r="AL897" i="8"/>
  <c r="AM897" i="8"/>
  <c r="AN896" i="8"/>
  <c r="AL896" i="8"/>
  <c r="AM896" i="8"/>
  <c r="AN895" i="8"/>
  <c r="AL895" i="8"/>
  <c r="AM895" i="8"/>
  <c r="AN894" i="8"/>
  <c r="AL894" i="8"/>
  <c r="AM894" i="8"/>
  <c r="AN893" i="8"/>
  <c r="AL893" i="8"/>
  <c r="AM893" i="8"/>
  <c r="AN892" i="8"/>
  <c r="AL892" i="8"/>
  <c r="AM892" i="8"/>
  <c r="AN891" i="8"/>
  <c r="AL891" i="8"/>
  <c r="AM891" i="8"/>
  <c r="AN890" i="8"/>
  <c r="AL890" i="8"/>
  <c r="AM890" i="8"/>
  <c r="AN889" i="8"/>
  <c r="AL889" i="8"/>
  <c r="AM889" i="8"/>
  <c r="AN888" i="8"/>
  <c r="AL888" i="8"/>
  <c r="AM888" i="8"/>
  <c r="AN887" i="8"/>
  <c r="AL887" i="8"/>
  <c r="AM887" i="8"/>
  <c r="AN886" i="8"/>
  <c r="AL886" i="8"/>
  <c r="AM886" i="8"/>
  <c r="AN885" i="8"/>
  <c r="AL885" i="8"/>
  <c r="AM885" i="8"/>
  <c r="AN884" i="8"/>
  <c r="AL884" i="8"/>
  <c r="AM884" i="8"/>
  <c r="AN883" i="8"/>
  <c r="AL883" i="8"/>
  <c r="AM883" i="8"/>
  <c r="AN882" i="8"/>
  <c r="AL882" i="8"/>
  <c r="AM882" i="8"/>
  <c r="AN881" i="8"/>
  <c r="AL881" i="8"/>
  <c r="AM881" i="8"/>
  <c r="AN880" i="8"/>
  <c r="AL880" i="8"/>
  <c r="AM880" i="8"/>
  <c r="AN879" i="8"/>
  <c r="AL879" i="8"/>
  <c r="AM879" i="8"/>
  <c r="AN878" i="8"/>
  <c r="AL878" i="8"/>
  <c r="AM878" i="8"/>
  <c r="AN877" i="8"/>
  <c r="AL877" i="8"/>
  <c r="AM877" i="8"/>
  <c r="AN876" i="8"/>
  <c r="AL876" i="8"/>
  <c r="AM876" i="8"/>
  <c r="AN875" i="8"/>
  <c r="AL875" i="8"/>
  <c r="AM875" i="8"/>
  <c r="AN874" i="8"/>
  <c r="AL874" i="8"/>
  <c r="AM874" i="8"/>
  <c r="AN873" i="8"/>
  <c r="AL873" i="8"/>
  <c r="AM873" i="8"/>
  <c r="AN872" i="8"/>
  <c r="AL872" i="8"/>
  <c r="AM872" i="8"/>
  <c r="AN871" i="8"/>
  <c r="AL871" i="8"/>
  <c r="AM871" i="8"/>
  <c r="AN870" i="8"/>
  <c r="AL870" i="8"/>
  <c r="AM870" i="8"/>
  <c r="AN869" i="8"/>
  <c r="AL869" i="8"/>
  <c r="AM869" i="8"/>
  <c r="AN868" i="8"/>
  <c r="AL868" i="8"/>
  <c r="AM868" i="8"/>
  <c r="AN867" i="8"/>
  <c r="AL867" i="8"/>
  <c r="AM867" i="8"/>
  <c r="AN866" i="8"/>
  <c r="AL866" i="8"/>
  <c r="AM866" i="8"/>
  <c r="AN865" i="8"/>
  <c r="AL865" i="8"/>
  <c r="AM865" i="8"/>
  <c r="AN864" i="8"/>
  <c r="AL864" i="8"/>
  <c r="AM864" i="8"/>
  <c r="AN863" i="8"/>
  <c r="AL863" i="8"/>
  <c r="AM863" i="8"/>
  <c r="AN862" i="8"/>
  <c r="AL862" i="8"/>
  <c r="AM862" i="8"/>
  <c r="AN861" i="8"/>
  <c r="AL861" i="8"/>
  <c r="AM861" i="8"/>
  <c r="AN860" i="8"/>
  <c r="AL860" i="8"/>
  <c r="AM860" i="8"/>
  <c r="AN859" i="8"/>
  <c r="AL859" i="8"/>
  <c r="AM859" i="8"/>
  <c r="AN858" i="8"/>
  <c r="AL858" i="8"/>
  <c r="AM858" i="8"/>
  <c r="AN857" i="8"/>
  <c r="AL857" i="8"/>
  <c r="AM857" i="8"/>
  <c r="AN856" i="8"/>
  <c r="AL856" i="8"/>
  <c r="AM856" i="8"/>
  <c r="AN855" i="8"/>
  <c r="AL855" i="8"/>
  <c r="AM855" i="8"/>
  <c r="AN854" i="8"/>
  <c r="AL854" i="8"/>
  <c r="AM854" i="8"/>
  <c r="AN853" i="8"/>
  <c r="AL853" i="8"/>
  <c r="AM853" i="8"/>
  <c r="AN852" i="8"/>
  <c r="AL852" i="8"/>
  <c r="AM852" i="8"/>
  <c r="AN851" i="8"/>
  <c r="AL851" i="8"/>
  <c r="AM851" i="8"/>
  <c r="AN850" i="8"/>
  <c r="AL850" i="8"/>
  <c r="AM850" i="8"/>
  <c r="AN849" i="8"/>
  <c r="AL849" i="8"/>
  <c r="AM849" i="8"/>
  <c r="AN848" i="8"/>
  <c r="AL848" i="8"/>
  <c r="AM848" i="8"/>
  <c r="AN847" i="8"/>
  <c r="AL847" i="8"/>
  <c r="AM847" i="8"/>
  <c r="AN846" i="8"/>
  <c r="AL846" i="8"/>
  <c r="AM846" i="8"/>
  <c r="AN845" i="8"/>
  <c r="AL845" i="8"/>
  <c r="AM845" i="8"/>
  <c r="AN844" i="8"/>
  <c r="AL844" i="8"/>
  <c r="AM844" i="8"/>
  <c r="AN843" i="8"/>
  <c r="AL843" i="8"/>
  <c r="AM843" i="8"/>
  <c r="AN842" i="8"/>
  <c r="AL842" i="8"/>
  <c r="AM842" i="8"/>
  <c r="AN841" i="8"/>
  <c r="AL841" i="8"/>
  <c r="AM841" i="8"/>
  <c r="AN840" i="8"/>
  <c r="AL840" i="8"/>
  <c r="AM840" i="8"/>
  <c r="AN839" i="8"/>
  <c r="AL839" i="8"/>
  <c r="AM839" i="8"/>
  <c r="AN838" i="8"/>
  <c r="AL838" i="8"/>
  <c r="AM838" i="8"/>
  <c r="AN837" i="8"/>
  <c r="AL837" i="8"/>
  <c r="AM837" i="8"/>
  <c r="AN836" i="8"/>
  <c r="AL836" i="8"/>
  <c r="AM836" i="8"/>
  <c r="AN835" i="8"/>
  <c r="AL835" i="8"/>
  <c r="AM835" i="8"/>
  <c r="AN834" i="8"/>
  <c r="AL834" i="8"/>
  <c r="AM834" i="8"/>
  <c r="AN833" i="8"/>
  <c r="AL833" i="8"/>
  <c r="AM833" i="8"/>
  <c r="AN832" i="8"/>
  <c r="AL832" i="8"/>
  <c r="AM832" i="8"/>
  <c r="AN831" i="8"/>
  <c r="AL831" i="8"/>
  <c r="AM831" i="8"/>
  <c r="AN830" i="8"/>
  <c r="AL830" i="8"/>
  <c r="AM830" i="8"/>
  <c r="AN829" i="8"/>
  <c r="AL829" i="8"/>
  <c r="AM829" i="8"/>
  <c r="AN828" i="8"/>
  <c r="AL828" i="8"/>
  <c r="AM828" i="8"/>
  <c r="AN827" i="8"/>
  <c r="AL827" i="8"/>
  <c r="AM827" i="8"/>
  <c r="AN826" i="8"/>
  <c r="AL826" i="8"/>
  <c r="AM826" i="8"/>
  <c r="AN825" i="8"/>
  <c r="AL825" i="8"/>
  <c r="AM825" i="8"/>
  <c r="AN824" i="8"/>
  <c r="AL824" i="8"/>
  <c r="AM824" i="8"/>
  <c r="AN823" i="8"/>
  <c r="AL823" i="8"/>
  <c r="AM823" i="8"/>
  <c r="AN822" i="8"/>
  <c r="AL822" i="8"/>
  <c r="AM822" i="8"/>
  <c r="AN821" i="8"/>
  <c r="AL821" i="8"/>
  <c r="AM821" i="8"/>
  <c r="AN820" i="8"/>
  <c r="AL820" i="8"/>
  <c r="AM820" i="8"/>
  <c r="AN819" i="8"/>
  <c r="AL819" i="8"/>
  <c r="AM819" i="8"/>
  <c r="AN818" i="8"/>
  <c r="AL818" i="8"/>
  <c r="AM818" i="8"/>
  <c r="AN817" i="8"/>
  <c r="AL817" i="8"/>
  <c r="AM817" i="8"/>
  <c r="AN816" i="8"/>
  <c r="AL816" i="8"/>
  <c r="AM816" i="8"/>
  <c r="AN815" i="8"/>
  <c r="AL815" i="8"/>
  <c r="AM815" i="8"/>
  <c r="AN814" i="8"/>
  <c r="AL814" i="8"/>
  <c r="AM814" i="8"/>
  <c r="AN813" i="8"/>
  <c r="AL813" i="8"/>
  <c r="AM813" i="8"/>
  <c r="AN812" i="8"/>
  <c r="AL812" i="8"/>
  <c r="AM812" i="8"/>
  <c r="AN811" i="8"/>
  <c r="AL811" i="8"/>
  <c r="AM811" i="8"/>
  <c r="AN810" i="8"/>
  <c r="AL810" i="8"/>
  <c r="AM810" i="8"/>
  <c r="AN809" i="8"/>
  <c r="AL809" i="8"/>
  <c r="AM809" i="8"/>
  <c r="AN808" i="8"/>
  <c r="AL808" i="8"/>
  <c r="AM808" i="8"/>
  <c r="AN807" i="8"/>
  <c r="AL807" i="8"/>
  <c r="AM807" i="8"/>
  <c r="AN806" i="8"/>
  <c r="AL806" i="8"/>
  <c r="AM806" i="8"/>
  <c r="AN805" i="8"/>
  <c r="AL805" i="8"/>
  <c r="AM805" i="8"/>
  <c r="AN804" i="8"/>
  <c r="AL804" i="8"/>
  <c r="AM804" i="8"/>
  <c r="AN803" i="8"/>
  <c r="AL803" i="8"/>
  <c r="AM803" i="8"/>
  <c r="AN802" i="8"/>
  <c r="AL802" i="8"/>
  <c r="AM802" i="8"/>
  <c r="AN801" i="8"/>
  <c r="AL801" i="8"/>
  <c r="AM801" i="8"/>
  <c r="AN800" i="8"/>
  <c r="AL800" i="8"/>
  <c r="AM800" i="8"/>
  <c r="AN799" i="8"/>
  <c r="AL799" i="8"/>
  <c r="AM799" i="8"/>
  <c r="AN798" i="8"/>
  <c r="AL798" i="8"/>
  <c r="AM798" i="8"/>
  <c r="AN797" i="8"/>
  <c r="AL797" i="8"/>
  <c r="AM797" i="8"/>
  <c r="AN796" i="8"/>
  <c r="AL796" i="8"/>
  <c r="AM796" i="8"/>
  <c r="AN795" i="8"/>
  <c r="AL795" i="8"/>
  <c r="AM795" i="8"/>
  <c r="AN794" i="8"/>
  <c r="AL794" i="8"/>
  <c r="AM794" i="8"/>
  <c r="AN793" i="8"/>
  <c r="AL793" i="8"/>
  <c r="AM793" i="8"/>
  <c r="AN792" i="8"/>
  <c r="AL792" i="8"/>
  <c r="AM792" i="8"/>
  <c r="AN791" i="8"/>
  <c r="AL791" i="8"/>
  <c r="AM791" i="8"/>
  <c r="AN790" i="8"/>
  <c r="AL790" i="8"/>
  <c r="AM790" i="8"/>
  <c r="AN789" i="8"/>
  <c r="AL789" i="8"/>
  <c r="AM789" i="8"/>
  <c r="AN788" i="8"/>
  <c r="AL788" i="8"/>
  <c r="AM788" i="8"/>
  <c r="AN787" i="8"/>
  <c r="AL787" i="8"/>
  <c r="AM787" i="8"/>
  <c r="AN786" i="8"/>
  <c r="AL786" i="8"/>
  <c r="AM786" i="8"/>
  <c r="AN785" i="8"/>
  <c r="AL785" i="8"/>
  <c r="AM785" i="8"/>
  <c r="AN784" i="8"/>
  <c r="AL784" i="8"/>
  <c r="AM784" i="8"/>
  <c r="AN783" i="8"/>
  <c r="AL783" i="8"/>
  <c r="AM783" i="8"/>
  <c r="AN782" i="8"/>
  <c r="AL782" i="8"/>
  <c r="AM782" i="8"/>
  <c r="AN781" i="8"/>
  <c r="AL781" i="8"/>
  <c r="AM781" i="8"/>
  <c r="AN780" i="8"/>
  <c r="AL780" i="8"/>
  <c r="AM780" i="8"/>
  <c r="AN779" i="8"/>
  <c r="AL779" i="8"/>
  <c r="AM779" i="8"/>
  <c r="AN778" i="8"/>
  <c r="AL778" i="8"/>
  <c r="AM778" i="8"/>
  <c r="AN777" i="8"/>
  <c r="AL777" i="8"/>
  <c r="AM777" i="8"/>
  <c r="AN776" i="8"/>
  <c r="AL776" i="8"/>
  <c r="AM776" i="8"/>
  <c r="AN775" i="8"/>
  <c r="AL775" i="8"/>
  <c r="AM775" i="8"/>
  <c r="AN774" i="8"/>
  <c r="AL774" i="8"/>
  <c r="AM774" i="8"/>
  <c r="AN773" i="8"/>
  <c r="AL773" i="8"/>
  <c r="AM773" i="8"/>
  <c r="AN772" i="8"/>
  <c r="AL772" i="8"/>
  <c r="AM772" i="8"/>
  <c r="AN771" i="8"/>
  <c r="AL771" i="8"/>
  <c r="AM771" i="8"/>
  <c r="AN770" i="8"/>
  <c r="AL770" i="8"/>
  <c r="AM770" i="8"/>
  <c r="AN769" i="8"/>
  <c r="AL769" i="8"/>
  <c r="AM769" i="8"/>
  <c r="AN768" i="8"/>
  <c r="AL768" i="8"/>
  <c r="AM768" i="8"/>
  <c r="AN767" i="8"/>
  <c r="AL767" i="8"/>
  <c r="AM767" i="8"/>
  <c r="AN766" i="8"/>
  <c r="AL766" i="8"/>
  <c r="AM766" i="8"/>
  <c r="AN765" i="8"/>
  <c r="AL765" i="8"/>
  <c r="AM765" i="8"/>
  <c r="AN764" i="8"/>
  <c r="AL764" i="8"/>
  <c r="AM764" i="8"/>
  <c r="AN763" i="8"/>
  <c r="AL763" i="8"/>
  <c r="AM763" i="8"/>
  <c r="AN762" i="8"/>
  <c r="AL762" i="8"/>
  <c r="AM762" i="8"/>
  <c r="AN761" i="8"/>
  <c r="AL761" i="8"/>
  <c r="AM761" i="8"/>
  <c r="AN760" i="8"/>
  <c r="AL760" i="8"/>
  <c r="AM760" i="8"/>
  <c r="AN759" i="8"/>
  <c r="AL759" i="8"/>
  <c r="AM759" i="8"/>
  <c r="AN758" i="8"/>
  <c r="AL758" i="8"/>
  <c r="AM758" i="8"/>
  <c r="AN757" i="8"/>
  <c r="AL757" i="8"/>
  <c r="AM757" i="8"/>
  <c r="AN756" i="8"/>
  <c r="AL756" i="8"/>
  <c r="AM756" i="8"/>
  <c r="AN755" i="8"/>
  <c r="AL755" i="8"/>
  <c r="AM755" i="8"/>
  <c r="AN754" i="8"/>
  <c r="AL754" i="8"/>
  <c r="AM754" i="8"/>
  <c r="AN753" i="8"/>
  <c r="AL753" i="8"/>
  <c r="AM753" i="8"/>
  <c r="AN752" i="8"/>
  <c r="AL752" i="8"/>
  <c r="AM752" i="8"/>
  <c r="AN751" i="8"/>
  <c r="AL751" i="8"/>
  <c r="AM751" i="8"/>
  <c r="AN750" i="8"/>
  <c r="AL750" i="8"/>
  <c r="AM750" i="8"/>
  <c r="AN749" i="8"/>
  <c r="AL749" i="8"/>
  <c r="AM749" i="8"/>
  <c r="AN748" i="8"/>
  <c r="AL748" i="8"/>
  <c r="AM748" i="8"/>
  <c r="AN747" i="8"/>
  <c r="AL747" i="8"/>
  <c r="AM747" i="8"/>
  <c r="AN746" i="8"/>
  <c r="AL746" i="8"/>
  <c r="AM746" i="8"/>
  <c r="AN745" i="8"/>
  <c r="AL745" i="8"/>
  <c r="AM745" i="8"/>
  <c r="AN744" i="8"/>
  <c r="AL744" i="8"/>
  <c r="AM744" i="8"/>
  <c r="AN743" i="8"/>
  <c r="AL743" i="8"/>
  <c r="AM743" i="8"/>
  <c r="AN742" i="8"/>
  <c r="AL742" i="8"/>
  <c r="AM742" i="8"/>
  <c r="AN741" i="8"/>
  <c r="AL741" i="8"/>
  <c r="AM741" i="8"/>
  <c r="AN740" i="8"/>
  <c r="AL740" i="8"/>
  <c r="AM740" i="8"/>
  <c r="AN739" i="8"/>
  <c r="AL739" i="8"/>
  <c r="AM739" i="8"/>
  <c r="AN738" i="8"/>
  <c r="AL738" i="8"/>
  <c r="AM738" i="8"/>
  <c r="AN737" i="8"/>
  <c r="AL737" i="8"/>
  <c r="AM737" i="8"/>
  <c r="AN736" i="8"/>
  <c r="AL736" i="8"/>
  <c r="AM736" i="8"/>
  <c r="AN735" i="8"/>
  <c r="AL735" i="8"/>
  <c r="AM735" i="8"/>
  <c r="AN734" i="8"/>
  <c r="AL734" i="8"/>
  <c r="AM734" i="8"/>
  <c r="AN733" i="8"/>
  <c r="AL733" i="8"/>
  <c r="AM733" i="8"/>
  <c r="AN732" i="8"/>
  <c r="AL732" i="8"/>
  <c r="AM732" i="8"/>
  <c r="AN731" i="8"/>
  <c r="AL731" i="8"/>
  <c r="AM731" i="8"/>
  <c r="AN730" i="8"/>
  <c r="AL730" i="8"/>
  <c r="AM730" i="8"/>
  <c r="AN729" i="8"/>
  <c r="AL729" i="8"/>
  <c r="AM729" i="8"/>
  <c r="AN728" i="8"/>
  <c r="AL728" i="8"/>
  <c r="AM728" i="8"/>
  <c r="AN727" i="8"/>
  <c r="AL727" i="8"/>
  <c r="AM727" i="8"/>
  <c r="AN726" i="8"/>
  <c r="AL726" i="8"/>
  <c r="AM726" i="8"/>
  <c r="AN725" i="8"/>
  <c r="AL725" i="8"/>
  <c r="AM725" i="8"/>
  <c r="AN724" i="8"/>
  <c r="AL724" i="8"/>
  <c r="AM724" i="8"/>
  <c r="AN723" i="8"/>
  <c r="AL723" i="8"/>
  <c r="AM723" i="8"/>
  <c r="AN722" i="8"/>
  <c r="AL722" i="8"/>
  <c r="AM722" i="8"/>
  <c r="AN721" i="8"/>
  <c r="AL721" i="8"/>
  <c r="AM721" i="8"/>
  <c r="AN720" i="8"/>
  <c r="AL720" i="8"/>
  <c r="AM720" i="8"/>
  <c r="AN719" i="8"/>
  <c r="AL719" i="8"/>
  <c r="AM719" i="8"/>
  <c r="AN718" i="8"/>
  <c r="AL718" i="8"/>
  <c r="AM718" i="8"/>
  <c r="AN717" i="8"/>
  <c r="AL717" i="8"/>
  <c r="AM717" i="8"/>
  <c r="AN716" i="8"/>
  <c r="AL716" i="8"/>
  <c r="AM716" i="8"/>
  <c r="AN715" i="8"/>
  <c r="AL715" i="8"/>
  <c r="AM715" i="8"/>
  <c r="AN714" i="8"/>
  <c r="AL714" i="8"/>
  <c r="AM714" i="8"/>
  <c r="AN713" i="8"/>
  <c r="AL713" i="8"/>
  <c r="AM713" i="8"/>
  <c r="AN712" i="8"/>
  <c r="AL712" i="8"/>
  <c r="AM712" i="8"/>
  <c r="AN711" i="8"/>
  <c r="AL711" i="8"/>
  <c r="AM711" i="8"/>
  <c r="AN710" i="8"/>
  <c r="AL710" i="8"/>
  <c r="AM710" i="8"/>
  <c r="AN709" i="8"/>
  <c r="AL709" i="8"/>
  <c r="AM709" i="8"/>
  <c r="AN708" i="8"/>
  <c r="AL708" i="8"/>
  <c r="AM708" i="8"/>
  <c r="AN707" i="8"/>
  <c r="AL707" i="8"/>
  <c r="AM707" i="8"/>
  <c r="AN706" i="8"/>
  <c r="AL706" i="8"/>
  <c r="AM706" i="8"/>
  <c r="AN705" i="8"/>
  <c r="AL705" i="8"/>
  <c r="AM705" i="8"/>
  <c r="AN704" i="8"/>
  <c r="AL704" i="8"/>
  <c r="AM704" i="8"/>
  <c r="AN703" i="8"/>
  <c r="AL703" i="8"/>
  <c r="AM703" i="8"/>
  <c r="AN702" i="8"/>
  <c r="AL702" i="8"/>
  <c r="AM702" i="8"/>
  <c r="AN701" i="8"/>
  <c r="AL701" i="8"/>
  <c r="AM701" i="8"/>
  <c r="AN700" i="8"/>
  <c r="AL700" i="8"/>
  <c r="AM700" i="8"/>
  <c r="AN699" i="8"/>
  <c r="AL699" i="8"/>
  <c r="AM699" i="8"/>
  <c r="AN698" i="8"/>
  <c r="AL698" i="8"/>
  <c r="AM698" i="8"/>
  <c r="AN697" i="8"/>
  <c r="AL697" i="8"/>
  <c r="AM697" i="8"/>
  <c r="AN696" i="8"/>
  <c r="AL696" i="8"/>
  <c r="AM696" i="8"/>
  <c r="AN695" i="8"/>
  <c r="AL695" i="8"/>
  <c r="AM695" i="8"/>
  <c r="AN694" i="8"/>
  <c r="AL694" i="8"/>
  <c r="AM694" i="8"/>
  <c r="AN693" i="8"/>
  <c r="AL693" i="8"/>
  <c r="AM693" i="8"/>
  <c r="AN692" i="8"/>
  <c r="AL692" i="8"/>
  <c r="AM692" i="8"/>
  <c r="AN691" i="8"/>
  <c r="AL691" i="8"/>
  <c r="AM691" i="8"/>
  <c r="AN690" i="8"/>
  <c r="AL690" i="8"/>
  <c r="AM690" i="8"/>
  <c r="AN689" i="8"/>
  <c r="AL689" i="8"/>
  <c r="AM689" i="8"/>
  <c r="AN688" i="8"/>
  <c r="AL688" i="8"/>
  <c r="AM688" i="8"/>
  <c r="AN687" i="8"/>
  <c r="AL687" i="8"/>
  <c r="AM687" i="8"/>
  <c r="AN686" i="8"/>
  <c r="AL686" i="8"/>
  <c r="AM686" i="8"/>
  <c r="AN685" i="8"/>
  <c r="AL685" i="8"/>
  <c r="AM685" i="8"/>
  <c r="AN684" i="8"/>
  <c r="AL684" i="8"/>
  <c r="AM684" i="8"/>
  <c r="AN683" i="8"/>
  <c r="AL683" i="8"/>
  <c r="AM683" i="8"/>
  <c r="AN682" i="8"/>
  <c r="AL682" i="8"/>
  <c r="AM682" i="8"/>
  <c r="AN681" i="8"/>
  <c r="AL681" i="8"/>
  <c r="AM681" i="8"/>
  <c r="AN680" i="8"/>
  <c r="AL680" i="8"/>
  <c r="AM680" i="8"/>
  <c r="AN679" i="8"/>
  <c r="AL679" i="8"/>
  <c r="AM679" i="8"/>
  <c r="AN678" i="8"/>
  <c r="AL678" i="8"/>
  <c r="AM678" i="8"/>
  <c r="AN677" i="8"/>
  <c r="AL677" i="8"/>
  <c r="AM677" i="8"/>
  <c r="AN676" i="8"/>
  <c r="AL676" i="8"/>
  <c r="AM676" i="8"/>
  <c r="AN675" i="8"/>
  <c r="AL675" i="8"/>
  <c r="AM675" i="8"/>
  <c r="AN674" i="8"/>
  <c r="AL674" i="8"/>
  <c r="AM674" i="8"/>
  <c r="AN673" i="8"/>
  <c r="AL673" i="8"/>
  <c r="AM673" i="8"/>
  <c r="AN672" i="8"/>
  <c r="AL672" i="8"/>
  <c r="AM672" i="8"/>
  <c r="AN671" i="8"/>
  <c r="AL671" i="8"/>
  <c r="AM671" i="8"/>
  <c r="AN670" i="8"/>
  <c r="AL670" i="8"/>
  <c r="AM670" i="8"/>
  <c r="AN669" i="8"/>
  <c r="AL669" i="8"/>
  <c r="AM669" i="8"/>
  <c r="AN668" i="8"/>
  <c r="AL668" i="8"/>
  <c r="AM668" i="8"/>
  <c r="AN667" i="8"/>
  <c r="AL667" i="8"/>
  <c r="AM667" i="8"/>
  <c r="AN666" i="8"/>
  <c r="AL666" i="8"/>
  <c r="AM666" i="8"/>
  <c r="AN665" i="8"/>
  <c r="AL665" i="8"/>
  <c r="AM665" i="8"/>
  <c r="AN664" i="8"/>
  <c r="AL664" i="8"/>
  <c r="AM664" i="8"/>
  <c r="AN663" i="8"/>
  <c r="AL663" i="8"/>
  <c r="AM663" i="8"/>
  <c r="AN662" i="8"/>
  <c r="AL662" i="8"/>
  <c r="AM662" i="8"/>
  <c r="AN661" i="8"/>
  <c r="AL661" i="8"/>
  <c r="AM661" i="8"/>
  <c r="AN660" i="8"/>
  <c r="AL660" i="8"/>
  <c r="AM660" i="8"/>
  <c r="AN659" i="8"/>
  <c r="AL659" i="8"/>
  <c r="AM659" i="8"/>
  <c r="AN658" i="8"/>
  <c r="AL658" i="8"/>
  <c r="AM658" i="8"/>
  <c r="AN657" i="8"/>
  <c r="AL657" i="8"/>
  <c r="AM657" i="8"/>
  <c r="AN656" i="8"/>
  <c r="AL656" i="8"/>
  <c r="AM656" i="8"/>
  <c r="AN655" i="8"/>
  <c r="AL655" i="8"/>
  <c r="AM655" i="8"/>
  <c r="AN654" i="8"/>
  <c r="AL654" i="8"/>
  <c r="AM654" i="8"/>
  <c r="AN653" i="8"/>
  <c r="AL653" i="8"/>
  <c r="AM653" i="8"/>
  <c r="AN652" i="8"/>
  <c r="AL652" i="8"/>
  <c r="AM652" i="8"/>
  <c r="AN651" i="8"/>
  <c r="AL651" i="8"/>
  <c r="AM651" i="8"/>
  <c r="AN650" i="8"/>
  <c r="AL650" i="8"/>
  <c r="AM650" i="8"/>
  <c r="AN649" i="8"/>
  <c r="AL649" i="8"/>
  <c r="AM649" i="8"/>
  <c r="AN648" i="8"/>
  <c r="AL648" i="8"/>
  <c r="AM648" i="8"/>
  <c r="AN647" i="8"/>
  <c r="AL647" i="8"/>
  <c r="AM647" i="8"/>
  <c r="AN646" i="8"/>
  <c r="AL646" i="8"/>
  <c r="AM646" i="8"/>
  <c r="AN645" i="8"/>
  <c r="AL645" i="8"/>
  <c r="AM645" i="8"/>
  <c r="AN644" i="8"/>
  <c r="AL644" i="8"/>
  <c r="AM644" i="8"/>
  <c r="AN643" i="8"/>
  <c r="AL643" i="8"/>
  <c r="AM643" i="8"/>
  <c r="AN642" i="8"/>
  <c r="AL642" i="8"/>
  <c r="AM642" i="8"/>
  <c r="AN641" i="8"/>
  <c r="AL641" i="8"/>
  <c r="AM641" i="8"/>
  <c r="AN640" i="8"/>
  <c r="AL640" i="8"/>
  <c r="AM640" i="8"/>
  <c r="AN639" i="8"/>
  <c r="AL639" i="8"/>
  <c r="AM639" i="8"/>
  <c r="AN638" i="8"/>
  <c r="AL638" i="8"/>
  <c r="AM638" i="8"/>
  <c r="AN637" i="8"/>
  <c r="AL637" i="8"/>
  <c r="AM637" i="8"/>
  <c r="AN636" i="8"/>
  <c r="AL636" i="8"/>
  <c r="AM636" i="8"/>
  <c r="AN635" i="8"/>
  <c r="AL635" i="8"/>
  <c r="AM635" i="8"/>
  <c r="AN634" i="8"/>
  <c r="AL634" i="8"/>
  <c r="AM634" i="8"/>
  <c r="AN633" i="8"/>
  <c r="AL633" i="8"/>
  <c r="AM633" i="8"/>
  <c r="AN632" i="8"/>
  <c r="AL632" i="8"/>
  <c r="AM632" i="8"/>
  <c r="AN631" i="8"/>
  <c r="AL631" i="8"/>
  <c r="AM631" i="8"/>
  <c r="AN630" i="8"/>
  <c r="AL630" i="8"/>
  <c r="AM630" i="8"/>
  <c r="AN629" i="8"/>
  <c r="AL629" i="8"/>
  <c r="AM629" i="8"/>
  <c r="AN628" i="8"/>
  <c r="AL628" i="8"/>
  <c r="AM628" i="8"/>
  <c r="AN627" i="8"/>
  <c r="AL627" i="8"/>
  <c r="AM627" i="8"/>
  <c r="AN626" i="8"/>
  <c r="AL626" i="8"/>
  <c r="AM626" i="8"/>
  <c r="AN625" i="8"/>
  <c r="AL625" i="8"/>
  <c r="AM625" i="8"/>
  <c r="AN624" i="8"/>
  <c r="AL624" i="8"/>
  <c r="AM624" i="8"/>
  <c r="AN623" i="8"/>
  <c r="AL623" i="8"/>
  <c r="AM623" i="8"/>
  <c r="AN622" i="8"/>
  <c r="AL622" i="8"/>
  <c r="AM622" i="8"/>
  <c r="AN621" i="8"/>
  <c r="AL621" i="8"/>
  <c r="AM621" i="8"/>
  <c r="AN620" i="8"/>
  <c r="AL620" i="8"/>
  <c r="AM620" i="8"/>
  <c r="AN619" i="8"/>
  <c r="AL619" i="8"/>
  <c r="AM619" i="8"/>
  <c r="AN618" i="8"/>
  <c r="AL618" i="8"/>
  <c r="AM618" i="8"/>
  <c r="AN617" i="8"/>
  <c r="AL617" i="8"/>
  <c r="AM617" i="8"/>
  <c r="AN616" i="8"/>
  <c r="AL616" i="8"/>
  <c r="AM616" i="8"/>
  <c r="AN615" i="8"/>
  <c r="AL615" i="8"/>
  <c r="AM615" i="8"/>
  <c r="AN614" i="8"/>
  <c r="AL614" i="8"/>
  <c r="AM614" i="8"/>
  <c r="AN613" i="8"/>
  <c r="AL613" i="8"/>
  <c r="AM613" i="8"/>
  <c r="AN612" i="8"/>
  <c r="AL612" i="8"/>
  <c r="AM612" i="8"/>
  <c r="AN611" i="8"/>
  <c r="AL611" i="8"/>
  <c r="AM611" i="8"/>
  <c r="AN610" i="8"/>
  <c r="AL610" i="8"/>
  <c r="AM610" i="8"/>
  <c r="AN609" i="8"/>
  <c r="AL609" i="8"/>
  <c r="AM609" i="8"/>
  <c r="AN608" i="8"/>
  <c r="AL608" i="8"/>
  <c r="AM608" i="8"/>
  <c r="AN607" i="8"/>
  <c r="AL607" i="8"/>
  <c r="AM607" i="8"/>
  <c r="AN606" i="8"/>
  <c r="AL606" i="8"/>
  <c r="AM606" i="8"/>
  <c r="AN605" i="8"/>
  <c r="AL605" i="8"/>
  <c r="AM605" i="8"/>
  <c r="AN604" i="8"/>
  <c r="AL604" i="8"/>
  <c r="AM604" i="8"/>
  <c r="AN603" i="8"/>
  <c r="AL603" i="8"/>
  <c r="AM603" i="8"/>
  <c r="AN602" i="8"/>
  <c r="AL602" i="8"/>
  <c r="AM602" i="8"/>
  <c r="AN601" i="8"/>
  <c r="AL601" i="8"/>
  <c r="AM601" i="8"/>
  <c r="AN600" i="8"/>
  <c r="AL600" i="8"/>
  <c r="AM600" i="8"/>
  <c r="AN599" i="8"/>
  <c r="AL599" i="8"/>
  <c r="AM599" i="8"/>
  <c r="AN598" i="8"/>
  <c r="AL598" i="8"/>
  <c r="AM598" i="8"/>
  <c r="AN597" i="8"/>
  <c r="AL597" i="8"/>
  <c r="AM597" i="8"/>
  <c r="AN596" i="8"/>
  <c r="AL596" i="8"/>
  <c r="AM596" i="8"/>
  <c r="AN595" i="8"/>
  <c r="AL595" i="8"/>
  <c r="AM595" i="8"/>
  <c r="AN594" i="8"/>
  <c r="AL594" i="8"/>
  <c r="AM594" i="8"/>
  <c r="AN593" i="8"/>
  <c r="AL593" i="8"/>
  <c r="AM593" i="8"/>
  <c r="AN592" i="8"/>
  <c r="AL592" i="8"/>
  <c r="AM592" i="8"/>
  <c r="AN591" i="8"/>
  <c r="AL591" i="8"/>
  <c r="AM591" i="8"/>
  <c r="AN590" i="8"/>
  <c r="AL590" i="8"/>
  <c r="AM590" i="8"/>
  <c r="AN589" i="8"/>
  <c r="AL589" i="8"/>
  <c r="AM589" i="8"/>
  <c r="AN588" i="8"/>
  <c r="AL588" i="8"/>
  <c r="AM588" i="8"/>
  <c r="AN587" i="8"/>
  <c r="AL587" i="8"/>
  <c r="AM587" i="8"/>
  <c r="AN586" i="8"/>
  <c r="AL586" i="8"/>
  <c r="AM586" i="8"/>
  <c r="AN585" i="8"/>
  <c r="AL585" i="8"/>
  <c r="AM585" i="8"/>
  <c r="AN584" i="8"/>
  <c r="AL584" i="8"/>
  <c r="AM584" i="8"/>
  <c r="AN583" i="8"/>
  <c r="AL583" i="8"/>
  <c r="AM583" i="8"/>
  <c r="AN582" i="8"/>
  <c r="AL582" i="8"/>
  <c r="AM582" i="8"/>
  <c r="AN581" i="8"/>
  <c r="AL581" i="8"/>
  <c r="AM581" i="8"/>
  <c r="AN580" i="8"/>
  <c r="AL580" i="8"/>
  <c r="AM580" i="8"/>
  <c r="AN579" i="8"/>
  <c r="AL579" i="8"/>
  <c r="AM579" i="8"/>
  <c r="AN578" i="8"/>
  <c r="AL578" i="8"/>
  <c r="AM578" i="8"/>
  <c r="AN577" i="8"/>
  <c r="AL577" i="8"/>
  <c r="AM577" i="8"/>
  <c r="AN576" i="8"/>
  <c r="AL576" i="8"/>
  <c r="AM576" i="8"/>
  <c r="AN575" i="8"/>
  <c r="AL575" i="8"/>
  <c r="AM575" i="8"/>
  <c r="AN574" i="8"/>
  <c r="AL574" i="8"/>
  <c r="AM574" i="8"/>
  <c r="AN573" i="8"/>
  <c r="AL573" i="8"/>
  <c r="AM573" i="8"/>
  <c r="AN572" i="8"/>
  <c r="AL572" i="8"/>
  <c r="AM572" i="8"/>
  <c r="AN571" i="8"/>
  <c r="AL571" i="8"/>
  <c r="AM571" i="8"/>
  <c r="AN570" i="8"/>
  <c r="AL570" i="8"/>
  <c r="AM570" i="8"/>
  <c r="AN569" i="8"/>
  <c r="AL569" i="8"/>
  <c r="AM569" i="8"/>
  <c r="AN568" i="8"/>
  <c r="AL568" i="8"/>
  <c r="AM568" i="8"/>
  <c r="AN567" i="8"/>
  <c r="AL567" i="8"/>
  <c r="AM567" i="8"/>
  <c r="AN566" i="8"/>
  <c r="AL566" i="8"/>
  <c r="AM566" i="8"/>
  <c r="AN565" i="8"/>
  <c r="AL565" i="8"/>
  <c r="AM565" i="8"/>
  <c r="AN564" i="8"/>
  <c r="AL564" i="8"/>
  <c r="AM564" i="8"/>
  <c r="AN563" i="8"/>
  <c r="AL563" i="8"/>
  <c r="AM563" i="8"/>
  <c r="AN562" i="8"/>
  <c r="AL562" i="8"/>
  <c r="AM562" i="8"/>
  <c r="AN561" i="8"/>
  <c r="AL561" i="8"/>
  <c r="AM561" i="8"/>
  <c r="AN560" i="8"/>
  <c r="AL560" i="8"/>
  <c r="AM560" i="8"/>
  <c r="AN559" i="8"/>
  <c r="AL559" i="8"/>
  <c r="AM559" i="8"/>
  <c r="AN558" i="8"/>
  <c r="AL558" i="8"/>
  <c r="AM558" i="8"/>
  <c r="AN557" i="8"/>
  <c r="AL557" i="8"/>
  <c r="AM557" i="8"/>
  <c r="AN556" i="8"/>
  <c r="AL556" i="8"/>
  <c r="AM556" i="8"/>
  <c r="AN555" i="8"/>
  <c r="AL555" i="8"/>
  <c r="AM555" i="8"/>
  <c r="AN554" i="8"/>
  <c r="AL554" i="8"/>
  <c r="AM554" i="8"/>
  <c r="AN553" i="8"/>
  <c r="AL553" i="8"/>
  <c r="AM553" i="8"/>
  <c r="AN552" i="8"/>
  <c r="AL552" i="8"/>
  <c r="AM552" i="8"/>
  <c r="AN551" i="8"/>
  <c r="AL551" i="8"/>
  <c r="AM551" i="8"/>
  <c r="AN550" i="8"/>
  <c r="AL550" i="8"/>
  <c r="AM550" i="8"/>
  <c r="AN549" i="8"/>
  <c r="AL549" i="8"/>
  <c r="AM549" i="8"/>
  <c r="AN548" i="8"/>
  <c r="AL548" i="8"/>
  <c r="AM548" i="8"/>
  <c r="AN547" i="8"/>
  <c r="AL547" i="8"/>
  <c r="AM547" i="8"/>
  <c r="AN546" i="8"/>
  <c r="AL546" i="8"/>
  <c r="AM546" i="8"/>
  <c r="AN545" i="8"/>
  <c r="AL545" i="8"/>
  <c r="AM545" i="8"/>
  <c r="AN544" i="8"/>
  <c r="AL544" i="8"/>
  <c r="AM544" i="8"/>
  <c r="AN543" i="8"/>
  <c r="AL543" i="8"/>
  <c r="AM543" i="8"/>
  <c r="AN542" i="8"/>
  <c r="AL542" i="8"/>
  <c r="AM542" i="8"/>
  <c r="AN541" i="8"/>
  <c r="AL541" i="8"/>
  <c r="AM541" i="8"/>
  <c r="AN540" i="8"/>
  <c r="AL540" i="8"/>
  <c r="AM540" i="8"/>
  <c r="AN539" i="8"/>
  <c r="AL539" i="8"/>
  <c r="AM539" i="8"/>
  <c r="AN538" i="8"/>
  <c r="AL538" i="8"/>
  <c r="AM538" i="8"/>
  <c r="AN537" i="8"/>
  <c r="AL537" i="8"/>
  <c r="AM537" i="8"/>
  <c r="AN536" i="8"/>
  <c r="AL536" i="8"/>
  <c r="AM536" i="8"/>
  <c r="AN535" i="8"/>
  <c r="AL535" i="8"/>
  <c r="AM535" i="8"/>
  <c r="AN534" i="8"/>
  <c r="AL534" i="8"/>
  <c r="AM534" i="8"/>
  <c r="AN533" i="8"/>
  <c r="AL533" i="8"/>
  <c r="AM533" i="8"/>
  <c r="AN532" i="8"/>
  <c r="AL532" i="8"/>
  <c r="AM532" i="8"/>
  <c r="AN531" i="8"/>
  <c r="AL531" i="8"/>
  <c r="AM531" i="8"/>
  <c r="AN530" i="8"/>
  <c r="AL530" i="8"/>
  <c r="AM530" i="8"/>
  <c r="AN529" i="8"/>
  <c r="AL529" i="8"/>
  <c r="AM529" i="8"/>
  <c r="AN528" i="8"/>
  <c r="AL528" i="8"/>
  <c r="AM528" i="8"/>
  <c r="AN527" i="8"/>
  <c r="AL527" i="8"/>
  <c r="AM527" i="8"/>
  <c r="AN526" i="8"/>
  <c r="AL526" i="8"/>
  <c r="AM526" i="8"/>
  <c r="AN525" i="8"/>
  <c r="AL525" i="8"/>
  <c r="AM525" i="8"/>
  <c r="AN524" i="8"/>
  <c r="AL524" i="8"/>
  <c r="AM524" i="8"/>
  <c r="AN523" i="8"/>
  <c r="AL523" i="8"/>
  <c r="AM523" i="8"/>
  <c r="AN522" i="8"/>
  <c r="AL522" i="8"/>
  <c r="AM522" i="8"/>
  <c r="AN521" i="8"/>
  <c r="AL521" i="8"/>
  <c r="AM521" i="8"/>
  <c r="AN520" i="8"/>
  <c r="AL520" i="8"/>
  <c r="AM520" i="8"/>
  <c r="AN519" i="8"/>
  <c r="AL519" i="8"/>
  <c r="AM519" i="8"/>
  <c r="AN518" i="8"/>
  <c r="AL518" i="8"/>
  <c r="AM518" i="8"/>
  <c r="AN517" i="8"/>
  <c r="AL517" i="8"/>
  <c r="AM517" i="8"/>
  <c r="AN516" i="8"/>
  <c r="AL516" i="8"/>
  <c r="AM516" i="8"/>
  <c r="AN515" i="8"/>
  <c r="AL515" i="8"/>
  <c r="AM515" i="8"/>
  <c r="AN514" i="8"/>
  <c r="AL514" i="8"/>
  <c r="AM514" i="8"/>
  <c r="AN513" i="8"/>
  <c r="AL513" i="8"/>
  <c r="AM513" i="8"/>
  <c r="AN512" i="8"/>
  <c r="AL512" i="8"/>
  <c r="AM512" i="8"/>
  <c r="AN511" i="8"/>
  <c r="AL511" i="8"/>
  <c r="AM511" i="8"/>
  <c r="AN510" i="8"/>
  <c r="AL510" i="8"/>
  <c r="AM510" i="8"/>
  <c r="AN509" i="8"/>
  <c r="AL509" i="8"/>
  <c r="AM509" i="8"/>
  <c r="AN508" i="8"/>
  <c r="AL508" i="8"/>
  <c r="AM508" i="8"/>
  <c r="AN507" i="8"/>
  <c r="AL507" i="8"/>
  <c r="AM507" i="8"/>
  <c r="AN506" i="8"/>
  <c r="AL506" i="8"/>
  <c r="AM506" i="8"/>
  <c r="AN505" i="8"/>
  <c r="AL505" i="8"/>
  <c r="AM505" i="8"/>
  <c r="AN504" i="8"/>
  <c r="AL504" i="8"/>
  <c r="AM504" i="8"/>
  <c r="AN503" i="8"/>
  <c r="AL503" i="8"/>
  <c r="AM503" i="8"/>
  <c r="AN502" i="8"/>
  <c r="AL502" i="8"/>
  <c r="AM502" i="8"/>
  <c r="AN501" i="8"/>
  <c r="AL501" i="8"/>
  <c r="AM501" i="8"/>
  <c r="AN500" i="8"/>
  <c r="AL500" i="8"/>
  <c r="AM500" i="8"/>
  <c r="AN499" i="8"/>
  <c r="AL499" i="8"/>
  <c r="AM499" i="8"/>
  <c r="AN498" i="8"/>
  <c r="AL498" i="8"/>
  <c r="AM498" i="8"/>
  <c r="AN497" i="8"/>
  <c r="AL497" i="8"/>
  <c r="AM497" i="8"/>
  <c r="AN496" i="8"/>
  <c r="AL496" i="8"/>
  <c r="AM496" i="8"/>
  <c r="AN495" i="8"/>
  <c r="AL495" i="8"/>
  <c r="AM495" i="8"/>
  <c r="AN494" i="8"/>
  <c r="AL494" i="8"/>
  <c r="AM494" i="8"/>
  <c r="AN493" i="8"/>
  <c r="AL493" i="8"/>
  <c r="AM493" i="8"/>
  <c r="AN492" i="8"/>
  <c r="AL492" i="8"/>
  <c r="AM492" i="8"/>
  <c r="AN491" i="8"/>
  <c r="AL491" i="8"/>
  <c r="AM491" i="8"/>
  <c r="AN490" i="8"/>
  <c r="AL490" i="8"/>
  <c r="AM490" i="8"/>
  <c r="AN489" i="8"/>
  <c r="AL489" i="8"/>
  <c r="AM489" i="8"/>
  <c r="AN488" i="8"/>
  <c r="AL488" i="8"/>
  <c r="AM488" i="8"/>
  <c r="AN487" i="8"/>
  <c r="AL487" i="8"/>
  <c r="AM487" i="8"/>
  <c r="AN486" i="8"/>
  <c r="AL486" i="8"/>
  <c r="AM486" i="8"/>
  <c r="AN485" i="8"/>
  <c r="AL485" i="8"/>
  <c r="AM485" i="8"/>
  <c r="AN484" i="8"/>
  <c r="AL484" i="8"/>
  <c r="AM484" i="8"/>
  <c r="AN483" i="8"/>
  <c r="AL483" i="8"/>
  <c r="AM483" i="8"/>
  <c r="AN482" i="8"/>
  <c r="AL482" i="8"/>
  <c r="AM482" i="8"/>
  <c r="AN481" i="8"/>
  <c r="AL481" i="8"/>
  <c r="AM481" i="8"/>
  <c r="AN480" i="8"/>
  <c r="AL480" i="8"/>
  <c r="AM480" i="8"/>
  <c r="AN479" i="8"/>
  <c r="AL479" i="8"/>
  <c r="AM479" i="8"/>
  <c r="AN478" i="8"/>
  <c r="AL478" i="8"/>
  <c r="AM478" i="8"/>
  <c r="AN477" i="8"/>
  <c r="AL477" i="8"/>
  <c r="AM477" i="8"/>
  <c r="AN476" i="8"/>
  <c r="AL476" i="8"/>
  <c r="AM476" i="8"/>
  <c r="AN475" i="8"/>
  <c r="AL475" i="8"/>
  <c r="AM475" i="8"/>
  <c r="AN474" i="8"/>
  <c r="AL474" i="8"/>
  <c r="AM474" i="8"/>
  <c r="AN473" i="8"/>
  <c r="AL473" i="8"/>
  <c r="AM473" i="8"/>
  <c r="AN472" i="8"/>
  <c r="AL472" i="8"/>
  <c r="AM472" i="8"/>
  <c r="AN471" i="8"/>
  <c r="AL471" i="8"/>
  <c r="AM471" i="8"/>
  <c r="AN470" i="8"/>
  <c r="AL470" i="8"/>
  <c r="AM470" i="8"/>
  <c r="AN469" i="8"/>
  <c r="AL469" i="8"/>
  <c r="AM469" i="8"/>
  <c r="AN468" i="8"/>
  <c r="AL468" i="8"/>
  <c r="AM468" i="8"/>
  <c r="AN467" i="8"/>
  <c r="AL467" i="8"/>
  <c r="AM467" i="8"/>
  <c r="AN466" i="8"/>
  <c r="AL466" i="8"/>
  <c r="AM466" i="8"/>
  <c r="AN465" i="8"/>
  <c r="AL465" i="8"/>
  <c r="AM465" i="8"/>
  <c r="AN464" i="8"/>
  <c r="AL464" i="8"/>
  <c r="AM464" i="8"/>
  <c r="AN463" i="8"/>
  <c r="AL463" i="8"/>
  <c r="AM463" i="8"/>
  <c r="AN462" i="8"/>
  <c r="AL462" i="8"/>
  <c r="AM462" i="8"/>
  <c r="AN461" i="8"/>
  <c r="AL461" i="8"/>
  <c r="AM461" i="8"/>
  <c r="AN460" i="8"/>
  <c r="AL460" i="8"/>
  <c r="AM460" i="8"/>
  <c r="AN459" i="8"/>
  <c r="AL459" i="8"/>
  <c r="AM459" i="8"/>
  <c r="AN458" i="8"/>
  <c r="AL458" i="8"/>
  <c r="AM458" i="8"/>
  <c r="AN457" i="8"/>
  <c r="AL457" i="8"/>
  <c r="AM457" i="8"/>
  <c r="AN456" i="8"/>
  <c r="AL456" i="8"/>
  <c r="AM456" i="8"/>
  <c r="AN455" i="8"/>
  <c r="AL455" i="8"/>
  <c r="AM455" i="8"/>
  <c r="AN454" i="8"/>
  <c r="AL454" i="8"/>
  <c r="AM454" i="8"/>
  <c r="AN453" i="8"/>
  <c r="AL453" i="8"/>
  <c r="AM453" i="8"/>
  <c r="AN452" i="8"/>
  <c r="AL452" i="8"/>
  <c r="AM452" i="8"/>
  <c r="AN451" i="8"/>
  <c r="AL451" i="8"/>
  <c r="AM451" i="8"/>
  <c r="AN450" i="8"/>
  <c r="AL450" i="8"/>
  <c r="AM450" i="8"/>
  <c r="AN449" i="8"/>
  <c r="AL449" i="8"/>
  <c r="AM449" i="8"/>
  <c r="AN448" i="8"/>
  <c r="AL448" i="8"/>
  <c r="AM448" i="8"/>
  <c r="AN447" i="8"/>
  <c r="AL447" i="8"/>
  <c r="AM447" i="8"/>
  <c r="AN446" i="8"/>
  <c r="AL446" i="8"/>
  <c r="AM446" i="8"/>
  <c r="AN445" i="8"/>
  <c r="AL445" i="8"/>
  <c r="AM445" i="8"/>
  <c r="AN444" i="8"/>
  <c r="AL444" i="8"/>
  <c r="AM444" i="8"/>
  <c r="AN443" i="8"/>
  <c r="AL443" i="8"/>
  <c r="AM443" i="8"/>
  <c r="AN442" i="8"/>
  <c r="AL442" i="8"/>
  <c r="AM442" i="8"/>
  <c r="AN441" i="8"/>
  <c r="AL441" i="8"/>
  <c r="AM441" i="8"/>
  <c r="AN440" i="8"/>
  <c r="AL440" i="8"/>
  <c r="AM440" i="8"/>
  <c r="AN439" i="8"/>
  <c r="AL439" i="8"/>
  <c r="AM439" i="8"/>
  <c r="AN438" i="8"/>
  <c r="AL438" i="8"/>
  <c r="AM438" i="8"/>
  <c r="AN437" i="8"/>
  <c r="AL437" i="8"/>
  <c r="AM437" i="8"/>
  <c r="AN436" i="8"/>
  <c r="AL436" i="8"/>
  <c r="AM436" i="8"/>
  <c r="AN435" i="8"/>
  <c r="AL435" i="8"/>
  <c r="AM435" i="8"/>
  <c r="AN434" i="8"/>
  <c r="AL434" i="8"/>
  <c r="AM434" i="8"/>
  <c r="AN433" i="8"/>
  <c r="AL433" i="8"/>
  <c r="AM433" i="8"/>
  <c r="AN432" i="8"/>
  <c r="AL432" i="8"/>
  <c r="AM432" i="8"/>
  <c r="AN431" i="8"/>
  <c r="AL431" i="8"/>
  <c r="AM431" i="8"/>
  <c r="AN430" i="8"/>
  <c r="AL430" i="8"/>
  <c r="AM430" i="8"/>
  <c r="AN429" i="8"/>
  <c r="AL429" i="8"/>
  <c r="AM429" i="8"/>
  <c r="AN428" i="8"/>
  <c r="AL428" i="8"/>
  <c r="AM428" i="8"/>
  <c r="AN427" i="8"/>
  <c r="AL427" i="8"/>
  <c r="AM427" i="8"/>
  <c r="AN426" i="8"/>
  <c r="AL426" i="8"/>
  <c r="AM426" i="8"/>
  <c r="AN425" i="8"/>
  <c r="AL425" i="8"/>
  <c r="AM425" i="8"/>
  <c r="AN424" i="8"/>
  <c r="AL424" i="8"/>
  <c r="AM424" i="8"/>
  <c r="AN423" i="8"/>
  <c r="AL423" i="8"/>
  <c r="AM423" i="8"/>
  <c r="AN422" i="8"/>
  <c r="AL422" i="8"/>
  <c r="AM422" i="8"/>
  <c r="AN421" i="8"/>
  <c r="AL421" i="8"/>
  <c r="AM421" i="8"/>
  <c r="AN420" i="8"/>
  <c r="AL420" i="8"/>
  <c r="AM420" i="8"/>
  <c r="AN419" i="8"/>
  <c r="AL419" i="8"/>
  <c r="AM419" i="8"/>
  <c r="AN418" i="8"/>
  <c r="AL418" i="8"/>
  <c r="AM418" i="8"/>
  <c r="AN417" i="8"/>
  <c r="AL417" i="8"/>
  <c r="AM417" i="8"/>
  <c r="AN416" i="8"/>
  <c r="AL416" i="8"/>
  <c r="AM416" i="8"/>
  <c r="AN415" i="8"/>
  <c r="AL415" i="8"/>
  <c r="AM415" i="8"/>
  <c r="AN414" i="8"/>
  <c r="AL414" i="8"/>
  <c r="AM414" i="8"/>
  <c r="AN413" i="8"/>
  <c r="AL413" i="8"/>
  <c r="AM413" i="8"/>
  <c r="AN412" i="8"/>
  <c r="AL412" i="8"/>
  <c r="AM412" i="8"/>
  <c r="AN411" i="8"/>
  <c r="AL411" i="8"/>
  <c r="AM411" i="8"/>
  <c r="AN410" i="8"/>
  <c r="AL410" i="8"/>
  <c r="AM410" i="8"/>
  <c r="AN409" i="8"/>
  <c r="AL409" i="8"/>
  <c r="AM409" i="8"/>
  <c r="AN408" i="8"/>
  <c r="AL408" i="8"/>
  <c r="AM408" i="8"/>
  <c r="AN407" i="8"/>
  <c r="AL407" i="8"/>
  <c r="AM407" i="8"/>
  <c r="AN406" i="8"/>
  <c r="AL406" i="8"/>
  <c r="AM406" i="8"/>
  <c r="AN405" i="8"/>
  <c r="AL405" i="8"/>
  <c r="AM405" i="8"/>
  <c r="AN404" i="8"/>
  <c r="AL404" i="8"/>
  <c r="AM404" i="8"/>
  <c r="AN403" i="8"/>
  <c r="AL403" i="8"/>
  <c r="AM403" i="8"/>
  <c r="AN402" i="8"/>
  <c r="AL402" i="8"/>
  <c r="AM402" i="8"/>
  <c r="AN401" i="8"/>
  <c r="AL401" i="8"/>
  <c r="AM401" i="8"/>
  <c r="AN400" i="8"/>
  <c r="AL400" i="8"/>
  <c r="AM400" i="8"/>
  <c r="AN399" i="8"/>
  <c r="AL399" i="8"/>
  <c r="AM399" i="8"/>
  <c r="AN398" i="8"/>
  <c r="AL398" i="8"/>
  <c r="AM398" i="8"/>
  <c r="AN397" i="8"/>
  <c r="AL397" i="8"/>
  <c r="AM397" i="8"/>
  <c r="AN396" i="8"/>
  <c r="AL396" i="8"/>
  <c r="AM396" i="8"/>
  <c r="AN395" i="8"/>
  <c r="AL395" i="8"/>
  <c r="AM395" i="8"/>
  <c r="AN394" i="8"/>
  <c r="AL394" i="8"/>
  <c r="AM394" i="8"/>
  <c r="AN393" i="8"/>
  <c r="AL393" i="8"/>
  <c r="AM393" i="8"/>
  <c r="AN392" i="8"/>
  <c r="AL392" i="8"/>
  <c r="AM392" i="8"/>
  <c r="AN391" i="8"/>
  <c r="AL391" i="8"/>
  <c r="AM391" i="8"/>
  <c r="AN390" i="8"/>
  <c r="AL390" i="8"/>
  <c r="AM390" i="8"/>
  <c r="AN389" i="8"/>
  <c r="AL389" i="8"/>
  <c r="AM389" i="8"/>
  <c r="AN388" i="8"/>
  <c r="AL388" i="8"/>
  <c r="AM388" i="8"/>
  <c r="AN387" i="8"/>
  <c r="AL387" i="8"/>
  <c r="AM387" i="8"/>
  <c r="AN386" i="8"/>
  <c r="AL386" i="8"/>
  <c r="AM386" i="8"/>
  <c r="AN385" i="8"/>
  <c r="AL385" i="8"/>
  <c r="AM385" i="8"/>
  <c r="AN384" i="8"/>
  <c r="AL384" i="8"/>
  <c r="AM384" i="8"/>
  <c r="AN383" i="8"/>
  <c r="AL383" i="8"/>
  <c r="AM383" i="8"/>
  <c r="AN382" i="8"/>
  <c r="AL382" i="8"/>
  <c r="AM382" i="8"/>
  <c r="AN381" i="8"/>
  <c r="AL381" i="8"/>
  <c r="AM381" i="8"/>
  <c r="AN380" i="8"/>
  <c r="AL380" i="8"/>
  <c r="AM380" i="8"/>
  <c r="AN379" i="8"/>
  <c r="AL379" i="8"/>
  <c r="AM379" i="8"/>
  <c r="AN378" i="8"/>
  <c r="AL378" i="8"/>
  <c r="AM378" i="8"/>
  <c r="AN377" i="8"/>
  <c r="AL377" i="8"/>
  <c r="AM377" i="8"/>
  <c r="AN376" i="8"/>
  <c r="AL376" i="8"/>
  <c r="AM376" i="8"/>
  <c r="AN375" i="8"/>
  <c r="AL375" i="8"/>
  <c r="AM375" i="8"/>
  <c r="AN374" i="8"/>
  <c r="AL374" i="8"/>
  <c r="AM374" i="8"/>
  <c r="AN373" i="8"/>
  <c r="AL373" i="8"/>
  <c r="AM373" i="8"/>
  <c r="AN372" i="8"/>
  <c r="AL372" i="8"/>
  <c r="AM372" i="8"/>
  <c r="AN371" i="8"/>
  <c r="AL371" i="8"/>
  <c r="AM371" i="8"/>
  <c r="AN370" i="8"/>
  <c r="AL370" i="8"/>
  <c r="AM370" i="8"/>
  <c r="AN369" i="8"/>
  <c r="AL369" i="8"/>
  <c r="AM369" i="8"/>
  <c r="AN368" i="8"/>
  <c r="AL368" i="8"/>
  <c r="AM368" i="8"/>
  <c r="AN367" i="8"/>
  <c r="AL367" i="8"/>
  <c r="AM367" i="8"/>
  <c r="AN366" i="8"/>
  <c r="AL366" i="8"/>
  <c r="AM366" i="8"/>
  <c r="AN365" i="8"/>
  <c r="AL365" i="8"/>
  <c r="AM365" i="8"/>
  <c r="AN364" i="8"/>
  <c r="AL364" i="8"/>
  <c r="AM364" i="8"/>
  <c r="AN363" i="8"/>
  <c r="AL363" i="8"/>
  <c r="AM363" i="8"/>
  <c r="AN362" i="8"/>
  <c r="AL362" i="8"/>
  <c r="AM362" i="8"/>
  <c r="AN361" i="8"/>
  <c r="AL361" i="8"/>
  <c r="AM361" i="8"/>
  <c r="AN360" i="8"/>
  <c r="AL360" i="8"/>
  <c r="AM360" i="8"/>
  <c r="AN359" i="8"/>
  <c r="AL359" i="8"/>
  <c r="AM359" i="8"/>
  <c r="AN358" i="8"/>
  <c r="AL358" i="8"/>
  <c r="AM358" i="8"/>
  <c r="AN357" i="8"/>
  <c r="AL357" i="8"/>
  <c r="AM357" i="8"/>
  <c r="AN356" i="8"/>
  <c r="AL356" i="8"/>
  <c r="AM356" i="8"/>
  <c r="AN355" i="8"/>
  <c r="AL355" i="8"/>
  <c r="AM355" i="8"/>
  <c r="AN354" i="8"/>
  <c r="AL354" i="8"/>
  <c r="AM354" i="8"/>
  <c r="AN353" i="8"/>
  <c r="AL353" i="8"/>
  <c r="AM353" i="8"/>
  <c r="AN352" i="8"/>
  <c r="AL352" i="8"/>
  <c r="AM352" i="8"/>
  <c r="AN351" i="8"/>
  <c r="AL351" i="8"/>
  <c r="AM351" i="8"/>
  <c r="AN350" i="8"/>
  <c r="AL350" i="8"/>
  <c r="AM350" i="8"/>
  <c r="AN349" i="8"/>
  <c r="AL349" i="8"/>
  <c r="AM349" i="8"/>
  <c r="AN348" i="8"/>
  <c r="AL348" i="8"/>
  <c r="AM348" i="8"/>
  <c r="AN347" i="8"/>
  <c r="AL347" i="8"/>
  <c r="AM347" i="8"/>
  <c r="AN346" i="8"/>
  <c r="AL346" i="8"/>
  <c r="AM346" i="8"/>
  <c r="AN345" i="8"/>
  <c r="AL345" i="8"/>
  <c r="AM345" i="8"/>
  <c r="AN344" i="8"/>
  <c r="AL344" i="8"/>
  <c r="AM344" i="8"/>
  <c r="AN343" i="8"/>
  <c r="AL343" i="8"/>
  <c r="AM343" i="8"/>
  <c r="AN342" i="8"/>
  <c r="AL342" i="8"/>
  <c r="AM342" i="8"/>
  <c r="AN341" i="8"/>
  <c r="AL341" i="8"/>
  <c r="AM341" i="8"/>
  <c r="AN340" i="8"/>
  <c r="AL340" i="8"/>
  <c r="AM340" i="8"/>
  <c r="AN339" i="8"/>
  <c r="AL339" i="8"/>
  <c r="AM339" i="8"/>
  <c r="AN338" i="8"/>
  <c r="AL338" i="8"/>
  <c r="AM338" i="8"/>
  <c r="AN337" i="8"/>
  <c r="AL337" i="8"/>
  <c r="AM337" i="8"/>
  <c r="AN336" i="8"/>
  <c r="AL336" i="8"/>
  <c r="AM336" i="8"/>
  <c r="AN335" i="8"/>
  <c r="AL335" i="8"/>
  <c r="AM335" i="8"/>
  <c r="AN334" i="8"/>
  <c r="AL334" i="8"/>
  <c r="AM334" i="8"/>
  <c r="AN333" i="8"/>
  <c r="AL333" i="8"/>
  <c r="AM333" i="8"/>
  <c r="AN332" i="8"/>
  <c r="AL332" i="8"/>
  <c r="AM332" i="8"/>
  <c r="AN331" i="8"/>
  <c r="AL331" i="8"/>
  <c r="AM331" i="8"/>
  <c r="AN330" i="8"/>
  <c r="AL330" i="8"/>
  <c r="AM330" i="8"/>
  <c r="AN329" i="8"/>
  <c r="AL329" i="8"/>
  <c r="AM329" i="8"/>
  <c r="AN328" i="8"/>
  <c r="AL328" i="8"/>
  <c r="AM328" i="8"/>
  <c r="AN327" i="8"/>
  <c r="AL327" i="8"/>
  <c r="AM327" i="8"/>
  <c r="AN326" i="8"/>
  <c r="AL326" i="8"/>
  <c r="AM326" i="8"/>
  <c r="AN325" i="8"/>
  <c r="AL325" i="8"/>
  <c r="AM325" i="8"/>
  <c r="AN324" i="8"/>
  <c r="AL324" i="8"/>
  <c r="AM324" i="8"/>
  <c r="AN323" i="8"/>
  <c r="AL323" i="8"/>
  <c r="AM323" i="8"/>
  <c r="AN322" i="8"/>
  <c r="AL322" i="8"/>
  <c r="AM322" i="8"/>
  <c r="AN321" i="8"/>
  <c r="AL321" i="8"/>
  <c r="AM321" i="8"/>
  <c r="AN320" i="8"/>
  <c r="AL320" i="8"/>
  <c r="AM320" i="8"/>
  <c r="AN319" i="8"/>
  <c r="AL319" i="8"/>
  <c r="AM319" i="8"/>
  <c r="AN318" i="8"/>
  <c r="AL318" i="8"/>
  <c r="AM318" i="8"/>
  <c r="AN317" i="8"/>
  <c r="AL317" i="8"/>
  <c r="AM317" i="8"/>
  <c r="AN316" i="8"/>
  <c r="AL316" i="8"/>
  <c r="AM316" i="8"/>
  <c r="AN315" i="8"/>
  <c r="AL315" i="8"/>
  <c r="AM315" i="8"/>
  <c r="AN314" i="8"/>
  <c r="AL314" i="8"/>
  <c r="AM314" i="8"/>
  <c r="AN313" i="8"/>
  <c r="AL313" i="8"/>
  <c r="AM313" i="8"/>
  <c r="AN312" i="8"/>
  <c r="AL312" i="8"/>
  <c r="AM312" i="8"/>
  <c r="AN311" i="8"/>
  <c r="AL311" i="8"/>
  <c r="AM311" i="8"/>
  <c r="AN310" i="8"/>
  <c r="AL310" i="8"/>
  <c r="AM310" i="8"/>
  <c r="AN309" i="8"/>
  <c r="AL309" i="8"/>
  <c r="AM309" i="8"/>
  <c r="AN308" i="8"/>
  <c r="AL308" i="8"/>
  <c r="AM308" i="8"/>
  <c r="AN307" i="8"/>
  <c r="AL307" i="8"/>
  <c r="AM307" i="8"/>
  <c r="AN306" i="8"/>
  <c r="AL306" i="8"/>
  <c r="AM306" i="8"/>
  <c r="AN305" i="8"/>
  <c r="AL305" i="8"/>
  <c r="AM305" i="8"/>
  <c r="AN304" i="8"/>
  <c r="AL304" i="8"/>
  <c r="AM304" i="8"/>
  <c r="AN303" i="8"/>
  <c r="AL303" i="8"/>
  <c r="AM303" i="8"/>
  <c r="AN302" i="8"/>
  <c r="AL302" i="8"/>
  <c r="AM302" i="8"/>
  <c r="AN301" i="8"/>
  <c r="AL301" i="8"/>
  <c r="AM301" i="8"/>
  <c r="AN300" i="8"/>
  <c r="AL300" i="8"/>
  <c r="AM300" i="8"/>
  <c r="AN299" i="8"/>
  <c r="AL299" i="8"/>
  <c r="AM299" i="8"/>
  <c r="AN298" i="8"/>
  <c r="AL298" i="8"/>
  <c r="AM298" i="8"/>
  <c r="AN297" i="8"/>
  <c r="AL297" i="8"/>
  <c r="AM297" i="8"/>
  <c r="AN296" i="8"/>
  <c r="AL296" i="8"/>
  <c r="AM296" i="8"/>
  <c r="AN295" i="8"/>
  <c r="AL295" i="8"/>
  <c r="AM295" i="8"/>
  <c r="AN294" i="8"/>
  <c r="AL294" i="8"/>
  <c r="AM294" i="8"/>
  <c r="AN293" i="8"/>
  <c r="AL293" i="8"/>
  <c r="AM293" i="8"/>
  <c r="AN292" i="8"/>
  <c r="AL292" i="8"/>
  <c r="AM292" i="8"/>
  <c r="AN291" i="8"/>
  <c r="AL291" i="8"/>
  <c r="AM291" i="8"/>
  <c r="AN290" i="8"/>
  <c r="AL290" i="8"/>
  <c r="AM290" i="8"/>
  <c r="AN289" i="8"/>
  <c r="AL289" i="8"/>
  <c r="AM289" i="8"/>
  <c r="AN288" i="8"/>
  <c r="AL288" i="8"/>
  <c r="AM288" i="8"/>
  <c r="AN287" i="8"/>
  <c r="AL287" i="8"/>
  <c r="AM287" i="8"/>
  <c r="AN286" i="8"/>
  <c r="AL286" i="8"/>
  <c r="AM286" i="8"/>
  <c r="AN285" i="8"/>
  <c r="AL285" i="8"/>
  <c r="AM285" i="8"/>
  <c r="AN284" i="8"/>
  <c r="AL284" i="8"/>
  <c r="AM284" i="8"/>
  <c r="AN283" i="8"/>
  <c r="AL283" i="8"/>
  <c r="AM283" i="8"/>
  <c r="AN282" i="8"/>
  <c r="AL282" i="8"/>
  <c r="AM282" i="8"/>
  <c r="AN281" i="8"/>
  <c r="AL281" i="8"/>
  <c r="AM281" i="8"/>
  <c r="AN280" i="8"/>
  <c r="AL280" i="8"/>
  <c r="AM280" i="8"/>
  <c r="AN279" i="8"/>
  <c r="AL279" i="8"/>
  <c r="AM279" i="8"/>
  <c r="AN278" i="8"/>
  <c r="AL278" i="8"/>
  <c r="AM278" i="8"/>
  <c r="AN277" i="8"/>
  <c r="AL277" i="8"/>
  <c r="AM277" i="8"/>
  <c r="AN276" i="8"/>
  <c r="AL276" i="8"/>
  <c r="AM276" i="8"/>
  <c r="AN275" i="8"/>
  <c r="AL275" i="8"/>
  <c r="AM275" i="8"/>
  <c r="AN274" i="8"/>
  <c r="AL274" i="8"/>
  <c r="AM274" i="8"/>
  <c r="AN273" i="8"/>
  <c r="AL273" i="8"/>
  <c r="AM273" i="8"/>
  <c r="AN272" i="8"/>
  <c r="AL272" i="8"/>
  <c r="AM272" i="8"/>
  <c r="AN271" i="8"/>
  <c r="AL271" i="8"/>
  <c r="AM271" i="8"/>
  <c r="AN270" i="8"/>
  <c r="AL270" i="8"/>
  <c r="AM270" i="8"/>
  <c r="AN269" i="8"/>
  <c r="AL269" i="8"/>
  <c r="AM269" i="8"/>
  <c r="AN268" i="8"/>
  <c r="AL268" i="8"/>
  <c r="AM268" i="8"/>
  <c r="AN267" i="8"/>
  <c r="AL267" i="8"/>
  <c r="AM267" i="8"/>
  <c r="AN266" i="8"/>
  <c r="AL266" i="8"/>
  <c r="AM266" i="8"/>
  <c r="AN265" i="8"/>
  <c r="AL265" i="8"/>
  <c r="AM265" i="8"/>
  <c r="AN264" i="8"/>
  <c r="AL264" i="8"/>
  <c r="AM264" i="8"/>
  <c r="AN263" i="8"/>
  <c r="AL263" i="8"/>
  <c r="AM263" i="8"/>
  <c r="AN262" i="8"/>
  <c r="AL262" i="8"/>
  <c r="AM262" i="8"/>
  <c r="AN261" i="8"/>
  <c r="AL261" i="8"/>
  <c r="AM261" i="8"/>
  <c r="AN260" i="8"/>
  <c r="AL260" i="8"/>
  <c r="AM260" i="8"/>
  <c r="AN259" i="8"/>
  <c r="AL259" i="8"/>
  <c r="AM259" i="8"/>
  <c r="AN258" i="8"/>
  <c r="AL258" i="8"/>
  <c r="AM258" i="8"/>
  <c r="AN257" i="8"/>
  <c r="AL257" i="8"/>
  <c r="AM257" i="8"/>
  <c r="AN256" i="8"/>
  <c r="AL256" i="8"/>
  <c r="AM256" i="8"/>
  <c r="AN255" i="8"/>
  <c r="AL255" i="8"/>
  <c r="AM255" i="8"/>
  <c r="AN254" i="8"/>
  <c r="AL254" i="8"/>
  <c r="AM254" i="8"/>
  <c r="AN253" i="8"/>
  <c r="AL253" i="8"/>
  <c r="AM253" i="8"/>
  <c r="AN252" i="8"/>
  <c r="AL252" i="8"/>
  <c r="AM252" i="8"/>
  <c r="AN251" i="8"/>
  <c r="AL251" i="8"/>
  <c r="AM251" i="8"/>
  <c r="AN250" i="8"/>
  <c r="AL250" i="8"/>
  <c r="AM250" i="8"/>
  <c r="AN249" i="8"/>
  <c r="AL249" i="8"/>
  <c r="AM249" i="8"/>
  <c r="AN248" i="8"/>
  <c r="AL248" i="8"/>
  <c r="AM248" i="8"/>
  <c r="AN247" i="8"/>
  <c r="AL247" i="8"/>
  <c r="AM247" i="8"/>
  <c r="AN246" i="8"/>
  <c r="AL246" i="8"/>
  <c r="AM246" i="8"/>
  <c r="AN245" i="8"/>
  <c r="AL245" i="8"/>
  <c r="AM245" i="8"/>
  <c r="AN244" i="8"/>
  <c r="AL244" i="8"/>
  <c r="AM244" i="8"/>
  <c r="AN243" i="8"/>
  <c r="AL243" i="8"/>
  <c r="AM243" i="8"/>
  <c r="AN242" i="8"/>
  <c r="AL242" i="8"/>
  <c r="AM242" i="8"/>
  <c r="AN241" i="8"/>
  <c r="AL241" i="8"/>
  <c r="AM241" i="8"/>
  <c r="AN240" i="8"/>
  <c r="AL240" i="8"/>
  <c r="AM240" i="8"/>
  <c r="AN239" i="8"/>
  <c r="AL239" i="8"/>
  <c r="AM239" i="8"/>
  <c r="AN238" i="8"/>
  <c r="AL238" i="8"/>
  <c r="AM238" i="8"/>
  <c r="AN237" i="8"/>
  <c r="AL237" i="8"/>
  <c r="AM237" i="8"/>
  <c r="AN236" i="8"/>
  <c r="AL236" i="8"/>
  <c r="AM236" i="8"/>
  <c r="AN235" i="8"/>
  <c r="AL235" i="8"/>
  <c r="AM235" i="8"/>
  <c r="AN234" i="8"/>
  <c r="AL234" i="8"/>
  <c r="AM234" i="8"/>
  <c r="AN233" i="8"/>
  <c r="AL233" i="8"/>
  <c r="AM233" i="8"/>
  <c r="AN232" i="8"/>
  <c r="AL232" i="8"/>
  <c r="AM232" i="8"/>
  <c r="AN231" i="8"/>
  <c r="AL231" i="8"/>
  <c r="AM231" i="8"/>
  <c r="AN230" i="8"/>
  <c r="AL230" i="8"/>
  <c r="AM230" i="8"/>
  <c r="AN229" i="8"/>
  <c r="AL229" i="8"/>
  <c r="AM229" i="8"/>
  <c r="AN228" i="8"/>
  <c r="AL228" i="8"/>
  <c r="AM228" i="8"/>
  <c r="AN227" i="8"/>
  <c r="AL227" i="8"/>
  <c r="AM227" i="8"/>
  <c r="AN226" i="8"/>
  <c r="AL226" i="8"/>
  <c r="AM226" i="8"/>
  <c r="AN225" i="8"/>
  <c r="AL225" i="8"/>
  <c r="AM225" i="8"/>
  <c r="AN224" i="8"/>
  <c r="AL224" i="8"/>
  <c r="AM224" i="8"/>
  <c r="AN223" i="8"/>
  <c r="AL223" i="8"/>
  <c r="AM223" i="8"/>
  <c r="AN222" i="8"/>
  <c r="AL222" i="8"/>
  <c r="AM222" i="8"/>
  <c r="AN221" i="8"/>
  <c r="AL221" i="8"/>
  <c r="AM221" i="8"/>
  <c r="AN220" i="8"/>
  <c r="AL220" i="8"/>
  <c r="AM220" i="8"/>
  <c r="AN219" i="8"/>
  <c r="AL219" i="8"/>
  <c r="AM219" i="8"/>
  <c r="AN218" i="8"/>
  <c r="AL218" i="8"/>
  <c r="AM218" i="8"/>
  <c r="AN217" i="8"/>
  <c r="AL217" i="8"/>
  <c r="AM217" i="8"/>
  <c r="AN216" i="8"/>
  <c r="AL216" i="8"/>
  <c r="AM216" i="8"/>
  <c r="AN215" i="8"/>
  <c r="AL215" i="8"/>
  <c r="AM215" i="8"/>
  <c r="AN214" i="8"/>
  <c r="AL214" i="8"/>
  <c r="AM214" i="8"/>
  <c r="AN213" i="8"/>
  <c r="AL213" i="8"/>
  <c r="AM213" i="8"/>
  <c r="AN212" i="8"/>
  <c r="AL212" i="8"/>
  <c r="AM212" i="8"/>
  <c r="AN211" i="8"/>
  <c r="AL211" i="8"/>
  <c r="AM211" i="8"/>
  <c r="AN210" i="8"/>
  <c r="AL210" i="8"/>
  <c r="AM210" i="8"/>
  <c r="AN209" i="8"/>
  <c r="AL209" i="8"/>
  <c r="AM209" i="8"/>
  <c r="AN208" i="8"/>
  <c r="AL208" i="8"/>
  <c r="AM208" i="8"/>
  <c r="AN207" i="8"/>
  <c r="AL207" i="8"/>
  <c r="AM207" i="8"/>
  <c r="AN206" i="8"/>
  <c r="AL206" i="8"/>
  <c r="AM206" i="8"/>
  <c r="AN205" i="8"/>
  <c r="AL205" i="8"/>
  <c r="AM205" i="8"/>
  <c r="AN204" i="8"/>
  <c r="AL204" i="8"/>
  <c r="AM204" i="8"/>
  <c r="AN203" i="8"/>
  <c r="AL203" i="8"/>
  <c r="AM203" i="8"/>
  <c r="AN202" i="8"/>
  <c r="AL202" i="8"/>
  <c r="AM202" i="8"/>
  <c r="AN201" i="8"/>
  <c r="AL201" i="8"/>
  <c r="AM201" i="8"/>
  <c r="AN200" i="8"/>
  <c r="AL200" i="8"/>
  <c r="AM200" i="8"/>
  <c r="AN199" i="8"/>
  <c r="AL199" i="8"/>
  <c r="AM199" i="8"/>
  <c r="AN198" i="8"/>
  <c r="AL198" i="8"/>
  <c r="AM198" i="8"/>
  <c r="AN197" i="8"/>
  <c r="AL197" i="8"/>
  <c r="AM197" i="8"/>
  <c r="AN196" i="8"/>
  <c r="AL196" i="8"/>
  <c r="AM196" i="8"/>
  <c r="AN195" i="8"/>
  <c r="AL195" i="8"/>
  <c r="AM195" i="8"/>
  <c r="AN193" i="8"/>
  <c r="AL193" i="8"/>
  <c r="AM193" i="8"/>
  <c r="AN192" i="8"/>
  <c r="AL192" i="8"/>
  <c r="AM192" i="8"/>
  <c r="AN191" i="8"/>
  <c r="AL191" i="8"/>
  <c r="AM191" i="8"/>
  <c r="AN190" i="8"/>
  <c r="AL190" i="8"/>
  <c r="AM190" i="8"/>
  <c r="AN189" i="8"/>
  <c r="AL189" i="8"/>
  <c r="AM189" i="8"/>
  <c r="AN188" i="8"/>
  <c r="AL188" i="8"/>
  <c r="AM188" i="8"/>
  <c r="AN187" i="8"/>
  <c r="AL187" i="8"/>
  <c r="AM187" i="8"/>
  <c r="AN186" i="8"/>
  <c r="AL186" i="8"/>
  <c r="AM186" i="8"/>
  <c r="AN185" i="8"/>
  <c r="AL185" i="8"/>
  <c r="AM185" i="8"/>
  <c r="AN184" i="8"/>
  <c r="AL184" i="8"/>
  <c r="AM184" i="8"/>
  <c r="AN183" i="8"/>
  <c r="AL183" i="8"/>
  <c r="AM183" i="8"/>
  <c r="AN182" i="8"/>
  <c r="AL182" i="8"/>
  <c r="AM182" i="8"/>
  <c r="AN181" i="8"/>
  <c r="AL181" i="8"/>
  <c r="AM181" i="8"/>
  <c r="AN180" i="8"/>
  <c r="AL180" i="8"/>
  <c r="AM180" i="8"/>
  <c r="AN179" i="8"/>
  <c r="AL179" i="8"/>
  <c r="AM179" i="8"/>
  <c r="AN178" i="8"/>
  <c r="AL178" i="8"/>
  <c r="AM178" i="8"/>
  <c r="AN177" i="8"/>
  <c r="AL177" i="8"/>
  <c r="AM177" i="8"/>
  <c r="AN176" i="8"/>
  <c r="AL176" i="8"/>
  <c r="AM176" i="8"/>
  <c r="AN175" i="8"/>
  <c r="AL175" i="8"/>
  <c r="AM175" i="8"/>
  <c r="AN174" i="8"/>
  <c r="AL174" i="8"/>
  <c r="AM174" i="8"/>
  <c r="AN173" i="8"/>
  <c r="AL173" i="8"/>
  <c r="AM173" i="8"/>
  <c r="AN172" i="8"/>
  <c r="AL172" i="8"/>
  <c r="AM172" i="8"/>
  <c r="AN171" i="8"/>
  <c r="AL171" i="8"/>
  <c r="AM171" i="8"/>
  <c r="AN170" i="8"/>
  <c r="AL170" i="8"/>
  <c r="AM170" i="8"/>
  <c r="AN169" i="8"/>
  <c r="AL169" i="8"/>
  <c r="AM169" i="8"/>
  <c r="AN168" i="8"/>
  <c r="AL168" i="8"/>
  <c r="AM168" i="8"/>
  <c r="AN167" i="8"/>
  <c r="AL167" i="8"/>
  <c r="AM167" i="8"/>
  <c r="AN166" i="8"/>
  <c r="AL166" i="8"/>
  <c r="AM166" i="8"/>
  <c r="AN165" i="8"/>
  <c r="AL165" i="8"/>
  <c r="AM165" i="8"/>
  <c r="AN164" i="8"/>
  <c r="AL164" i="8"/>
  <c r="AM164" i="8"/>
  <c r="AN163" i="8"/>
  <c r="AL163" i="8"/>
  <c r="AM163" i="8"/>
  <c r="AN162" i="8"/>
  <c r="AL162" i="8"/>
  <c r="AM162" i="8"/>
  <c r="AN161" i="8"/>
  <c r="AL161" i="8"/>
  <c r="AM161" i="8"/>
  <c r="AN160" i="8"/>
  <c r="AL160" i="8"/>
  <c r="AM160" i="8"/>
  <c r="AN159" i="8"/>
  <c r="AL159" i="8"/>
  <c r="AM159" i="8"/>
  <c r="AN158" i="8"/>
  <c r="AL158" i="8"/>
  <c r="AM158" i="8"/>
  <c r="AN157" i="8"/>
  <c r="AL157" i="8"/>
  <c r="AM157" i="8"/>
  <c r="AN156" i="8"/>
  <c r="AL156" i="8"/>
  <c r="AM156" i="8"/>
  <c r="AN155" i="8"/>
  <c r="AL155" i="8"/>
  <c r="AM155" i="8"/>
  <c r="AN154" i="8"/>
  <c r="AL154" i="8"/>
  <c r="AM154" i="8"/>
  <c r="AN153" i="8"/>
  <c r="AL153" i="8"/>
  <c r="AM153" i="8"/>
  <c r="AN152" i="8"/>
  <c r="AL152" i="8"/>
  <c r="AM152" i="8"/>
  <c r="AN151" i="8"/>
  <c r="AL151" i="8"/>
  <c r="AM151" i="8"/>
  <c r="AN150" i="8"/>
  <c r="AL150" i="8"/>
  <c r="AM150" i="8"/>
  <c r="AN149" i="8"/>
  <c r="AL149" i="8"/>
  <c r="AM149" i="8"/>
  <c r="AN148" i="8"/>
  <c r="AL148" i="8"/>
  <c r="AM148" i="8"/>
  <c r="AN147" i="8"/>
  <c r="AL147" i="8"/>
  <c r="AM147" i="8"/>
  <c r="AN146" i="8"/>
  <c r="AL146" i="8"/>
  <c r="AM146" i="8"/>
  <c r="AN145" i="8"/>
  <c r="AL145" i="8"/>
  <c r="AM145" i="8"/>
  <c r="AN144" i="8"/>
  <c r="AL144" i="8"/>
  <c r="AM144" i="8"/>
  <c r="AN143" i="8"/>
  <c r="AL143" i="8"/>
  <c r="AM143" i="8"/>
  <c r="AN142" i="8"/>
  <c r="AL142" i="8"/>
  <c r="AM142" i="8"/>
  <c r="AN141" i="8"/>
  <c r="AL141" i="8"/>
  <c r="AM141" i="8"/>
  <c r="AN140" i="8"/>
  <c r="AL140" i="8"/>
  <c r="AM140" i="8"/>
  <c r="AN139" i="8"/>
  <c r="AL139" i="8"/>
  <c r="AM139" i="8"/>
  <c r="AN138" i="8"/>
  <c r="AL138" i="8"/>
  <c r="AM138" i="8"/>
  <c r="AN137" i="8"/>
  <c r="AL137" i="8"/>
  <c r="AM137" i="8"/>
  <c r="AN136" i="8"/>
  <c r="AL136" i="8"/>
  <c r="AM136" i="8"/>
  <c r="AN135" i="8"/>
  <c r="AL135" i="8"/>
  <c r="AM135" i="8"/>
  <c r="AN134" i="8"/>
  <c r="AL134" i="8"/>
  <c r="AM134" i="8"/>
  <c r="AN133" i="8"/>
  <c r="AL133" i="8"/>
  <c r="AM133" i="8"/>
  <c r="AN132" i="8"/>
  <c r="AL132" i="8"/>
  <c r="AM132" i="8"/>
  <c r="AN131" i="8"/>
  <c r="AL131" i="8"/>
  <c r="AM131" i="8"/>
  <c r="AN130" i="8"/>
  <c r="AL130" i="8"/>
  <c r="AM130" i="8"/>
  <c r="AN129" i="8"/>
  <c r="AL129" i="8"/>
  <c r="AM129" i="8"/>
  <c r="AN128" i="8"/>
  <c r="AL128" i="8"/>
  <c r="AM128" i="8"/>
  <c r="AN127" i="8"/>
  <c r="AL127" i="8"/>
  <c r="AM127" i="8"/>
  <c r="AN126" i="8"/>
  <c r="AL126" i="8"/>
  <c r="AM126" i="8"/>
  <c r="AN125" i="8"/>
  <c r="AL125" i="8"/>
  <c r="AM125" i="8"/>
  <c r="AN124" i="8"/>
  <c r="AL124" i="8"/>
  <c r="AM124" i="8"/>
  <c r="AN123" i="8"/>
  <c r="AL123" i="8"/>
  <c r="AM123" i="8"/>
  <c r="AN122" i="8"/>
  <c r="AL122" i="8"/>
  <c r="AM122" i="8"/>
  <c r="AN121" i="8"/>
  <c r="AL121" i="8"/>
  <c r="AM121" i="8"/>
  <c r="AN120" i="8"/>
  <c r="AL120" i="8"/>
  <c r="AM120" i="8"/>
  <c r="AN119" i="8"/>
  <c r="AL119" i="8"/>
  <c r="AM119" i="8"/>
  <c r="AN118" i="8"/>
  <c r="AL118" i="8"/>
  <c r="AM118" i="8"/>
  <c r="AN117" i="8"/>
  <c r="AL117" i="8"/>
  <c r="AM117" i="8"/>
  <c r="AN116" i="8"/>
  <c r="AL116" i="8"/>
  <c r="AM116" i="8"/>
  <c r="AN115" i="8"/>
  <c r="AL115" i="8"/>
  <c r="AM115" i="8"/>
  <c r="AN114" i="8"/>
  <c r="AL114" i="8"/>
  <c r="AM114" i="8"/>
  <c r="AN113" i="8"/>
  <c r="AL113" i="8"/>
  <c r="AM113" i="8"/>
  <c r="AN112" i="8"/>
  <c r="AL112" i="8"/>
  <c r="AM112" i="8"/>
  <c r="AN111" i="8"/>
  <c r="AL111" i="8"/>
  <c r="AM111" i="8"/>
  <c r="AN110" i="8"/>
  <c r="AL110" i="8"/>
  <c r="AM110" i="8"/>
  <c r="AN109" i="8"/>
  <c r="AL109" i="8"/>
  <c r="AM109" i="8"/>
  <c r="AN108" i="8"/>
  <c r="AL108" i="8"/>
  <c r="AM108" i="8"/>
  <c r="AN107" i="8"/>
  <c r="AL107" i="8"/>
  <c r="AM107" i="8"/>
  <c r="AN106" i="8"/>
  <c r="AL106" i="8"/>
  <c r="AM106" i="8"/>
  <c r="AN105" i="8"/>
  <c r="AL105" i="8"/>
  <c r="AM105" i="8"/>
  <c r="AN104" i="8"/>
  <c r="AL104" i="8"/>
  <c r="AM104" i="8"/>
  <c r="AN103" i="8"/>
  <c r="AL103" i="8"/>
  <c r="AM103" i="8"/>
  <c r="AN102" i="8"/>
  <c r="AL102" i="8"/>
  <c r="AM102" i="8"/>
  <c r="AN101" i="8"/>
  <c r="AL101" i="8"/>
  <c r="AM101" i="8"/>
  <c r="AN100" i="8"/>
  <c r="AL100" i="8"/>
  <c r="AM100" i="8"/>
  <c r="AN99" i="8"/>
  <c r="AL99" i="8"/>
  <c r="AM99" i="8"/>
  <c r="AN98" i="8"/>
  <c r="AL98" i="8"/>
  <c r="AM98" i="8"/>
  <c r="AN97" i="8"/>
  <c r="AL97" i="8"/>
  <c r="AM97" i="8"/>
  <c r="AN96" i="8"/>
  <c r="AL96" i="8"/>
  <c r="AM96" i="8"/>
  <c r="AN95" i="8"/>
  <c r="AL95" i="8"/>
  <c r="AM95" i="8"/>
  <c r="AN94" i="8"/>
  <c r="AL94" i="8"/>
  <c r="AM94" i="8"/>
  <c r="AN93" i="8"/>
  <c r="AL93" i="8"/>
  <c r="AM93" i="8"/>
  <c r="AN92" i="8"/>
  <c r="AL92" i="8"/>
  <c r="AM92" i="8"/>
  <c r="AN91" i="8"/>
  <c r="AL91" i="8"/>
  <c r="AM91" i="8"/>
  <c r="AN90" i="8"/>
  <c r="AL90" i="8"/>
  <c r="AM90" i="8"/>
  <c r="AN89" i="8"/>
  <c r="AL89" i="8"/>
  <c r="AM89" i="8"/>
  <c r="AN88" i="8"/>
  <c r="AL88" i="8"/>
  <c r="AM88" i="8"/>
  <c r="AN87" i="8"/>
  <c r="AL87" i="8"/>
  <c r="AM87" i="8"/>
  <c r="AN86" i="8"/>
  <c r="AL86" i="8"/>
  <c r="AM86" i="8"/>
  <c r="AN85" i="8"/>
  <c r="AL85" i="8"/>
  <c r="AM85" i="8"/>
  <c r="AN84" i="8"/>
  <c r="AL84" i="8"/>
  <c r="AM84" i="8"/>
  <c r="AN83" i="8"/>
  <c r="AL83" i="8"/>
  <c r="AM83" i="8"/>
  <c r="AN82" i="8"/>
  <c r="AL82" i="8"/>
  <c r="AM82" i="8"/>
  <c r="AN81" i="8"/>
  <c r="AL81" i="8"/>
  <c r="AM81" i="8"/>
  <c r="AN80" i="8"/>
  <c r="AL80" i="8"/>
  <c r="AM80" i="8"/>
  <c r="AN79" i="8"/>
  <c r="AL79" i="8"/>
  <c r="AM79" i="8"/>
  <c r="AN78" i="8"/>
  <c r="AL78" i="8"/>
  <c r="AM78" i="8"/>
  <c r="AN77" i="8"/>
  <c r="AL77" i="8"/>
  <c r="AM77" i="8"/>
  <c r="AN76" i="8"/>
  <c r="AL76" i="8"/>
  <c r="AM76" i="8"/>
  <c r="AN75" i="8"/>
  <c r="AL75" i="8"/>
  <c r="AM75" i="8"/>
  <c r="AN74" i="8"/>
  <c r="AL74" i="8"/>
  <c r="AM74" i="8"/>
  <c r="AN73" i="8"/>
  <c r="AL73" i="8"/>
  <c r="AM73" i="8"/>
  <c r="AN72" i="8"/>
  <c r="AL72" i="8"/>
  <c r="AM72" i="8"/>
  <c r="AN71" i="8"/>
  <c r="AL71" i="8"/>
  <c r="AM71" i="8"/>
  <c r="AN70" i="8"/>
  <c r="AL70" i="8"/>
  <c r="AM70" i="8"/>
  <c r="AN69" i="8"/>
  <c r="AL69" i="8"/>
  <c r="AM69" i="8"/>
  <c r="AN68" i="8"/>
  <c r="AL68" i="8"/>
  <c r="AM68" i="8"/>
  <c r="AN67" i="8"/>
  <c r="AL67" i="8"/>
  <c r="AM67" i="8"/>
  <c r="AN66" i="8"/>
  <c r="AL66" i="8"/>
  <c r="AM66" i="8"/>
  <c r="AN65" i="8"/>
  <c r="AL65" i="8"/>
  <c r="AM65" i="8"/>
  <c r="AN64" i="8"/>
  <c r="AL64" i="8"/>
  <c r="AM64" i="8"/>
  <c r="AN63" i="8"/>
  <c r="AL63" i="8"/>
  <c r="AM63" i="8"/>
  <c r="AN62" i="8"/>
  <c r="AL62" i="8"/>
  <c r="AM62" i="8"/>
  <c r="AN61" i="8"/>
  <c r="AL61" i="8"/>
  <c r="AM61" i="8"/>
  <c r="AN60" i="8"/>
  <c r="AL60" i="8"/>
  <c r="AM60" i="8"/>
  <c r="AN59" i="8"/>
  <c r="AL59" i="8"/>
  <c r="AM59" i="8"/>
  <c r="AN58" i="8"/>
  <c r="AL58" i="8"/>
  <c r="AM58" i="8"/>
  <c r="AN57" i="8"/>
  <c r="AL57" i="8"/>
  <c r="AM57" i="8"/>
  <c r="AN56" i="8"/>
  <c r="AL56" i="8"/>
  <c r="AM56" i="8"/>
  <c r="AN55" i="8"/>
  <c r="AL55" i="8"/>
  <c r="AM55" i="8"/>
  <c r="AN54" i="8"/>
  <c r="AL54" i="8"/>
  <c r="AM54" i="8"/>
  <c r="AN53" i="8"/>
  <c r="AL53" i="8"/>
  <c r="AM53" i="8"/>
  <c r="AN52" i="8"/>
  <c r="AL52" i="8"/>
  <c r="AM52" i="8"/>
  <c r="AN51" i="8"/>
  <c r="AL51" i="8"/>
  <c r="AM51" i="8"/>
  <c r="AN50" i="8"/>
  <c r="AL50" i="8"/>
  <c r="AM50" i="8"/>
  <c r="AN49" i="8"/>
  <c r="AL49" i="8"/>
  <c r="AM49" i="8"/>
  <c r="AN48" i="8"/>
  <c r="AL48" i="8"/>
  <c r="AM48" i="8"/>
  <c r="AN47" i="8"/>
  <c r="AL47" i="8"/>
  <c r="AM47" i="8"/>
  <c r="AN46" i="8"/>
  <c r="AL46" i="8"/>
  <c r="AM46" i="8"/>
  <c r="AN45" i="8"/>
  <c r="AL45" i="8"/>
  <c r="AM45" i="8"/>
  <c r="AN44" i="8"/>
  <c r="AL44" i="8"/>
  <c r="AM44" i="8"/>
  <c r="AN43" i="8"/>
  <c r="AL43" i="8"/>
  <c r="AM43" i="8"/>
  <c r="AN42" i="8"/>
  <c r="AL42" i="8"/>
  <c r="AM42" i="8"/>
  <c r="AN41" i="8"/>
  <c r="AL41" i="8"/>
  <c r="AM41" i="8"/>
  <c r="AN40" i="8"/>
  <c r="AL40" i="8"/>
  <c r="AM40" i="8"/>
  <c r="AN39" i="8"/>
  <c r="AL39" i="8"/>
  <c r="AM39" i="8"/>
  <c r="AN38" i="8"/>
  <c r="AL38" i="8"/>
  <c r="AM38" i="8"/>
  <c r="AN37" i="8"/>
  <c r="AL37" i="8"/>
  <c r="AM37" i="8"/>
  <c r="AN36" i="8"/>
  <c r="AL36" i="8"/>
  <c r="AM36" i="8"/>
  <c r="AN35" i="8"/>
  <c r="AL35" i="8"/>
  <c r="AM35" i="8"/>
  <c r="AN34" i="8"/>
  <c r="AL34" i="8"/>
  <c r="AM34" i="8"/>
  <c r="AN33" i="8"/>
  <c r="AL33" i="8"/>
  <c r="AM33" i="8"/>
  <c r="AN32" i="8"/>
  <c r="AL32" i="8"/>
  <c r="AM32" i="8"/>
  <c r="AN31" i="8"/>
  <c r="AL31" i="8"/>
  <c r="AM31" i="8"/>
  <c r="AN30" i="8"/>
  <c r="AL30" i="8"/>
  <c r="AM30" i="8"/>
  <c r="AN29" i="8"/>
  <c r="AL29" i="8"/>
  <c r="AM29" i="8"/>
  <c r="AN28" i="8"/>
  <c r="AL28" i="8"/>
  <c r="AM28" i="8"/>
  <c r="AN27" i="8"/>
  <c r="AL27" i="8"/>
  <c r="AM27" i="8"/>
  <c r="AN26" i="8"/>
  <c r="AL26" i="8"/>
  <c r="AM26" i="8"/>
  <c r="AN25" i="8"/>
  <c r="AL25" i="8"/>
  <c r="AM25" i="8"/>
  <c r="AN24" i="8"/>
  <c r="AL24" i="8"/>
  <c r="AM24" i="8"/>
  <c r="AN23" i="8"/>
  <c r="AL23" i="8"/>
  <c r="AM23" i="8"/>
  <c r="AN22" i="8"/>
  <c r="AL22" i="8"/>
  <c r="AM22" i="8"/>
  <c r="AN21" i="8"/>
  <c r="AL21" i="8"/>
  <c r="AM21" i="8"/>
  <c r="AN20" i="8"/>
  <c r="AL20" i="8"/>
  <c r="AM20" i="8"/>
  <c r="I17" i="8"/>
  <c r="K17" i="8"/>
  <c r="L17" i="8"/>
  <c r="M17" i="8"/>
  <c r="N17" i="8"/>
  <c r="O17" i="8"/>
  <c r="P17" i="8"/>
  <c r="Q17" i="8"/>
  <c r="R17" i="8"/>
  <c r="S17" i="8"/>
  <c r="V15" i="8"/>
  <c r="V17" i="8"/>
  <c r="W15" i="8"/>
  <c r="W17" i="8"/>
  <c r="X15" i="8"/>
  <c r="X17" i="8"/>
  <c r="Y15" i="8"/>
  <c r="Y17" i="8"/>
  <c r="AA15" i="8"/>
  <c r="AA17" i="8"/>
  <c r="AB15" i="8"/>
  <c r="AB17" i="8"/>
  <c r="AC15" i="8"/>
  <c r="AC17" i="8"/>
  <c r="AD15" i="8"/>
  <c r="AD17" i="8"/>
  <c r="AE15" i="8"/>
  <c r="AE17" i="8"/>
  <c r="AF15" i="8"/>
  <c r="AF17" i="8"/>
  <c r="AG15" i="8"/>
  <c r="AG17" i="8"/>
  <c r="AH15" i="8"/>
  <c r="AH17" i="8"/>
  <c r="AI15" i="8"/>
  <c r="AI17" i="8"/>
  <c r="AK15" i="8"/>
  <c r="AK17" i="8"/>
  <c r="AL17" i="8"/>
  <c r="H17" i="8"/>
  <c r="G17" i="8"/>
  <c r="F17" i="8"/>
  <c r="AN15" i="8"/>
  <c r="AM15" i="8"/>
  <c r="AL15" i="8"/>
  <c r="AJ15" i="8"/>
  <c r="U15" i="8"/>
  <c r="D7" i="8"/>
  <c r="D5" i="8"/>
  <c r="D4" i="8"/>
  <c r="AL995" i="7"/>
  <c r="AJ995" i="7"/>
  <c r="AK995" i="7"/>
  <c r="AL994" i="7"/>
  <c r="AJ994" i="7"/>
  <c r="AK994" i="7"/>
  <c r="AL993" i="7"/>
  <c r="AJ993" i="7"/>
  <c r="AK993" i="7"/>
  <c r="AL992" i="7"/>
  <c r="AJ992" i="7"/>
  <c r="AK992" i="7"/>
  <c r="AL991" i="7"/>
  <c r="AJ991" i="7"/>
  <c r="AK991" i="7"/>
  <c r="AL990" i="7"/>
  <c r="AJ990" i="7"/>
  <c r="AK990" i="7"/>
  <c r="AL989" i="7"/>
  <c r="AJ989" i="7"/>
  <c r="AK989" i="7"/>
  <c r="AL988" i="7"/>
  <c r="AJ988" i="7"/>
  <c r="AK988" i="7"/>
  <c r="AL987" i="7"/>
  <c r="AJ987" i="7"/>
  <c r="AK987" i="7"/>
  <c r="AL986" i="7"/>
  <c r="AJ986" i="7"/>
  <c r="AK986" i="7"/>
  <c r="AL985" i="7"/>
  <c r="AJ985" i="7"/>
  <c r="AK985" i="7"/>
  <c r="AL984" i="7"/>
  <c r="AJ984" i="7"/>
  <c r="AK984" i="7"/>
  <c r="AL983" i="7"/>
  <c r="AJ983" i="7"/>
  <c r="AK983" i="7"/>
  <c r="AL982" i="7"/>
  <c r="AJ982" i="7"/>
  <c r="AK982" i="7"/>
  <c r="AL981" i="7"/>
  <c r="AJ981" i="7"/>
  <c r="AK981" i="7"/>
  <c r="AL980" i="7"/>
  <c r="AJ980" i="7"/>
  <c r="AK980" i="7"/>
  <c r="AL979" i="7"/>
  <c r="AJ979" i="7"/>
  <c r="AK979" i="7"/>
  <c r="AL978" i="7"/>
  <c r="AJ978" i="7"/>
  <c r="AK978" i="7"/>
  <c r="AL977" i="7"/>
  <c r="AJ977" i="7"/>
  <c r="AK977" i="7"/>
  <c r="AL976" i="7"/>
  <c r="AJ976" i="7"/>
  <c r="AK976" i="7"/>
  <c r="AL975" i="7"/>
  <c r="AJ975" i="7"/>
  <c r="AK975" i="7"/>
  <c r="AL974" i="7"/>
  <c r="AJ974" i="7"/>
  <c r="AK974" i="7"/>
  <c r="AL973" i="7"/>
  <c r="AJ973" i="7"/>
  <c r="AK973" i="7"/>
  <c r="AL972" i="7"/>
  <c r="AJ972" i="7"/>
  <c r="AK972" i="7"/>
  <c r="AL971" i="7"/>
  <c r="AJ971" i="7"/>
  <c r="AK971" i="7"/>
  <c r="AL970" i="7"/>
  <c r="AJ970" i="7"/>
  <c r="AK970" i="7"/>
  <c r="AL969" i="7"/>
  <c r="AJ969" i="7"/>
  <c r="AK969" i="7"/>
  <c r="AL968" i="7"/>
  <c r="AJ968" i="7"/>
  <c r="AK968" i="7"/>
  <c r="AL967" i="7"/>
  <c r="AJ967" i="7"/>
  <c r="AK967" i="7"/>
  <c r="AL966" i="7"/>
  <c r="AJ966" i="7"/>
  <c r="AK966" i="7"/>
  <c r="AL965" i="7"/>
  <c r="AJ965" i="7"/>
  <c r="AK965" i="7"/>
  <c r="AL964" i="7"/>
  <c r="AJ964" i="7"/>
  <c r="AK964" i="7"/>
  <c r="AL963" i="7"/>
  <c r="AJ963" i="7"/>
  <c r="AK963" i="7"/>
  <c r="AL962" i="7"/>
  <c r="AJ962" i="7"/>
  <c r="AK962" i="7"/>
  <c r="AL961" i="7"/>
  <c r="AJ961" i="7"/>
  <c r="AK961" i="7"/>
  <c r="AL960" i="7"/>
  <c r="AJ960" i="7"/>
  <c r="AK960" i="7"/>
  <c r="AL959" i="7"/>
  <c r="AJ959" i="7"/>
  <c r="AK959" i="7"/>
  <c r="AL958" i="7"/>
  <c r="AJ958" i="7"/>
  <c r="AK958" i="7"/>
  <c r="AL957" i="7"/>
  <c r="AJ957" i="7"/>
  <c r="AK957" i="7"/>
  <c r="AL956" i="7"/>
  <c r="AJ956" i="7"/>
  <c r="AK956" i="7"/>
  <c r="AL955" i="7"/>
  <c r="AJ955" i="7"/>
  <c r="AK955" i="7"/>
  <c r="AL954" i="7"/>
  <c r="AJ954" i="7"/>
  <c r="AK954" i="7"/>
  <c r="AL953" i="7"/>
  <c r="AJ953" i="7"/>
  <c r="AK953" i="7"/>
  <c r="AL952" i="7"/>
  <c r="AJ952" i="7"/>
  <c r="AK952" i="7"/>
  <c r="AL951" i="7"/>
  <c r="AJ951" i="7"/>
  <c r="AK951" i="7"/>
  <c r="AL950" i="7"/>
  <c r="AJ950" i="7"/>
  <c r="AK950" i="7"/>
  <c r="AL949" i="7"/>
  <c r="AJ949" i="7"/>
  <c r="AK949" i="7"/>
  <c r="AL948" i="7"/>
  <c r="AJ948" i="7"/>
  <c r="AK948" i="7"/>
  <c r="AL947" i="7"/>
  <c r="AJ947" i="7"/>
  <c r="AK947" i="7"/>
  <c r="AL946" i="7"/>
  <c r="AJ946" i="7"/>
  <c r="AK946" i="7"/>
  <c r="AL945" i="7"/>
  <c r="AJ945" i="7"/>
  <c r="AK945" i="7"/>
  <c r="AL944" i="7"/>
  <c r="AJ944" i="7"/>
  <c r="AK944" i="7"/>
  <c r="AL943" i="7"/>
  <c r="AJ943" i="7"/>
  <c r="AK943" i="7"/>
  <c r="AL942" i="7"/>
  <c r="AJ942" i="7"/>
  <c r="AK942" i="7"/>
  <c r="AL941" i="7"/>
  <c r="AJ941" i="7"/>
  <c r="AK941" i="7"/>
  <c r="AL940" i="7"/>
  <c r="AJ940" i="7"/>
  <c r="AK940" i="7"/>
  <c r="AL939" i="7"/>
  <c r="AJ939" i="7"/>
  <c r="AK939" i="7"/>
  <c r="AL938" i="7"/>
  <c r="AJ938" i="7"/>
  <c r="AK938" i="7"/>
  <c r="AL937" i="7"/>
  <c r="AJ937" i="7"/>
  <c r="AK937" i="7"/>
  <c r="AL936" i="7"/>
  <c r="AJ936" i="7"/>
  <c r="AK936" i="7"/>
  <c r="AL935" i="7"/>
  <c r="AJ935" i="7"/>
  <c r="AK935" i="7"/>
  <c r="AL934" i="7"/>
  <c r="AJ934" i="7"/>
  <c r="AK934" i="7"/>
  <c r="AL933" i="7"/>
  <c r="AJ933" i="7"/>
  <c r="AK933" i="7"/>
  <c r="AL932" i="7"/>
  <c r="AJ932" i="7"/>
  <c r="AK932" i="7"/>
  <c r="AL931" i="7"/>
  <c r="AJ931" i="7"/>
  <c r="AK931" i="7"/>
  <c r="AL930" i="7"/>
  <c r="AJ930" i="7"/>
  <c r="AK930" i="7"/>
  <c r="AL929" i="7"/>
  <c r="AJ929" i="7"/>
  <c r="AK929" i="7"/>
  <c r="AL928" i="7"/>
  <c r="AJ928" i="7"/>
  <c r="AK928" i="7"/>
  <c r="AL927" i="7"/>
  <c r="AJ927" i="7"/>
  <c r="AK927" i="7"/>
  <c r="AL926" i="7"/>
  <c r="AJ926" i="7"/>
  <c r="AK926" i="7"/>
  <c r="AL925" i="7"/>
  <c r="AJ925" i="7"/>
  <c r="AK925" i="7"/>
  <c r="AL924" i="7"/>
  <c r="AJ924" i="7"/>
  <c r="AK924" i="7"/>
  <c r="AL923" i="7"/>
  <c r="AJ923" i="7"/>
  <c r="AK923" i="7"/>
  <c r="AL922" i="7"/>
  <c r="AJ922" i="7"/>
  <c r="AK922" i="7"/>
  <c r="AL921" i="7"/>
  <c r="AJ921" i="7"/>
  <c r="AK921" i="7"/>
  <c r="AL920" i="7"/>
  <c r="AJ920" i="7"/>
  <c r="AK920" i="7"/>
  <c r="AL919" i="7"/>
  <c r="AJ919" i="7"/>
  <c r="AK919" i="7"/>
  <c r="AL918" i="7"/>
  <c r="AJ918" i="7"/>
  <c r="AK918" i="7"/>
  <c r="AL917" i="7"/>
  <c r="AJ917" i="7"/>
  <c r="AK917" i="7"/>
  <c r="AL916" i="7"/>
  <c r="AJ916" i="7"/>
  <c r="AK916" i="7"/>
  <c r="AL915" i="7"/>
  <c r="AJ915" i="7"/>
  <c r="AK915" i="7"/>
  <c r="AL914" i="7"/>
  <c r="AJ914" i="7"/>
  <c r="AK914" i="7"/>
  <c r="AL913" i="7"/>
  <c r="AJ913" i="7"/>
  <c r="AK913" i="7"/>
  <c r="AL912" i="7"/>
  <c r="AJ912" i="7"/>
  <c r="AK912" i="7"/>
  <c r="AL911" i="7"/>
  <c r="AJ911" i="7"/>
  <c r="AK911" i="7"/>
  <c r="AL910" i="7"/>
  <c r="AJ910" i="7"/>
  <c r="AK910" i="7"/>
  <c r="AL909" i="7"/>
  <c r="AJ909" i="7"/>
  <c r="AK909" i="7"/>
  <c r="AL908" i="7"/>
  <c r="AJ908" i="7"/>
  <c r="AK908" i="7"/>
  <c r="AL907" i="7"/>
  <c r="AJ907" i="7"/>
  <c r="AK907" i="7"/>
  <c r="AL906" i="7"/>
  <c r="AJ906" i="7"/>
  <c r="AK906" i="7"/>
  <c r="AL905" i="7"/>
  <c r="AJ905" i="7"/>
  <c r="AK905" i="7"/>
  <c r="AL904" i="7"/>
  <c r="AJ904" i="7"/>
  <c r="AK904" i="7"/>
  <c r="AL903" i="7"/>
  <c r="AJ903" i="7"/>
  <c r="AK903" i="7"/>
  <c r="AL902" i="7"/>
  <c r="AJ902" i="7"/>
  <c r="AK902" i="7"/>
  <c r="AL901" i="7"/>
  <c r="AJ901" i="7"/>
  <c r="AK901" i="7"/>
  <c r="AL900" i="7"/>
  <c r="AJ900" i="7"/>
  <c r="AK900" i="7"/>
  <c r="AL899" i="7"/>
  <c r="AJ899" i="7"/>
  <c r="AK899" i="7"/>
  <c r="AL898" i="7"/>
  <c r="AJ898" i="7"/>
  <c r="AK898" i="7"/>
  <c r="AL897" i="7"/>
  <c r="AJ897" i="7"/>
  <c r="AK897" i="7"/>
  <c r="AL896" i="7"/>
  <c r="AJ896" i="7"/>
  <c r="AK896" i="7"/>
  <c r="AL895" i="7"/>
  <c r="AJ895" i="7"/>
  <c r="AK895" i="7"/>
  <c r="AL894" i="7"/>
  <c r="AJ894" i="7"/>
  <c r="AK894" i="7"/>
  <c r="AL893" i="7"/>
  <c r="AJ893" i="7"/>
  <c r="AK893" i="7"/>
  <c r="AL892" i="7"/>
  <c r="AJ892" i="7"/>
  <c r="AK892" i="7"/>
  <c r="AL891" i="7"/>
  <c r="AJ891" i="7"/>
  <c r="AK891" i="7"/>
  <c r="AL890" i="7"/>
  <c r="AJ890" i="7"/>
  <c r="AK890" i="7"/>
  <c r="AL889" i="7"/>
  <c r="AJ889" i="7"/>
  <c r="AK889" i="7"/>
  <c r="AL888" i="7"/>
  <c r="AJ888" i="7"/>
  <c r="AK888" i="7"/>
  <c r="AL887" i="7"/>
  <c r="AJ887" i="7"/>
  <c r="AK887" i="7"/>
  <c r="AL886" i="7"/>
  <c r="AJ886" i="7"/>
  <c r="AK886" i="7"/>
  <c r="AL885" i="7"/>
  <c r="AJ885" i="7"/>
  <c r="AK885" i="7"/>
  <c r="AL884" i="7"/>
  <c r="AJ884" i="7"/>
  <c r="AK884" i="7"/>
  <c r="AL883" i="7"/>
  <c r="AJ883" i="7"/>
  <c r="AK883" i="7"/>
  <c r="AL882" i="7"/>
  <c r="AJ882" i="7"/>
  <c r="AK882" i="7"/>
  <c r="AL881" i="7"/>
  <c r="AJ881" i="7"/>
  <c r="AK881" i="7"/>
  <c r="AL880" i="7"/>
  <c r="AJ880" i="7"/>
  <c r="AK880" i="7"/>
  <c r="AL879" i="7"/>
  <c r="AJ879" i="7"/>
  <c r="AK879" i="7"/>
  <c r="AL878" i="7"/>
  <c r="AJ878" i="7"/>
  <c r="AK878" i="7"/>
  <c r="AL877" i="7"/>
  <c r="AJ877" i="7"/>
  <c r="AK877" i="7"/>
  <c r="AL876" i="7"/>
  <c r="AJ876" i="7"/>
  <c r="AK876" i="7"/>
  <c r="AL875" i="7"/>
  <c r="AJ875" i="7"/>
  <c r="AK875" i="7"/>
  <c r="AL874" i="7"/>
  <c r="AJ874" i="7"/>
  <c r="AK874" i="7"/>
  <c r="AL873" i="7"/>
  <c r="AJ873" i="7"/>
  <c r="AK873" i="7"/>
  <c r="AL872" i="7"/>
  <c r="AJ872" i="7"/>
  <c r="AK872" i="7"/>
  <c r="AL871" i="7"/>
  <c r="AJ871" i="7"/>
  <c r="AK871" i="7"/>
  <c r="AL870" i="7"/>
  <c r="AJ870" i="7"/>
  <c r="AK870" i="7"/>
  <c r="AL869" i="7"/>
  <c r="AJ869" i="7"/>
  <c r="AK869" i="7"/>
  <c r="AL868" i="7"/>
  <c r="AJ868" i="7"/>
  <c r="AK868" i="7"/>
  <c r="AL867" i="7"/>
  <c r="AJ867" i="7"/>
  <c r="AK867" i="7"/>
  <c r="AL866" i="7"/>
  <c r="AJ866" i="7"/>
  <c r="AK866" i="7"/>
  <c r="AL865" i="7"/>
  <c r="AJ865" i="7"/>
  <c r="AK865" i="7"/>
  <c r="AL864" i="7"/>
  <c r="AJ864" i="7"/>
  <c r="AK864" i="7"/>
  <c r="AL863" i="7"/>
  <c r="AJ863" i="7"/>
  <c r="AK863" i="7"/>
  <c r="AL862" i="7"/>
  <c r="AJ862" i="7"/>
  <c r="AK862" i="7"/>
  <c r="AL861" i="7"/>
  <c r="AJ861" i="7"/>
  <c r="AK861" i="7"/>
  <c r="AL860" i="7"/>
  <c r="AJ860" i="7"/>
  <c r="AK860" i="7"/>
  <c r="AL859" i="7"/>
  <c r="AJ859" i="7"/>
  <c r="AK859" i="7"/>
  <c r="AL858" i="7"/>
  <c r="AJ858" i="7"/>
  <c r="AK858" i="7"/>
  <c r="AL857" i="7"/>
  <c r="AJ857" i="7"/>
  <c r="AK857" i="7"/>
  <c r="AL856" i="7"/>
  <c r="AJ856" i="7"/>
  <c r="AK856" i="7"/>
  <c r="AL855" i="7"/>
  <c r="AJ855" i="7"/>
  <c r="AK855" i="7"/>
  <c r="AL854" i="7"/>
  <c r="AJ854" i="7"/>
  <c r="AK854" i="7"/>
  <c r="AL853" i="7"/>
  <c r="AJ853" i="7"/>
  <c r="AK853" i="7"/>
  <c r="AL852" i="7"/>
  <c r="AJ852" i="7"/>
  <c r="AK852" i="7"/>
  <c r="AL851" i="7"/>
  <c r="AJ851" i="7"/>
  <c r="AK851" i="7"/>
  <c r="AL850" i="7"/>
  <c r="AJ850" i="7"/>
  <c r="AK850" i="7"/>
  <c r="AL849" i="7"/>
  <c r="AJ849" i="7"/>
  <c r="AK849" i="7"/>
  <c r="AL848" i="7"/>
  <c r="AJ848" i="7"/>
  <c r="AK848" i="7"/>
  <c r="AL847" i="7"/>
  <c r="AJ847" i="7"/>
  <c r="AK847" i="7"/>
  <c r="AL846" i="7"/>
  <c r="AJ846" i="7"/>
  <c r="AK846" i="7"/>
  <c r="AL845" i="7"/>
  <c r="AJ845" i="7"/>
  <c r="AK845" i="7"/>
  <c r="AL844" i="7"/>
  <c r="AJ844" i="7"/>
  <c r="AK844" i="7"/>
  <c r="AL843" i="7"/>
  <c r="AJ843" i="7"/>
  <c r="AK843" i="7"/>
  <c r="AL842" i="7"/>
  <c r="AJ842" i="7"/>
  <c r="AK842" i="7"/>
  <c r="AL841" i="7"/>
  <c r="AJ841" i="7"/>
  <c r="AK841" i="7"/>
  <c r="AL840" i="7"/>
  <c r="AJ840" i="7"/>
  <c r="AK840" i="7"/>
  <c r="AL839" i="7"/>
  <c r="AJ839" i="7"/>
  <c r="AK839" i="7"/>
  <c r="AL838" i="7"/>
  <c r="AJ838" i="7"/>
  <c r="AK838" i="7"/>
  <c r="AL837" i="7"/>
  <c r="AJ837" i="7"/>
  <c r="AK837" i="7"/>
  <c r="AL836" i="7"/>
  <c r="AJ836" i="7"/>
  <c r="AK836" i="7"/>
  <c r="AL835" i="7"/>
  <c r="AJ835" i="7"/>
  <c r="AK835" i="7"/>
  <c r="AL834" i="7"/>
  <c r="AJ834" i="7"/>
  <c r="AK834" i="7"/>
  <c r="AL833" i="7"/>
  <c r="AJ833" i="7"/>
  <c r="AK833" i="7"/>
  <c r="AL832" i="7"/>
  <c r="AJ832" i="7"/>
  <c r="AK832" i="7"/>
  <c r="AL831" i="7"/>
  <c r="AJ831" i="7"/>
  <c r="AK831" i="7"/>
  <c r="AL830" i="7"/>
  <c r="AJ830" i="7"/>
  <c r="AK830" i="7"/>
  <c r="AL829" i="7"/>
  <c r="AJ829" i="7"/>
  <c r="AK829" i="7"/>
  <c r="AL828" i="7"/>
  <c r="AJ828" i="7"/>
  <c r="AK828" i="7"/>
  <c r="AL827" i="7"/>
  <c r="AJ827" i="7"/>
  <c r="AK827" i="7"/>
  <c r="AL826" i="7"/>
  <c r="AJ826" i="7"/>
  <c r="AK826" i="7"/>
  <c r="AL825" i="7"/>
  <c r="AJ825" i="7"/>
  <c r="AK825" i="7"/>
  <c r="AL824" i="7"/>
  <c r="AJ824" i="7"/>
  <c r="AK824" i="7"/>
  <c r="AL823" i="7"/>
  <c r="AJ823" i="7"/>
  <c r="AK823" i="7"/>
  <c r="AL822" i="7"/>
  <c r="AJ822" i="7"/>
  <c r="AK822" i="7"/>
  <c r="AL821" i="7"/>
  <c r="AJ821" i="7"/>
  <c r="AK821" i="7"/>
  <c r="AL820" i="7"/>
  <c r="AJ820" i="7"/>
  <c r="AK820" i="7"/>
  <c r="AL819" i="7"/>
  <c r="AJ819" i="7"/>
  <c r="AK819" i="7"/>
  <c r="AL818" i="7"/>
  <c r="AJ818" i="7"/>
  <c r="AK818" i="7"/>
  <c r="AL817" i="7"/>
  <c r="AJ817" i="7"/>
  <c r="AK817" i="7"/>
  <c r="AL816" i="7"/>
  <c r="AJ816" i="7"/>
  <c r="AK816" i="7"/>
  <c r="AL815" i="7"/>
  <c r="AJ815" i="7"/>
  <c r="AK815" i="7"/>
  <c r="AL814" i="7"/>
  <c r="AJ814" i="7"/>
  <c r="AK814" i="7"/>
  <c r="AL813" i="7"/>
  <c r="AJ813" i="7"/>
  <c r="AK813" i="7"/>
  <c r="AL812" i="7"/>
  <c r="AJ812" i="7"/>
  <c r="AK812" i="7"/>
  <c r="AL811" i="7"/>
  <c r="AJ811" i="7"/>
  <c r="AK811" i="7"/>
  <c r="AL810" i="7"/>
  <c r="AJ810" i="7"/>
  <c r="AK810" i="7"/>
  <c r="AL809" i="7"/>
  <c r="AJ809" i="7"/>
  <c r="AK809" i="7"/>
  <c r="AL808" i="7"/>
  <c r="AJ808" i="7"/>
  <c r="AK808" i="7"/>
  <c r="AL807" i="7"/>
  <c r="AJ807" i="7"/>
  <c r="AK807" i="7"/>
  <c r="AL806" i="7"/>
  <c r="AJ806" i="7"/>
  <c r="AK806" i="7"/>
  <c r="AL805" i="7"/>
  <c r="AJ805" i="7"/>
  <c r="AK805" i="7"/>
  <c r="AL804" i="7"/>
  <c r="AJ804" i="7"/>
  <c r="AK804" i="7"/>
  <c r="AL803" i="7"/>
  <c r="AJ803" i="7"/>
  <c r="AK803" i="7"/>
  <c r="AL802" i="7"/>
  <c r="AJ802" i="7"/>
  <c r="AK802" i="7"/>
  <c r="AL801" i="7"/>
  <c r="AJ801" i="7"/>
  <c r="AK801" i="7"/>
  <c r="AL800" i="7"/>
  <c r="AJ800" i="7"/>
  <c r="AK800" i="7"/>
  <c r="AL799" i="7"/>
  <c r="AJ799" i="7"/>
  <c r="AK799" i="7"/>
  <c r="AL798" i="7"/>
  <c r="AJ798" i="7"/>
  <c r="AK798" i="7"/>
  <c r="AL797" i="7"/>
  <c r="AJ797" i="7"/>
  <c r="AK797" i="7"/>
  <c r="AL796" i="7"/>
  <c r="AJ796" i="7"/>
  <c r="AK796" i="7"/>
  <c r="AL795" i="7"/>
  <c r="AJ795" i="7"/>
  <c r="AK795" i="7"/>
  <c r="AL794" i="7"/>
  <c r="AJ794" i="7"/>
  <c r="AK794" i="7"/>
  <c r="AL793" i="7"/>
  <c r="AJ793" i="7"/>
  <c r="AK793" i="7"/>
  <c r="AL792" i="7"/>
  <c r="AJ792" i="7"/>
  <c r="AK792" i="7"/>
  <c r="AL791" i="7"/>
  <c r="AJ791" i="7"/>
  <c r="AK791" i="7"/>
  <c r="AL790" i="7"/>
  <c r="AJ790" i="7"/>
  <c r="AK790" i="7"/>
  <c r="AL789" i="7"/>
  <c r="AJ789" i="7"/>
  <c r="AK789" i="7"/>
  <c r="AL788" i="7"/>
  <c r="AJ788" i="7"/>
  <c r="AK788" i="7"/>
  <c r="AL787" i="7"/>
  <c r="AJ787" i="7"/>
  <c r="AK787" i="7"/>
  <c r="AL786" i="7"/>
  <c r="AJ786" i="7"/>
  <c r="AK786" i="7"/>
  <c r="AL785" i="7"/>
  <c r="AJ785" i="7"/>
  <c r="AK785" i="7"/>
  <c r="AL784" i="7"/>
  <c r="AJ784" i="7"/>
  <c r="AK784" i="7"/>
  <c r="AL783" i="7"/>
  <c r="AJ783" i="7"/>
  <c r="AK783" i="7"/>
  <c r="AL782" i="7"/>
  <c r="AJ782" i="7"/>
  <c r="AK782" i="7"/>
  <c r="AL781" i="7"/>
  <c r="AJ781" i="7"/>
  <c r="AK781" i="7"/>
  <c r="AL780" i="7"/>
  <c r="AJ780" i="7"/>
  <c r="AK780" i="7"/>
  <c r="AL779" i="7"/>
  <c r="AJ779" i="7"/>
  <c r="AK779" i="7"/>
  <c r="AL778" i="7"/>
  <c r="AJ778" i="7"/>
  <c r="AK778" i="7"/>
  <c r="AL777" i="7"/>
  <c r="AJ777" i="7"/>
  <c r="AK777" i="7"/>
  <c r="AL776" i="7"/>
  <c r="AJ776" i="7"/>
  <c r="AK776" i="7"/>
  <c r="AL775" i="7"/>
  <c r="AJ775" i="7"/>
  <c r="AK775" i="7"/>
  <c r="AL774" i="7"/>
  <c r="AJ774" i="7"/>
  <c r="AK774" i="7"/>
  <c r="AL773" i="7"/>
  <c r="AJ773" i="7"/>
  <c r="AK773" i="7"/>
  <c r="AL772" i="7"/>
  <c r="AJ772" i="7"/>
  <c r="AK772" i="7"/>
  <c r="AL771" i="7"/>
  <c r="AJ771" i="7"/>
  <c r="AK771" i="7"/>
  <c r="AL770" i="7"/>
  <c r="AJ770" i="7"/>
  <c r="AK770" i="7"/>
  <c r="AL769" i="7"/>
  <c r="AJ769" i="7"/>
  <c r="AK769" i="7"/>
  <c r="AL768" i="7"/>
  <c r="AJ768" i="7"/>
  <c r="AK768" i="7"/>
  <c r="AL767" i="7"/>
  <c r="AJ767" i="7"/>
  <c r="AK767" i="7"/>
  <c r="AL766" i="7"/>
  <c r="AJ766" i="7"/>
  <c r="AK766" i="7"/>
  <c r="AL765" i="7"/>
  <c r="AJ765" i="7"/>
  <c r="AK765" i="7"/>
  <c r="AL764" i="7"/>
  <c r="AJ764" i="7"/>
  <c r="AK764" i="7"/>
  <c r="AL763" i="7"/>
  <c r="AJ763" i="7"/>
  <c r="AK763" i="7"/>
  <c r="AL762" i="7"/>
  <c r="AJ762" i="7"/>
  <c r="AK762" i="7"/>
  <c r="AL761" i="7"/>
  <c r="AJ761" i="7"/>
  <c r="AK761" i="7"/>
  <c r="AL760" i="7"/>
  <c r="AJ760" i="7"/>
  <c r="AK760" i="7"/>
  <c r="AL759" i="7"/>
  <c r="AJ759" i="7"/>
  <c r="AK759" i="7"/>
  <c r="AL758" i="7"/>
  <c r="AJ758" i="7"/>
  <c r="AK758" i="7"/>
  <c r="AL757" i="7"/>
  <c r="AJ757" i="7"/>
  <c r="AK757" i="7"/>
  <c r="AL756" i="7"/>
  <c r="AJ756" i="7"/>
  <c r="AK756" i="7"/>
  <c r="AL755" i="7"/>
  <c r="AJ755" i="7"/>
  <c r="AK755" i="7"/>
  <c r="AL754" i="7"/>
  <c r="AJ754" i="7"/>
  <c r="AK754" i="7"/>
  <c r="AL753" i="7"/>
  <c r="AJ753" i="7"/>
  <c r="AK753" i="7"/>
  <c r="AL752" i="7"/>
  <c r="AJ752" i="7"/>
  <c r="AK752" i="7"/>
  <c r="AL751" i="7"/>
  <c r="AJ751" i="7"/>
  <c r="AK751" i="7"/>
  <c r="AL750" i="7"/>
  <c r="AJ750" i="7"/>
  <c r="AK750" i="7"/>
  <c r="AL749" i="7"/>
  <c r="AJ749" i="7"/>
  <c r="AK749" i="7"/>
  <c r="AL748" i="7"/>
  <c r="AJ748" i="7"/>
  <c r="AK748" i="7"/>
  <c r="AL747" i="7"/>
  <c r="AJ747" i="7"/>
  <c r="AK747" i="7"/>
  <c r="AL746" i="7"/>
  <c r="AJ746" i="7"/>
  <c r="AK746" i="7"/>
  <c r="AL745" i="7"/>
  <c r="AJ745" i="7"/>
  <c r="AK745" i="7"/>
  <c r="AL744" i="7"/>
  <c r="AJ744" i="7"/>
  <c r="AK744" i="7"/>
  <c r="AL743" i="7"/>
  <c r="AJ743" i="7"/>
  <c r="AK743" i="7"/>
  <c r="AL742" i="7"/>
  <c r="AJ742" i="7"/>
  <c r="AK742" i="7"/>
  <c r="AL741" i="7"/>
  <c r="AJ741" i="7"/>
  <c r="AK741" i="7"/>
  <c r="AL740" i="7"/>
  <c r="AJ740" i="7"/>
  <c r="AK740" i="7"/>
  <c r="AL739" i="7"/>
  <c r="AJ739" i="7"/>
  <c r="AK739" i="7"/>
  <c r="AL738" i="7"/>
  <c r="AJ738" i="7"/>
  <c r="AK738" i="7"/>
  <c r="AL737" i="7"/>
  <c r="AJ737" i="7"/>
  <c r="AK737" i="7"/>
  <c r="AL736" i="7"/>
  <c r="AJ736" i="7"/>
  <c r="AK736" i="7"/>
  <c r="AL735" i="7"/>
  <c r="AJ735" i="7"/>
  <c r="AK735" i="7"/>
  <c r="AL734" i="7"/>
  <c r="AJ734" i="7"/>
  <c r="AK734" i="7"/>
  <c r="AL733" i="7"/>
  <c r="AJ733" i="7"/>
  <c r="AK733" i="7"/>
  <c r="AL732" i="7"/>
  <c r="AJ732" i="7"/>
  <c r="AK732" i="7"/>
  <c r="AL731" i="7"/>
  <c r="AJ731" i="7"/>
  <c r="AK731" i="7"/>
  <c r="AL730" i="7"/>
  <c r="AJ730" i="7"/>
  <c r="AK730" i="7"/>
  <c r="AL729" i="7"/>
  <c r="AJ729" i="7"/>
  <c r="AK729" i="7"/>
  <c r="AL728" i="7"/>
  <c r="AJ728" i="7"/>
  <c r="AK728" i="7"/>
  <c r="AL727" i="7"/>
  <c r="AJ727" i="7"/>
  <c r="AK727" i="7"/>
  <c r="AL726" i="7"/>
  <c r="AJ726" i="7"/>
  <c r="AK726" i="7"/>
  <c r="AL725" i="7"/>
  <c r="AJ725" i="7"/>
  <c r="AK725" i="7"/>
  <c r="AL724" i="7"/>
  <c r="AJ724" i="7"/>
  <c r="AK724" i="7"/>
  <c r="AL723" i="7"/>
  <c r="AJ723" i="7"/>
  <c r="AK723" i="7"/>
  <c r="AL722" i="7"/>
  <c r="AJ722" i="7"/>
  <c r="AK722" i="7"/>
  <c r="AL721" i="7"/>
  <c r="AJ721" i="7"/>
  <c r="AK721" i="7"/>
  <c r="AL720" i="7"/>
  <c r="AJ720" i="7"/>
  <c r="AK720" i="7"/>
  <c r="AL719" i="7"/>
  <c r="AJ719" i="7"/>
  <c r="AK719" i="7"/>
  <c r="AL718" i="7"/>
  <c r="AJ718" i="7"/>
  <c r="AK718" i="7"/>
  <c r="AL717" i="7"/>
  <c r="AJ717" i="7"/>
  <c r="AK717" i="7"/>
  <c r="AL716" i="7"/>
  <c r="AJ716" i="7"/>
  <c r="AK716" i="7"/>
  <c r="AL715" i="7"/>
  <c r="AJ715" i="7"/>
  <c r="AK715" i="7"/>
  <c r="AL714" i="7"/>
  <c r="AJ714" i="7"/>
  <c r="AK714" i="7"/>
  <c r="AL713" i="7"/>
  <c r="AJ713" i="7"/>
  <c r="AK713" i="7"/>
  <c r="AL712" i="7"/>
  <c r="AJ712" i="7"/>
  <c r="AK712" i="7"/>
  <c r="AL711" i="7"/>
  <c r="AJ711" i="7"/>
  <c r="AK711" i="7"/>
  <c r="AL710" i="7"/>
  <c r="AJ710" i="7"/>
  <c r="AK710" i="7"/>
  <c r="AL709" i="7"/>
  <c r="AJ709" i="7"/>
  <c r="AK709" i="7"/>
  <c r="AL708" i="7"/>
  <c r="AJ708" i="7"/>
  <c r="AK708" i="7"/>
  <c r="AL707" i="7"/>
  <c r="AJ707" i="7"/>
  <c r="AK707" i="7"/>
  <c r="AL706" i="7"/>
  <c r="AJ706" i="7"/>
  <c r="AK706" i="7"/>
  <c r="AL705" i="7"/>
  <c r="AJ705" i="7"/>
  <c r="AK705" i="7"/>
  <c r="AL704" i="7"/>
  <c r="AJ704" i="7"/>
  <c r="AK704" i="7"/>
  <c r="AL703" i="7"/>
  <c r="AJ703" i="7"/>
  <c r="AK703" i="7"/>
  <c r="AL702" i="7"/>
  <c r="AJ702" i="7"/>
  <c r="AK702" i="7"/>
  <c r="AL701" i="7"/>
  <c r="AJ701" i="7"/>
  <c r="AK701" i="7"/>
  <c r="AL700" i="7"/>
  <c r="AJ700" i="7"/>
  <c r="AK700" i="7"/>
  <c r="AL699" i="7"/>
  <c r="AJ699" i="7"/>
  <c r="AK699" i="7"/>
  <c r="AL698" i="7"/>
  <c r="AJ698" i="7"/>
  <c r="AK698" i="7"/>
  <c r="AL697" i="7"/>
  <c r="AJ697" i="7"/>
  <c r="AK697" i="7"/>
  <c r="AL696" i="7"/>
  <c r="AJ696" i="7"/>
  <c r="AK696" i="7"/>
  <c r="AL695" i="7"/>
  <c r="AJ695" i="7"/>
  <c r="AK695" i="7"/>
  <c r="AL694" i="7"/>
  <c r="AJ694" i="7"/>
  <c r="AK694" i="7"/>
  <c r="AL693" i="7"/>
  <c r="AJ693" i="7"/>
  <c r="AK693" i="7"/>
  <c r="AL692" i="7"/>
  <c r="AJ692" i="7"/>
  <c r="AK692" i="7"/>
  <c r="AL691" i="7"/>
  <c r="AJ691" i="7"/>
  <c r="AK691" i="7"/>
  <c r="AL690" i="7"/>
  <c r="AJ690" i="7"/>
  <c r="AK690" i="7"/>
  <c r="AL689" i="7"/>
  <c r="AJ689" i="7"/>
  <c r="AK689" i="7"/>
  <c r="AL688" i="7"/>
  <c r="AJ688" i="7"/>
  <c r="AK688" i="7"/>
  <c r="AL687" i="7"/>
  <c r="AJ687" i="7"/>
  <c r="AK687" i="7"/>
  <c r="AL686" i="7"/>
  <c r="AJ686" i="7"/>
  <c r="AK686" i="7"/>
  <c r="AL685" i="7"/>
  <c r="AJ685" i="7"/>
  <c r="AK685" i="7"/>
  <c r="AL684" i="7"/>
  <c r="AJ684" i="7"/>
  <c r="AK684" i="7"/>
  <c r="AL683" i="7"/>
  <c r="AJ683" i="7"/>
  <c r="AK683" i="7"/>
  <c r="AL682" i="7"/>
  <c r="AJ682" i="7"/>
  <c r="AK682" i="7"/>
  <c r="AL681" i="7"/>
  <c r="AJ681" i="7"/>
  <c r="AK681" i="7"/>
  <c r="AL680" i="7"/>
  <c r="AJ680" i="7"/>
  <c r="AK680" i="7"/>
  <c r="AL679" i="7"/>
  <c r="AJ679" i="7"/>
  <c r="AK679" i="7"/>
  <c r="AL678" i="7"/>
  <c r="AJ678" i="7"/>
  <c r="AK678" i="7"/>
  <c r="AL677" i="7"/>
  <c r="AJ677" i="7"/>
  <c r="AK677" i="7"/>
  <c r="AL676" i="7"/>
  <c r="AJ676" i="7"/>
  <c r="AK676" i="7"/>
  <c r="AL675" i="7"/>
  <c r="AJ675" i="7"/>
  <c r="AK675" i="7"/>
  <c r="AL674" i="7"/>
  <c r="AJ674" i="7"/>
  <c r="AK674" i="7"/>
  <c r="AL673" i="7"/>
  <c r="AJ673" i="7"/>
  <c r="AK673" i="7"/>
  <c r="AL672" i="7"/>
  <c r="AJ672" i="7"/>
  <c r="AK672" i="7"/>
  <c r="AL671" i="7"/>
  <c r="AJ671" i="7"/>
  <c r="AK671" i="7"/>
  <c r="AL670" i="7"/>
  <c r="AJ670" i="7"/>
  <c r="AK670" i="7"/>
  <c r="AL669" i="7"/>
  <c r="AJ669" i="7"/>
  <c r="AK669" i="7"/>
  <c r="AL668" i="7"/>
  <c r="AJ668" i="7"/>
  <c r="AK668" i="7"/>
  <c r="AL667" i="7"/>
  <c r="AJ667" i="7"/>
  <c r="AK667" i="7"/>
  <c r="AL666" i="7"/>
  <c r="AJ666" i="7"/>
  <c r="AK666" i="7"/>
  <c r="AL665" i="7"/>
  <c r="AJ665" i="7"/>
  <c r="AK665" i="7"/>
  <c r="AL664" i="7"/>
  <c r="AJ664" i="7"/>
  <c r="AK664" i="7"/>
  <c r="AL663" i="7"/>
  <c r="AJ663" i="7"/>
  <c r="AK663" i="7"/>
  <c r="AL662" i="7"/>
  <c r="AJ662" i="7"/>
  <c r="AK662" i="7"/>
  <c r="AL661" i="7"/>
  <c r="AJ661" i="7"/>
  <c r="AK661" i="7"/>
  <c r="AL660" i="7"/>
  <c r="AJ660" i="7"/>
  <c r="AK660" i="7"/>
  <c r="AL659" i="7"/>
  <c r="AJ659" i="7"/>
  <c r="AK659" i="7"/>
  <c r="AL658" i="7"/>
  <c r="AJ658" i="7"/>
  <c r="AK658" i="7"/>
  <c r="AL657" i="7"/>
  <c r="AJ657" i="7"/>
  <c r="AK657" i="7"/>
  <c r="AL656" i="7"/>
  <c r="AJ656" i="7"/>
  <c r="AK656" i="7"/>
  <c r="AL655" i="7"/>
  <c r="AJ655" i="7"/>
  <c r="AK655" i="7"/>
  <c r="AL654" i="7"/>
  <c r="AJ654" i="7"/>
  <c r="AK654" i="7"/>
  <c r="AL653" i="7"/>
  <c r="AJ653" i="7"/>
  <c r="AK653" i="7"/>
  <c r="AL652" i="7"/>
  <c r="AJ652" i="7"/>
  <c r="AK652" i="7"/>
  <c r="AL651" i="7"/>
  <c r="AJ651" i="7"/>
  <c r="AK651" i="7"/>
  <c r="AL650" i="7"/>
  <c r="AJ650" i="7"/>
  <c r="AK650" i="7"/>
  <c r="AL649" i="7"/>
  <c r="AJ649" i="7"/>
  <c r="AK649" i="7"/>
  <c r="AL648" i="7"/>
  <c r="AJ648" i="7"/>
  <c r="AK648" i="7"/>
  <c r="AL647" i="7"/>
  <c r="AJ647" i="7"/>
  <c r="AK647" i="7"/>
  <c r="AL646" i="7"/>
  <c r="AJ646" i="7"/>
  <c r="AK646" i="7"/>
  <c r="AL645" i="7"/>
  <c r="AJ645" i="7"/>
  <c r="AK645" i="7"/>
  <c r="AL644" i="7"/>
  <c r="AJ644" i="7"/>
  <c r="AK644" i="7"/>
  <c r="AL643" i="7"/>
  <c r="AJ643" i="7"/>
  <c r="AK643" i="7"/>
  <c r="AL642" i="7"/>
  <c r="AJ642" i="7"/>
  <c r="AK642" i="7"/>
  <c r="AL641" i="7"/>
  <c r="AJ641" i="7"/>
  <c r="AK641" i="7"/>
  <c r="AL640" i="7"/>
  <c r="AJ640" i="7"/>
  <c r="AK640" i="7"/>
  <c r="AL639" i="7"/>
  <c r="AJ639" i="7"/>
  <c r="AK639" i="7"/>
  <c r="AL638" i="7"/>
  <c r="AJ638" i="7"/>
  <c r="AK638" i="7"/>
  <c r="AL637" i="7"/>
  <c r="AJ637" i="7"/>
  <c r="AK637" i="7"/>
  <c r="AL636" i="7"/>
  <c r="AJ636" i="7"/>
  <c r="AK636" i="7"/>
  <c r="AL635" i="7"/>
  <c r="AJ635" i="7"/>
  <c r="AK635" i="7"/>
  <c r="AL634" i="7"/>
  <c r="AJ634" i="7"/>
  <c r="AK634" i="7"/>
  <c r="AL633" i="7"/>
  <c r="AJ633" i="7"/>
  <c r="AK633" i="7"/>
  <c r="AL632" i="7"/>
  <c r="AJ632" i="7"/>
  <c r="AK632" i="7"/>
  <c r="AL631" i="7"/>
  <c r="AJ631" i="7"/>
  <c r="AK631" i="7"/>
  <c r="AL630" i="7"/>
  <c r="AJ630" i="7"/>
  <c r="AK630" i="7"/>
  <c r="AL629" i="7"/>
  <c r="AJ629" i="7"/>
  <c r="AK629" i="7"/>
  <c r="AL628" i="7"/>
  <c r="AJ628" i="7"/>
  <c r="AK628" i="7"/>
  <c r="AL627" i="7"/>
  <c r="AJ627" i="7"/>
  <c r="AK627" i="7"/>
  <c r="AL626" i="7"/>
  <c r="AJ626" i="7"/>
  <c r="AK626" i="7"/>
  <c r="AL625" i="7"/>
  <c r="AJ625" i="7"/>
  <c r="AK625" i="7"/>
  <c r="AL624" i="7"/>
  <c r="AJ624" i="7"/>
  <c r="AK624" i="7"/>
  <c r="AL623" i="7"/>
  <c r="AJ623" i="7"/>
  <c r="AK623" i="7"/>
  <c r="AL622" i="7"/>
  <c r="AJ622" i="7"/>
  <c r="AK622" i="7"/>
  <c r="AL621" i="7"/>
  <c r="AJ621" i="7"/>
  <c r="AK621" i="7"/>
  <c r="AL620" i="7"/>
  <c r="AJ620" i="7"/>
  <c r="AK620" i="7"/>
  <c r="AL619" i="7"/>
  <c r="AJ619" i="7"/>
  <c r="AK619" i="7"/>
  <c r="AL618" i="7"/>
  <c r="AJ618" i="7"/>
  <c r="AK618" i="7"/>
  <c r="AL617" i="7"/>
  <c r="AJ617" i="7"/>
  <c r="AK617" i="7"/>
  <c r="AL616" i="7"/>
  <c r="AJ616" i="7"/>
  <c r="AK616" i="7"/>
  <c r="AL615" i="7"/>
  <c r="AJ615" i="7"/>
  <c r="AK615" i="7"/>
  <c r="AL614" i="7"/>
  <c r="AJ614" i="7"/>
  <c r="AK614" i="7"/>
  <c r="AL613" i="7"/>
  <c r="AJ613" i="7"/>
  <c r="AK613" i="7"/>
  <c r="AL612" i="7"/>
  <c r="AJ612" i="7"/>
  <c r="AK612" i="7"/>
  <c r="AL611" i="7"/>
  <c r="AJ611" i="7"/>
  <c r="AK611" i="7"/>
  <c r="AL610" i="7"/>
  <c r="AJ610" i="7"/>
  <c r="AK610" i="7"/>
  <c r="AL609" i="7"/>
  <c r="AJ609" i="7"/>
  <c r="AK609" i="7"/>
  <c r="AL608" i="7"/>
  <c r="AJ608" i="7"/>
  <c r="AK608" i="7"/>
  <c r="AL607" i="7"/>
  <c r="AJ607" i="7"/>
  <c r="AK607" i="7"/>
  <c r="AL606" i="7"/>
  <c r="AJ606" i="7"/>
  <c r="AK606" i="7"/>
  <c r="AL605" i="7"/>
  <c r="AJ605" i="7"/>
  <c r="AK605" i="7"/>
  <c r="AL604" i="7"/>
  <c r="AJ604" i="7"/>
  <c r="AK604" i="7"/>
  <c r="AL603" i="7"/>
  <c r="AJ603" i="7"/>
  <c r="AK603" i="7"/>
  <c r="AL602" i="7"/>
  <c r="AJ602" i="7"/>
  <c r="AK602" i="7"/>
  <c r="AL601" i="7"/>
  <c r="AJ601" i="7"/>
  <c r="AK601" i="7"/>
  <c r="AL600" i="7"/>
  <c r="AJ600" i="7"/>
  <c r="AK600" i="7"/>
  <c r="AL599" i="7"/>
  <c r="AJ599" i="7"/>
  <c r="AK599" i="7"/>
  <c r="AL598" i="7"/>
  <c r="AJ598" i="7"/>
  <c r="AK598" i="7"/>
  <c r="AL597" i="7"/>
  <c r="AJ597" i="7"/>
  <c r="AK597" i="7"/>
  <c r="AL596" i="7"/>
  <c r="AJ596" i="7"/>
  <c r="AK596" i="7"/>
  <c r="AL595" i="7"/>
  <c r="AJ595" i="7"/>
  <c r="AK595" i="7"/>
  <c r="AL594" i="7"/>
  <c r="AJ594" i="7"/>
  <c r="AK594" i="7"/>
  <c r="AL593" i="7"/>
  <c r="AJ593" i="7"/>
  <c r="AK593" i="7"/>
  <c r="AL592" i="7"/>
  <c r="AJ592" i="7"/>
  <c r="AK592" i="7"/>
  <c r="AL591" i="7"/>
  <c r="AJ591" i="7"/>
  <c r="AK591" i="7"/>
  <c r="AL590" i="7"/>
  <c r="AJ590" i="7"/>
  <c r="AK590" i="7"/>
  <c r="AL589" i="7"/>
  <c r="AJ589" i="7"/>
  <c r="AK589" i="7"/>
  <c r="AL588" i="7"/>
  <c r="AJ588" i="7"/>
  <c r="AK588" i="7"/>
  <c r="AL587" i="7"/>
  <c r="AJ587" i="7"/>
  <c r="AK587" i="7"/>
  <c r="AL586" i="7"/>
  <c r="AJ586" i="7"/>
  <c r="AK586" i="7"/>
  <c r="AL585" i="7"/>
  <c r="AJ585" i="7"/>
  <c r="AK585" i="7"/>
  <c r="AL584" i="7"/>
  <c r="AJ584" i="7"/>
  <c r="AK584" i="7"/>
  <c r="AL583" i="7"/>
  <c r="AJ583" i="7"/>
  <c r="AK583" i="7"/>
  <c r="AL582" i="7"/>
  <c r="AJ582" i="7"/>
  <c r="AK582" i="7"/>
  <c r="AL581" i="7"/>
  <c r="AJ581" i="7"/>
  <c r="AK581" i="7"/>
  <c r="AL580" i="7"/>
  <c r="AJ580" i="7"/>
  <c r="AK580" i="7"/>
  <c r="AL579" i="7"/>
  <c r="AJ579" i="7"/>
  <c r="AK579" i="7"/>
  <c r="AL578" i="7"/>
  <c r="AJ578" i="7"/>
  <c r="AK578" i="7"/>
  <c r="AL577" i="7"/>
  <c r="AJ577" i="7"/>
  <c r="AK577" i="7"/>
  <c r="AL576" i="7"/>
  <c r="AJ576" i="7"/>
  <c r="AK576" i="7"/>
  <c r="AL575" i="7"/>
  <c r="AJ575" i="7"/>
  <c r="AK575" i="7"/>
  <c r="AL574" i="7"/>
  <c r="AJ574" i="7"/>
  <c r="AK574" i="7"/>
  <c r="AL573" i="7"/>
  <c r="AJ573" i="7"/>
  <c r="AK573" i="7"/>
  <c r="AL572" i="7"/>
  <c r="AJ572" i="7"/>
  <c r="AK572" i="7"/>
  <c r="AL571" i="7"/>
  <c r="AJ571" i="7"/>
  <c r="AK571" i="7"/>
  <c r="AL570" i="7"/>
  <c r="AJ570" i="7"/>
  <c r="AK570" i="7"/>
  <c r="AL569" i="7"/>
  <c r="AJ569" i="7"/>
  <c r="AK569" i="7"/>
  <c r="AL568" i="7"/>
  <c r="AJ568" i="7"/>
  <c r="AK568" i="7"/>
  <c r="AL567" i="7"/>
  <c r="AJ567" i="7"/>
  <c r="AK567" i="7"/>
  <c r="AL566" i="7"/>
  <c r="AJ566" i="7"/>
  <c r="AK566" i="7"/>
  <c r="AL565" i="7"/>
  <c r="AJ565" i="7"/>
  <c r="AK565" i="7"/>
  <c r="AL564" i="7"/>
  <c r="AJ564" i="7"/>
  <c r="AK564" i="7"/>
  <c r="AL563" i="7"/>
  <c r="AJ563" i="7"/>
  <c r="AK563" i="7"/>
  <c r="AL562" i="7"/>
  <c r="AJ562" i="7"/>
  <c r="AK562" i="7"/>
  <c r="AL561" i="7"/>
  <c r="AJ561" i="7"/>
  <c r="AK561" i="7"/>
  <c r="AL560" i="7"/>
  <c r="AJ560" i="7"/>
  <c r="AK560" i="7"/>
  <c r="AL559" i="7"/>
  <c r="AJ559" i="7"/>
  <c r="AK559" i="7"/>
  <c r="AL558" i="7"/>
  <c r="AJ558" i="7"/>
  <c r="AK558" i="7"/>
  <c r="AL557" i="7"/>
  <c r="AJ557" i="7"/>
  <c r="AK557" i="7"/>
  <c r="AL556" i="7"/>
  <c r="AJ556" i="7"/>
  <c r="AK556" i="7"/>
  <c r="AL555" i="7"/>
  <c r="AJ555" i="7"/>
  <c r="AK555" i="7"/>
  <c r="AL554" i="7"/>
  <c r="AJ554" i="7"/>
  <c r="AK554" i="7"/>
  <c r="AL553" i="7"/>
  <c r="AJ553" i="7"/>
  <c r="AK553" i="7"/>
  <c r="AL552" i="7"/>
  <c r="AJ552" i="7"/>
  <c r="AK552" i="7"/>
  <c r="AL551" i="7"/>
  <c r="AJ551" i="7"/>
  <c r="AK551" i="7"/>
  <c r="AL550" i="7"/>
  <c r="AJ550" i="7"/>
  <c r="AK550" i="7"/>
  <c r="AL549" i="7"/>
  <c r="AJ549" i="7"/>
  <c r="AK549" i="7"/>
  <c r="AL548" i="7"/>
  <c r="AJ548" i="7"/>
  <c r="AK548" i="7"/>
  <c r="AL547" i="7"/>
  <c r="AJ547" i="7"/>
  <c r="AK547" i="7"/>
  <c r="AL546" i="7"/>
  <c r="AJ546" i="7"/>
  <c r="AK546" i="7"/>
  <c r="AL545" i="7"/>
  <c r="AJ545" i="7"/>
  <c r="AK545" i="7"/>
  <c r="AL544" i="7"/>
  <c r="AJ544" i="7"/>
  <c r="AK544" i="7"/>
  <c r="AL543" i="7"/>
  <c r="AJ543" i="7"/>
  <c r="AK543" i="7"/>
  <c r="AL542" i="7"/>
  <c r="AJ542" i="7"/>
  <c r="AK542" i="7"/>
  <c r="AL541" i="7"/>
  <c r="AJ541" i="7"/>
  <c r="AK541" i="7"/>
  <c r="AL540" i="7"/>
  <c r="AJ540" i="7"/>
  <c r="AK540" i="7"/>
  <c r="AL539" i="7"/>
  <c r="AJ539" i="7"/>
  <c r="AK539" i="7"/>
  <c r="AL538" i="7"/>
  <c r="AJ538" i="7"/>
  <c r="AK538" i="7"/>
  <c r="AL537" i="7"/>
  <c r="AJ537" i="7"/>
  <c r="AK537" i="7"/>
  <c r="AL536" i="7"/>
  <c r="AJ536" i="7"/>
  <c r="AK536" i="7"/>
  <c r="AL535" i="7"/>
  <c r="AJ535" i="7"/>
  <c r="AK535" i="7"/>
  <c r="AL534" i="7"/>
  <c r="AJ534" i="7"/>
  <c r="AK534" i="7"/>
  <c r="AL533" i="7"/>
  <c r="AJ533" i="7"/>
  <c r="AK533" i="7"/>
  <c r="AL532" i="7"/>
  <c r="AJ532" i="7"/>
  <c r="AK532" i="7"/>
  <c r="AL531" i="7"/>
  <c r="AJ531" i="7"/>
  <c r="AK531" i="7"/>
  <c r="AL530" i="7"/>
  <c r="AJ530" i="7"/>
  <c r="AK530" i="7"/>
  <c r="AL529" i="7"/>
  <c r="AJ529" i="7"/>
  <c r="AK529" i="7"/>
  <c r="AL528" i="7"/>
  <c r="AJ528" i="7"/>
  <c r="AK528" i="7"/>
  <c r="AL527" i="7"/>
  <c r="AJ527" i="7"/>
  <c r="AK527" i="7"/>
  <c r="AL526" i="7"/>
  <c r="AJ526" i="7"/>
  <c r="AK526" i="7"/>
  <c r="AL525" i="7"/>
  <c r="AJ525" i="7"/>
  <c r="AK525" i="7"/>
  <c r="AL524" i="7"/>
  <c r="AJ524" i="7"/>
  <c r="AK524" i="7"/>
  <c r="AL523" i="7"/>
  <c r="AJ523" i="7"/>
  <c r="AK523" i="7"/>
  <c r="AL522" i="7"/>
  <c r="AJ522" i="7"/>
  <c r="AK522" i="7"/>
  <c r="AL521" i="7"/>
  <c r="AJ521" i="7"/>
  <c r="AK521" i="7"/>
  <c r="AL520" i="7"/>
  <c r="AJ520" i="7"/>
  <c r="AK520" i="7"/>
  <c r="AL519" i="7"/>
  <c r="AJ519" i="7"/>
  <c r="AK519" i="7"/>
  <c r="AL518" i="7"/>
  <c r="AJ518" i="7"/>
  <c r="AK518" i="7"/>
  <c r="AL517" i="7"/>
  <c r="AJ517" i="7"/>
  <c r="AK517" i="7"/>
  <c r="AL516" i="7"/>
  <c r="AJ516" i="7"/>
  <c r="AK516" i="7"/>
  <c r="AL515" i="7"/>
  <c r="AJ515" i="7"/>
  <c r="AK515" i="7"/>
  <c r="AL514" i="7"/>
  <c r="AJ514" i="7"/>
  <c r="AK514" i="7"/>
  <c r="AL513" i="7"/>
  <c r="AJ513" i="7"/>
  <c r="AK513" i="7"/>
  <c r="AL512" i="7"/>
  <c r="AJ512" i="7"/>
  <c r="AK512" i="7"/>
  <c r="AL511" i="7"/>
  <c r="AJ511" i="7"/>
  <c r="AK511" i="7"/>
  <c r="AL510" i="7"/>
  <c r="AJ510" i="7"/>
  <c r="AK510" i="7"/>
  <c r="AL509" i="7"/>
  <c r="AJ509" i="7"/>
  <c r="AK509" i="7"/>
  <c r="AL508" i="7"/>
  <c r="AJ508" i="7"/>
  <c r="AK508" i="7"/>
  <c r="AL507" i="7"/>
  <c r="AJ507" i="7"/>
  <c r="AK507" i="7"/>
  <c r="AL506" i="7"/>
  <c r="AJ506" i="7"/>
  <c r="AK506" i="7"/>
  <c r="AL505" i="7"/>
  <c r="AJ505" i="7"/>
  <c r="AK505" i="7"/>
  <c r="AL504" i="7"/>
  <c r="AJ504" i="7"/>
  <c r="AK504" i="7"/>
  <c r="AL503" i="7"/>
  <c r="AJ503" i="7"/>
  <c r="AK503" i="7"/>
  <c r="AL502" i="7"/>
  <c r="AJ502" i="7"/>
  <c r="AK502" i="7"/>
  <c r="AL501" i="7"/>
  <c r="AJ501" i="7"/>
  <c r="AK501" i="7"/>
  <c r="AL500" i="7"/>
  <c r="AJ500" i="7"/>
  <c r="AK500" i="7"/>
  <c r="AL499" i="7"/>
  <c r="AJ499" i="7"/>
  <c r="AK499" i="7"/>
  <c r="AL498" i="7"/>
  <c r="AJ498" i="7"/>
  <c r="AK498" i="7"/>
  <c r="AL497" i="7"/>
  <c r="AJ497" i="7"/>
  <c r="AK497" i="7"/>
  <c r="AL496" i="7"/>
  <c r="AJ496" i="7"/>
  <c r="AK496" i="7"/>
  <c r="AL495" i="7"/>
  <c r="AJ495" i="7"/>
  <c r="AK495" i="7"/>
  <c r="AL494" i="7"/>
  <c r="AJ494" i="7"/>
  <c r="AK494" i="7"/>
  <c r="AL493" i="7"/>
  <c r="AJ493" i="7"/>
  <c r="AK493" i="7"/>
  <c r="AL492" i="7"/>
  <c r="AJ492" i="7"/>
  <c r="AK492" i="7"/>
  <c r="AL491" i="7"/>
  <c r="AJ491" i="7"/>
  <c r="AK491" i="7"/>
  <c r="AL490" i="7"/>
  <c r="AJ490" i="7"/>
  <c r="AK490" i="7"/>
  <c r="AL489" i="7"/>
  <c r="AJ489" i="7"/>
  <c r="AK489" i="7"/>
  <c r="AL488" i="7"/>
  <c r="AJ488" i="7"/>
  <c r="AK488" i="7"/>
  <c r="AL487" i="7"/>
  <c r="AJ487" i="7"/>
  <c r="AK487" i="7"/>
  <c r="AL486" i="7"/>
  <c r="AJ486" i="7"/>
  <c r="AK486" i="7"/>
  <c r="AL485" i="7"/>
  <c r="AJ485" i="7"/>
  <c r="AK485" i="7"/>
  <c r="AL484" i="7"/>
  <c r="AJ484" i="7"/>
  <c r="AK484" i="7"/>
  <c r="AL483" i="7"/>
  <c r="AJ483" i="7"/>
  <c r="AK483" i="7"/>
  <c r="AL482" i="7"/>
  <c r="AJ482" i="7"/>
  <c r="AK482" i="7"/>
  <c r="AL481" i="7"/>
  <c r="AJ481" i="7"/>
  <c r="AK481" i="7"/>
  <c r="AL480" i="7"/>
  <c r="AJ480" i="7"/>
  <c r="AK480" i="7"/>
  <c r="AL479" i="7"/>
  <c r="AJ479" i="7"/>
  <c r="AK479" i="7"/>
  <c r="AL478" i="7"/>
  <c r="AJ478" i="7"/>
  <c r="AK478" i="7"/>
  <c r="AL477" i="7"/>
  <c r="AJ477" i="7"/>
  <c r="AK477" i="7"/>
  <c r="AL476" i="7"/>
  <c r="AJ476" i="7"/>
  <c r="AK476" i="7"/>
  <c r="AL475" i="7"/>
  <c r="AJ475" i="7"/>
  <c r="AK475" i="7"/>
  <c r="AL474" i="7"/>
  <c r="AJ474" i="7"/>
  <c r="AK474" i="7"/>
  <c r="AL473" i="7"/>
  <c r="AJ473" i="7"/>
  <c r="AK473" i="7"/>
  <c r="AL472" i="7"/>
  <c r="AJ472" i="7"/>
  <c r="AK472" i="7"/>
  <c r="AL471" i="7"/>
  <c r="AJ471" i="7"/>
  <c r="AK471" i="7"/>
  <c r="AL470" i="7"/>
  <c r="AJ470" i="7"/>
  <c r="AK470" i="7"/>
  <c r="AL469" i="7"/>
  <c r="AJ469" i="7"/>
  <c r="AK469" i="7"/>
  <c r="AL468" i="7"/>
  <c r="AJ468" i="7"/>
  <c r="AK468" i="7"/>
  <c r="AL467" i="7"/>
  <c r="AJ467" i="7"/>
  <c r="AK467" i="7"/>
  <c r="AL466" i="7"/>
  <c r="AJ466" i="7"/>
  <c r="AK466" i="7"/>
  <c r="AL465" i="7"/>
  <c r="AJ465" i="7"/>
  <c r="AK465" i="7"/>
  <c r="AL464" i="7"/>
  <c r="AJ464" i="7"/>
  <c r="AK464" i="7"/>
  <c r="AL463" i="7"/>
  <c r="AJ463" i="7"/>
  <c r="AK463" i="7"/>
  <c r="AL462" i="7"/>
  <c r="AJ462" i="7"/>
  <c r="AK462" i="7"/>
  <c r="AL461" i="7"/>
  <c r="AJ461" i="7"/>
  <c r="AK461" i="7"/>
  <c r="AL460" i="7"/>
  <c r="AJ460" i="7"/>
  <c r="AK460" i="7"/>
  <c r="AL459" i="7"/>
  <c r="AJ459" i="7"/>
  <c r="AK459" i="7"/>
  <c r="AL458" i="7"/>
  <c r="AJ458" i="7"/>
  <c r="AK458" i="7"/>
  <c r="AL457" i="7"/>
  <c r="AJ457" i="7"/>
  <c r="AK457" i="7"/>
  <c r="AL456" i="7"/>
  <c r="AJ456" i="7"/>
  <c r="AK456" i="7"/>
  <c r="AL455" i="7"/>
  <c r="AJ455" i="7"/>
  <c r="AK455" i="7"/>
  <c r="AL454" i="7"/>
  <c r="AJ454" i="7"/>
  <c r="AK454" i="7"/>
  <c r="AL453" i="7"/>
  <c r="AJ453" i="7"/>
  <c r="AK453" i="7"/>
  <c r="AL452" i="7"/>
  <c r="AJ452" i="7"/>
  <c r="AK452" i="7"/>
  <c r="AL451" i="7"/>
  <c r="AJ451" i="7"/>
  <c r="AK451" i="7"/>
  <c r="AL450" i="7"/>
  <c r="AJ450" i="7"/>
  <c r="AK450" i="7"/>
  <c r="AL449" i="7"/>
  <c r="AJ449" i="7"/>
  <c r="AK449" i="7"/>
  <c r="AL448" i="7"/>
  <c r="AJ448" i="7"/>
  <c r="AK448" i="7"/>
  <c r="AL447" i="7"/>
  <c r="AJ447" i="7"/>
  <c r="AK447" i="7"/>
  <c r="AL446" i="7"/>
  <c r="AJ446" i="7"/>
  <c r="AK446" i="7"/>
  <c r="AL445" i="7"/>
  <c r="AJ445" i="7"/>
  <c r="AK445" i="7"/>
  <c r="AL444" i="7"/>
  <c r="AJ444" i="7"/>
  <c r="AK444" i="7"/>
  <c r="AL443" i="7"/>
  <c r="AJ443" i="7"/>
  <c r="AK443" i="7"/>
  <c r="AL442" i="7"/>
  <c r="AJ442" i="7"/>
  <c r="AK442" i="7"/>
  <c r="AL441" i="7"/>
  <c r="AJ441" i="7"/>
  <c r="AK441" i="7"/>
  <c r="AL440" i="7"/>
  <c r="AJ440" i="7"/>
  <c r="AK440" i="7"/>
  <c r="AL439" i="7"/>
  <c r="AJ439" i="7"/>
  <c r="AK439" i="7"/>
  <c r="AL438" i="7"/>
  <c r="AJ438" i="7"/>
  <c r="AK438" i="7"/>
  <c r="AL437" i="7"/>
  <c r="AJ437" i="7"/>
  <c r="AK437" i="7"/>
  <c r="AL436" i="7"/>
  <c r="AJ436" i="7"/>
  <c r="AK436" i="7"/>
  <c r="AL435" i="7"/>
  <c r="AJ435" i="7"/>
  <c r="AK435" i="7"/>
  <c r="AL434" i="7"/>
  <c r="AJ434" i="7"/>
  <c r="AK434" i="7"/>
  <c r="AL433" i="7"/>
  <c r="AJ433" i="7"/>
  <c r="AK433" i="7"/>
  <c r="AL432" i="7"/>
  <c r="AJ432" i="7"/>
  <c r="AK432" i="7"/>
  <c r="AL431" i="7"/>
  <c r="AJ431" i="7"/>
  <c r="AK431" i="7"/>
  <c r="AL430" i="7"/>
  <c r="AJ430" i="7"/>
  <c r="AK430" i="7"/>
  <c r="AL429" i="7"/>
  <c r="AJ429" i="7"/>
  <c r="AK429" i="7"/>
  <c r="AL428" i="7"/>
  <c r="AJ428" i="7"/>
  <c r="AK428" i="7"/>
  <c r="AL427" i="7"/>
  <c r="AJ427" i="7"/>
  <c r="AK427" i="7"/>
  <c r="AL426" i="7"/>
  <c r="AJ426" i="7"/>
  <c r="AK426" i="7"/>
  <c r="AL425" i="7"/>
  <c r="AJ425" i="7"/>
  <c r="AK425" i="7"/>
  <c r="AL424" i="7"/>
  <c r="AJ424" i="7"/>
  <c r="AK424" i="7"/>
  <c r="AL423" i="7"/>
  <c r="AJ423" i="7"/>
  <c r="AK423" i="7"/>
  <c r="AL422" i="7"/>
  <c r="AJ422" i="7"/>
  <c r="AK422" i="7"/>
  <c r="AL421" i="7"/>
  <c r="AJ421" i="7"/>
  <c r="AK421" i="7"/>
  <c r="AL420" i="7"/>
  <c r="AJ420" i="7"/>
  <c r="AK420" i="7"/>
  <c r="AL419" i="7"/>
  <c r="AJ419" i="7"/>
  <c r="AK419" i="7"/>
  <c r="AL418" i="7"/>
  <c r="AJ418" i="7"/>
  <c r="AK418" i="7"/>
  <c r="AL417" i="7"/>
  <c r="AJ417" i="7"/>
  <c r="AK417" i="7"/>
  <c r="AL416" i="7"/>
  <c r="AJ416" i="7"/>
  <c r="AK416" i="7"/>
  <c r="AL415" i="7"/>
  <c r="AJ415" i="7"/>
  <c r="AK415" i="7"/>
  <c r="AL414" i="7"/>
  <c r="AJ414" i="7"/>
  <c r="AK414" i="7"/>
  <c r="AL413" i="7"/>
  <c r="AJ413" i="7"/>
  <c r="AK413" i="7"/>
  <c r="AL412" i="7"/>
  <c r="AJ412" i="7"/>
  <c r="AK412" i="7"/>
  <c r="AL411" i="7"/>
  <c r="AJ411" i="7"/>
  <c r="AK411" i="7"/>
  <c r="AL410" i="7"/>
  <c r="AJ410" i="7"/>
  <c r="AK410" i="7"/>
  <c r="AL409" i="7"/>
  <c r="AJ409" i="7"/>
  <c r="AK409" i="7"/>
  <c r="AL408" i="7"/>
  <c r="AJ408" i="7"/>
  <c r="AK408" i="7"/>
  <c r="AL407" i="7"/>
  <c r="AJ407" i="7"/>
  <c r="AK407" i="7"/>
  <c r="AL406" i="7"/>
  <c r="AJ406" i="7"/>
  <c r="AK406" i="7"/>
  <c r="AL405" i="7"/>
  <c r="AJ405" i="7"/>
  <c r="AK405" i="7"/>
  <c r="AL404" i="7"/>
  <c r="AJ404" i="7"/>
  <c r="AK404" i="7"/>
  <c r="AL403" i="7"/>
  <c r="AJ403" i="7"/>
  <c r="AK403" i="7"/>
  <c r="AL402" i="7"/>
  <c r="AJ402" i="7"/>
  <c r="AK402" i="7"/>
  <c r="AL401" i="7"/>
  <c r="AJ401" i="7"/>
  <c r="AK401" i="7"/>
  <c r="AL400" i="7"/>
  <c r="AJ400" i="7"/>
  <c r="AK400" i="7"/>
  <c r="AL399" i="7"/>
  <c r="AJ399" i="7"/>
  <c r="AK399" i="7"/>
  <c r="AL398" i="7"/>
  <c r="AJ398" i="7"/>
  <c r="AK398" i="7"/>
  <c r="AL397" i="7"/>
  <c r="AJ397" i="7"/>
  <c r="AK397" i="7"/>
  <c r="AL396" i="7"/>
  <c r="AJ396" i="7"/>
  <c r="AK396" i="7"/>
  <c r="AL395" i="7"/>
  <c r="AJ395" i="7"/>
  <c r="AK395" i="7"/>
  <c r="AL394" i="7"/>
  <c r="AJ394" i="7"/>
  <c r="AK394" i="7"/>
  <c r="AL393" i="7"/>
  <c r="AJ393" i="7"/>
  <c r="AK393" i="7"/>
  <c r="AL392" i="7"/>
  <c r="AJ392" i="7"/>
  <c r="AK392" i="7"/>
  <c r="AL391" i="7"/>
  <c r="AJ391" i="7"/>
  <c r="AK391" i="7"/>
  <c r="AL390" i="7"/>
  <c r="AJ390" i="7"/>
  <c r="AK390" i="7"/>
  <c r="AL389" i="7"/>
  <c r="AJ389" i="7"/>
  <c r="AK389" i="7"/>
  <c r="AL388" i="7"/>
  <c r="AJ388" i="7"/>
  <c r="AK388" i="7"/>
  <c r="AL387" i="7"/>
  <c r="AJ387" i="7"/>
  <c r="AK387" i="7"/>
  <c r="AL386" i="7"/>
  <c r="AJ386" i="7"/>
  <c r="AK386" i="7"/>
  <c r="AL385" i="7"/>
  <c r="AJ385" i="7"/>
  <c r="AK385" i="7"/>
  <c r="AL384" i="7"/>
  <c r="AJ384" i="7"/>
  <c r="AK384" i="7"/>
  <c r="AL383" i="7"/>
  <c r="AJ383" i="7"/>
  <c r="AK383" i="7"/>
  <c r="AL382" i="7"/>
  <c r="AJ382" i="7"/>
  <c r="AK382" i="7"/>
  <c r="AL381" i="7"/>
  <c r="AJ381" i="7"/>
  <c r="AK381" i="7"/>
  <c r="AL380" i="7"/>
  <c r="AJ380" i="7"/>
  <c r="AK380" i="7"/>
  <c r="AL379" i="7"/>
  <c r="AJ379" i="7"/>
  <c r="AK379" i="7"/>
  <c r="AL378" i="7"/>
  <c r="AJ378" i="7"/>
  <c r="AK378" i="7"/>
  <c r="AL377" i="7"/>
  <c r="AJ377" i="7"/>
  <c r="AK377" i="7"/>
  <c r="AL376" i="7"/>
  <c r="AJ376" i="7"/>
  <c r="AK376" i="7"/>
  <c r="AL375" i="7"/>
  <c r="AJ375" i="7"/>
  <c r="AK375" i="7"/>
  <c r="AL374" i="7"/>
  <c r="AJ374" i="7"/>
  <c r="AK374" i="7"/>
  <c r="AL373" i="7"/>
  <c r="AJ373" i="7"/>
  <c r="AK373" i="7"/>
  <c r="AL372" i="7"/>
  <c r="AJ372" i="7"/>
  <c r="AK372" i="7"/>
  <c r="AL371" i="7"/>
  <c r="AJ371" i="7"/>
  <c r="AK371" i="7"/>
  <c r="AL370" i="7"/>
  <c r="AJ370" i="7"/>
  <c r="AK370" i="7"/>
  <c r="AL369" i="7"/>
  <c r="AJ369" i="7"/>
  <c r="AK369" i="7"/>
  <c r="AL368" i="7"/>
  <c r="AJ368" i="7"/>
  <c r="AK368" i="7"/>
  <c r="AL367" i="7"/>
  <c r="AJ367" i="7"/>
  <c r="AK367" i="7"/>
  <c r="AL366" i="7"/>
  <c r="AJ366" i="7"/>
  <c r="AK366" i="7"/>
  <c r="AL365" i="7"/>
  <c r="AJ365" i="7"/>
  <c r="AK365" i="7"/>
  <c r="AL364" i="7"/>
  <c r="AJ364" i="7"/>
  <c r="AK364" i="7"/>
  <c r="AL363" i="7"/>
  <c r="AJ363" i="7"/>
  <c r="AK363" i="7"/>
  <c r="AL362" i="7"/>
  <c r="AJ362" i="7"/>
  <c r="AK362" i="7"/>
  <c r="AL361" i="7"/>
  <c r="AJ361" i="7"/>
  <c r="AK361" i="7"/>
  <c r="AL360" i="7"/>
  <c r="AJ360" i="7"/>
  <c r="AK360" i="7"/>
  <c r="AL359" i="7"/>
  <c r="AJ359" i="7"/>
  <c r="AK359" i="7"/>
  <c r="AL358" i="7"/>
  <c r="AJ358" i="7"/>
  <c r="AK358" i="7"/>
  <c r="AL357" i="7"/>
  <c r="AJ357" i="7"/>
  <c r="AK357" i="7"/>
  <c r="AL356" i="7"/>
  <c r="AJ356" i="7"/>
  <c r="AK356" i="7"/>
  <c r="AL355" i="7"/>
  <c r="AJ355" i="7"/>
  <c r="AK355" i="7"/>
  <c r="AL354" i="7"/>
  <c r="AJ354" i="7"/>
  <c r="AK354" i="7"/>
  <c r="AL353" i="7"/>
  <c r="AJ353" i="7"/>
  <c r="AK353" i="7"/>
  <c r="AL352" i="7"/>
  <c r="AJ352" i="7"/>
  <c r="AK352" i="7"/>
  <c r="AL351" i="7"/>
  <c r="AJ351" i="7"/>
  <c r="AK351" i="7"/>
  <c r="AL350" i="7"/>
  <c r="AJ350" i="7"/>
  <c r="AK350" i="7"/>
  <c r="AL349" i="7"/>
  <c r="AJ349" i="7"/>
  <c r="AK349" i="7"/>
  <c r="AL348" i="7"/>
  <c r="AJ348" i="7"/>
  <c r="AK348" i="7"/>
  <c r="AL347" i="7"/>
  <c r="AJ347" i="7"/>
  <c r="AK347" i="7"/>
  <c r="AL346" i="7"/>
  <c r="AJ346" i="7"/>
  <c r="AK346" i="7"/>
  <c r="AL345" i="7"/>
  <c r="AJ345" i="7"/>
  <c r="AK345" i="7"/>
  <c r="AL344" i="7"/>
  <c r="AJ344" i="7"/>
  <c r="AK344" i="7"/>
  <c r="AL343" i="7"/>
  <c r="AJ343" i="7"/>
  <c r="AK343" i="7"/>
  <c r="AL342" i="7"/>
  <c r="AJ342" i="7"/>
  <c r="AK342" i="7"/>
  <c r="AL341" i="7"/>
  <c r="AJ341" i="7"/>
  <c r="AK341" i="7"/>
  <c r="AL340" i="7"/>
  <c r="AJ340" i="7"/>
  <c r="AK340" i="7"/>
  <c r="AL339" i="7"/>
  <c r="AJ339" i="7"/>
  <c r="AK339" i="7"/>
  <c r="AL338" i="7"/>
  <c r="AJ338" i="7"/>
  <c r="AK338" i="7"/>
  <c r="AL337" i="7"/>
  <c r="AJ337" i="7"/>
  <c r="AK337" i="7"/>
  <c r="AL336" i="7"/>
  <c r="AJ336" i="7"/>
  <c r="AK336" i="7"/>
  <c r="AL335" i="7"/>
  <c r="AJ335" i="7"/>
  <c r="AK335" i="7"/>
  <c r="AL334" i="7"/>
  <c r="AJ334" i="7"/>
  <c r="AK334" i="7"/>
  <c r="AL333" i="7"/>
  <c r="AJ333" i="7"/>
  <c r="AK333" i="7"/>
  <c r="AL332" i="7"/>
  <c r="AJ332" i="7"/>
  <c r="AK332" i="7"/>
  <c r="AL331" i="7"/>
  <c r="AJ331" i="7"/>
  <c r="AK331" i="7"/>
  <c r="AL330" i="7"/>
  <c r="AJ330" i="7"/>
  <c r="AK330" i="7"/>
  <c r="AL329" i="7"/>
  <c r="AJ329" i="7"/>
  <c r="AK329" i="7"/>
  <c r="AL328" i="7"/>
  <c r="AJ328" i="7"/>
  <c r="AK328" i="7"/>
  <c r="AL327" i="7"/>
  <c r="AJ327" i="7"/>
  <c r="AK327" i="7"/>
  <c r="AL326" i="7"/>
  <c r="AJ326" i="7"/>
  <c r="AK326" i="7"/>
  <c r="AL325" i="7"/>
  <c r="AJ325" i="7"/>
  <c r="AK325" i="7"/>
  <c r="AL324" i="7"/>
  <c r="AJ324" i="7"/>
  <c r="AK324" i="7"/>
  <c r="AL323" i="7"/>
  <c r="AJ323" i="7"/>
  <c r="AK323" i="7"/>
  <c r="AL322" i="7"/>
  <c r="AJ322" i="7"/>
  <c r="AK322" i="7"/>
  <c r="AL321" i="7"/>
  <c r="AJ321" i="7"/>
  <c r="AK321" i="7"/>
  <c r="AL320" i="7"/>
  <c r="AJ320" i="7"/>
  <c r="AK320" i="7"/>
  <c r="AL319" i="7"/>
  <c r="AJ319" i="7"/>
  <c r="AK319" i="7"/>
  <c r="AL318" i="7"/>
  <c r="AJ318" i="7"/>
  <c r="AK318" i="7"/>
  <c r="AL317" i="7"/>
  <c r="AJ317" i="7"/>
  <c r="AK317" i="7"/>
  <c r="AL316" i="7"/>
  <c r="AJ316" i="7"/>
  <c r="AK316" i="7"/>
  <c r="AL315" i="7"/>
  <c r="AJ315" i="7"/>
  <c r="AK315" i="7"/>
  <c r="AL314" i="7"/>
  <c r="AJ314" i="7"/>
  <c r="AK314" i="7"/>
  <c r="AL313" i="7"/>
  <c r="AJ313" i="7"/>
  <c r="AK313" i="7"/>
  <c r="AL312" i="7"/>
  <c r="AJ312" i="7"/>
  <c r="AK312" i="7"/>
  <c r="AL311" i="7"/>
  <c r="AJ311" i="7"/>
  <c r="AK311" i="7"/>
  <c r="AL310" i="7"/>
  <c r="AJ310" i="7"/>
  <c r="AK310" i="7"/>
  <c r="AL309" i="7"/>
  <c r="AJ309" i="7"/>
  <c r="AK309" i="7"/>
  <c r="AL308" i="7"/>
  <c r="AJ308" i="7"/>
  <c r="AK308" i="7"/>
  <c r="AL307" i="7"/>
  <c r="AJ307" i="7"/>
  <c r="AK307" i="7"/>
  <c r="AL306" i="7"/>
  <c r="AJ306" i="7"/>
  <c r="AK306" i="7"/>
  <c r="AL305" i="7"/>
  <c r="AJ305" i="7"/>
  <c r="AK305" i="7"/>
  <c r="AL304" i="7"/>
  <c r="AJ304" i="7"/>
  <c r="AK304" i="7"/>
  <c r="AL303" i="7"/>
  <c r="AJ303" i="7"/>
  <c r="AK303" i="7"/>
  <c r="AL302" i="7"/>
  <c r="AJ302" i="7"/>
  <c r="AK302" i="7"/>
  <c r="AL301" i="7"/>
  <c r="AJ301" i="7"/>
  <c r="AK301" i="7"/>
  <c r="AL300" i="7"/>
  <c r="AJ300" i="7"/>
  <c r="AK300" i="7"/>
  <c r="AL299" i="7"/>
  <c r="AJ299" i="7"/>
  <c r="AK299" i="7"/>
  <c r="AL298" i="7"/>
  <c r="AJ298" i="7"/>
  <c r="AK298" i="7"/>
  <c r="AL297" i="7"/>
  <c r="AJ297" i="7"/>
  <c r="AK297" i="7"/>
  <c r="AL296" i="7"/>
  <c r="AJ296" i="7"/>
  <c r="AK296" i="7"/>
  <c r="AL295" i="7"/>
  <c r="AJ295" i="7"/>
  <c r="AK295" i="7"/>
  <c r="AL294" i="7"/>
  <c r="AJ294" i="7"/>
  <c r="AK294" i="7"/>
  <c r="AL293" i="7"/>
  <c r="AJ293" i="7"/>
  <c r="AK293" i="7"/>
  <c r="AL292" i="7"/>
  <c r="AJ292" i="7"/>
  <c r="AK292" i="7"/>
  <c r="AL291" i="7"/>
  <c r="AJ291" i="7"/>
  <c r="AK291" i="7"/>
  <c r="AL290" i="7"/>
  <c r="AJ290" i="7"/>
  <c r="AK290" i="7"/>
  <c r="AL289" i="7"/>
  <c r="AJ289" i="7"/>
  <c r="AK289" i="7"/>
  <c r="AL288" i="7"/>
  <c r="AJ288" i="7"/>
  <c r="AK288" i="7"/>
  <c r="AL287" i="7"/>
  <c r="AJ287" i="7"/>
  <c r="AK287" i="7"/>
  <c r="AL286" i="7"/>
  <c r="AJ286" i="7"/>
  <c r="AK286" i="7"/>
  <c r="AL285" i="7"/>
  <c r="AJ285" i="7"/>
  <c r="AK285" i="7"/>
  <c r="AL284" i="7"/>
  <c r="AJ284" i="7"/>
  <c r="AK284" i="7"/>
  <c r="AL283" i="7"/>
  <c r="AJ283" i="7"/>
  <c r="AK283" i="7"/>
  <c r="AL282" i="7"/>
  <c r="AJ282" i="7"/>
  <c r="AK282" i="7"/>
  <c r="AL281" i="7"/>
  <c r="AJ281" i="7"/>
  <c r="AK281" i="7"/>
  <c r="AL280" i="7"/>
  <c r="AJ280" i="7"/>
  <c r="AK280" i="7"/>
  <c r="AL279" i="7"/>
  <c r="AJ279" i="7"/>
  <c r="AK279" i="7"/>
  <c r="AL278" i="7"/>
  <c r="AJ278" i="7"/>
  <c r="AK278" i="7"/>
  <c r="AL277" i="7"/>
  <c r="AJ277" i="7"/>
  <c r="AK277" i="7"/>
  <c r="AL276" i="7"/>
  <c r="AJ276" i="7"/>
  <c r="AK276" i="7"/>
  <c r="AL275" i="7"/>
  <c r="AJ275" i="7"/>
  <c r="AK275" i="7"/>
  <c r="AL274" i="7"/>
  <c r="AJ274" i="7"/>
  <c r="AK274" i="7"/>
  <c r="AL273" i="7"/>
  <c r="AJ273" i="7"/>
  <c r="AK273" i="7"/>
  <c r="AL272" i="7"/>
  <c r="AJ272" i="7"/>
  <c r="AK272" i="7"/>
  <c r="AL271" i="7"/>
  <c r="AJ271" i="7"/>
  <c r="AK271" i="7"/>
  <c r="AL270" i="7"/>
  <c r="AJ270" i="7"/>
  <c r="AK270" i="7"/>
  <c r="AL269" i="7"/>
  <c r="AJ269" i="7"/>
  <c r="AK269" i="7"/>
  <c r="AL268" i="7"/>
  <c r="AJ268" i="7"/>
  <c r="AK268" i="7"/>
  <c r="AL267" i="7"/>
  <c r="AJ267" i="7"/>
  <c r="AK267" i="7"/>
  <c r="AL266" i="7"/>
  <c r="AJ266" i="7"/>
  <c r="AK266" i="7"/>
  <c r="AL265" i="7"/>
  <c r="AJ265" i="7"/>
  <c r="AK265" i="7"/>
  <c r="AL264" i="7"/>
  <c r="AJ264" i="7"/>
  <c r="AK264" i="7"/>
  <c r="AL263" i="7"/>
  <c r="AJ263" i="7"/>
  <c r="AK263" i="7"/>
  <c r="AL262" i="7"/>
  <c r="AJ262" i="7"/>
  <c r="AK262" i="7"/>
  <c r="AL261" i="7"/>
  <c r="AJ261" i="7"/>
  <c r="AK261" i="7"/>
  <c r="AL260" i="7"/>
  <c r="AJ260" i="7"/>
  <c r="AK260" i="7"/>
  <c r="AL259" i="7"/>
  <c r="AJ259" i="7"/>
  <c r="AK259" i="7"/>
  <c r="AL258" i="7"/>
  <c r="AJ258" i="7"/>
  <c r="AK258" i="7"/>
  <c r="AL257" i="7"/>
  <c r="AJ257" i="7"/>
  <c r="AK257" i="7"/>
  <c r="AL256" i="7"/>
  <c r="AJ256" i="7"/>
  <c r="AK256" i="7"/>
  <c r="AL255" i="7"/>
  <c r="AJ255" i="7"/>
  <c r="AK255" i="7"/>
  <c r="AL254" i="7"/>
  <c r="AJ254" i="7"/>
  <c r="AK254" i="7"/>
  <c r="AL253" i="7"/>
  <c r="AJ253" i="7"/>
  <c r="AK253" i="7"/>
  <c r="AL252" i="7"/>
  <c r="AJ252" i="7"/>
  <c r="AK252" i="7"/>
  <c r="AL251" i="7"/>
  <c r="AJ251" i="7"/>
  <c r="AK251" i="7"/>
  <c r="AL250" i="7"/>
  <c r="AJ250" i="7"/>
  <c r="AK250" i="7"/>
  <c r="AL249" i="7"/>
  <c r="AJ249" i="7"/>
  <c r="AK249" i="7"/>
  <c r="AL248" i="7"/>
  <c r="AJ248" i="7"/>
  <c r="AK248" i="7"/>
  <c r="AL247" i="7"/>
  <c r="AJ247" i="7"/>
  <c r="AK247" i="7"/>
  <c r="AL246" i="7"/>
  <c r="AJ246" i="7"/>
  <c r="AK246" i="7"/>
  <c r="AL245" i="7"/>
  <c r="AJ245" i="7"/>
  <c r="AK245" i="7"/>
  <c r="AL244" i="7"/>
  <c r="AJ244" i="7"/>
  <c r="AK244" i="7"/>
  <c r="AL243" i="7"/>
  <c r="AJ243" i="7"/>
  <c r="AK243" i="7"/>
  <c r="AL242" i="7"/>
  <c r="AJ242" i="7"/>
  <c r="AK242" i="7"/>
  <c r="AL241" i="7"/>
  <c r="AJ241" i="7"/>
  <c r="AK241" i="7"/>
  <c r="AL240" i="7"/>
  <c r="AJ240" i="7"/>
  <c r="AK240" i="7"/>
  <c r="AL239" i="7"/>
  <c r="AJ239" i="7"/>
  <c r="AK239" i="7"/>
  <c r="AL238" i="7"/>
  <c r="AJ238" i="7"/>
  <c r="AK238" i="7"/>
  <c r="AL237" i="7"/>
  <c r="AJ237" i="7"/>
  <c r="AK237" i="7"/>
  <c r="AL236" i="7"/>
  <c r="AJ236" i="7"/>
  <c r="AK236" i="7"/>
  <c r="AL235" i="7"/>
  <c r="AJ235" i="7"/>
  <c r="AK235" i="7"/>
  <c r="AL234" i="7"/>
  <c r="AJ234" i="7"/>
  <c r="AK234" i="7"/>
  <c r="AL233" i="7"/>
  <c r="AJ233" i="7"/>
  <c r="AK233" i="7"/>
  <c r="AL232" i="7"/>
  <c r="AJ232" i="7"/>
  <c r="AK232" i="7"/>
  <c r="AL231" i="7"/>
  <c r="AJ231" i="7"/>
  <c r="AK231" i="7"/>
  <c r="AL230" i="7"/>
  <c r="AJ230" i="7"/>
  <c r="AK230" i="7"/>
  <c r="AL229" i="7"/>
  <c r="AJ229" i="7"/>
  <c r="AK229" i="7"/>
  <c r="AL228" i="7"/>
  <c r="AJ228" i="7"/>
  <c r="AK228" i="7"/>
  <c r="AL227" i="7"/>
  <c r="AJ227" i="7"/>
  <c r="AK227" i="7"/>
  <c r="AL226" i="7"/>
  <c r="AJ226" i="7"/>
  <c r="AK226" i="7"/>
  <c r="AL225" i="7"/>
  <c r="AJ225" i="7"/>
  <c r="AK225" i="7"/>
  <c r="AL224" i="7"/>
  <c r="AJ224" i="7"/>
  <c r="AK224" i="7"/>
  <c r="AL223" i="7"/>
  <c r="AJ223" i="7"/>
  <c r="AK223" i="7"/>
  <c r="AL222" i="7"/>
  <c r="AJ222" i="7"/>
  <c r="AK222" i="7"/>
  <c r="AL221" i="7"/>
  <c r="AJ221" i="7"/>
  <c r="AK221" i="7"/>
  <c r="AL220" i="7"/>
  <c r="AJ220" i="7"/>
  <c r="AK220" i="7"/>
  <c r="AL219" i="7"/>
  <c r="AJ219" i="7"/>
  <c r="AK219" i="7"/>
  <c r="AL218" i="7"/>
  <c r="AJ218" i="7"/>
  <c r="AK218" i="7"/>
  <c r="AL217" i="7"/>
  <c r="AJ217" i="7"/>
  <c r="AK217" i="7"/>
  <c r="AL216" i="7"/>
  <c r="AJ216" i="7"/>
  <c r="AK216" i="7"/>
  <c r="AL215" i="7"/>
  <c r="AJ215" i="7"/>
  <c r="AK215" i="7"/>
  <c r="AL214" i="7"/>
  <c r="AJ214" i="7"/>
  <c r="AK214" i="7"/>
  <c r="AL213" i="7"/>
  <c r="AJ213" i="7"/>
  <c r="AK213" i="7"/>
  <c r="AL212" i="7"/>
  <c r="AJ212" i="7"/>
  <c r="AK212" i="7"/>
  <c r="AL211" i="7"/>
  <c r="AJ211" i="7"/>
  <c r="AK211" i="7"/>
  <c r="AL210" i="7"/>
  <c r="AJ210" i="7"/>
  <c r="AK210" i="7"/>
  <c r="AL209" i="7"/>
  <c r="AJ209" i="7"/>
  <c r="AK209" i="7"/>
  <c r="AL208" i="7"/>
  <c r="AJ208" i="7"/>
  <c r="AK208" i="7"/>
  <c r="AL207" i="7"/>
  <c r="AJ207" i="7"/>
  <c r="AK207" i="7"/>
  <c r="AL206" i="7"/>
  <c r="AJ206" i="7"/>
  <c r="AK206" i="7"/>
  <c r="AL205" i="7"/>
  <c r="AJ205" i="7"/>
  <c r="AK205" i="7"/>
  <c r="AL204" i="7"/>
  <c r="AJ204" i="7"/>
  <c r="AK204" i="7"/>
  <c r="AL203" i="7"/>
  <c r="AJ203" i="7"/>
  <c r="AK203" i="7"/>
  <c r="AL202" i="7"/>
  <c r="AJ202" i="7"/>
  <c r="AK202" i="7"/>
  <c r="AL201" i="7"/>
  <c r="AJ201" i="7"/>
  <c r="AK201" i="7"/>
  <c r="AL200" i="7"/>
  <c r="AJ200" i="7"/>
  <c r="AK200" i="7"/>
  <c r="AL199" i="7"/>
  <c r="AJ199" i="7"/>
  <c r="AK199" i="7"/>
  <c r="AL198" i="7"/>
  <c r="AJ198" i="7"/>
  <c r="AK198" i="7"/>
  <c r="AL197" i="7"/>
  <c r="AJ197" i="7"/>
  <c r="AK197" i="7"/>
  <c r="AL196" i="7"/>
  <c r="AJ196" i="7"/>
  <c r="AK196" i="7"/>
  <c r="AL195" i="7"/>
  <c r="AJ195" i="7"/>
  <c r="AK195" i="7"/>
  <c r="AL193" i="7"/>
  <c r="AJ193" i="7"/>
  <c r="AK193" i="7"/>
  <c r="AL192" i="7"/>
  <c r="AJ192" i="7"/>
  <c r="AK192" i="7"/>
  <c r="AL191" i="7"/>
  <c r="AJ191" i="7"/>
  <c r="AK191" i="7"/>
  <c r="AL190" i="7"/>
  <c r="AJ190" i="7"/>
  <c r="AK190" i="7"/>
  <c r="AL189" i="7"/>
  <c r="AJ189" i="7"/>
  <c r="AK189" i="7"/>
  <c r="AL188" i="7"/>
  <c r="AJ188" i="7"/>
  <c r="AK188" i="7"/>
  <c r="AL187" i="7"/>
  <c r="AJ187" i="7"/>
  <c r="AK187" i="7"/>
  <c r="AL186" i="7"/>
  <c r="AJ186" i="7"/>
  <c r="AK186" i="7"/>
  <c r="AL185" i="7"/>
  <c r="AJ185" i="7"/>
  <c r="AK185" i="7"/>
  <c r="AL184" i="7"/>
  <c r="AJ184" i="7"/>
  <c r="AK184" i="7"/>
  <c r="AL183" i="7"/>
  <c r="AJ183" i="7"/>
  <c r="AK183" i="7"/>
  <c r="AL182" i="7"/>
  <c r="AJ182" i="7"/>
  <c r="AK182" i="7"/>
  <c r="AL181" i="7"/>
  <c r="AJ181" i="7"/>
  <c r="AK181" i="7"/>
  <c r="AL180" i="7"/>
  <c r="AJ180" i="7"/>
  <c r="AK180" i="7"/>
  <c r="AL179" i="7"/>
  <c r="AJ179" i="7"/>
  <c r="AK179" i="7"/>
  <c r="AL178" i="7"/>
  <c r="AJ178" i="7"/>
  <c r="AK178" i="7"/>
  <c r="AL177" i="7"/>
  <c r="AJ177" i="7"/>
  <c r="AK177" i="7"/>
  <c r="AL176" i="7"/>
  <c r="AJ176" i="7"/>
  <c r="AK176" i="7"/>
  <c r="AL175" i="7"/>
  <c r="AJ175" i="7"/>
  <c r="AK175" i="7"/>
  <c r="AL174" i="7"/>
  <c r="AJ174" i="7"/>
  <c r="AK174" i="7"/>
  <c r="AL173" i="7"/>
  <c r="AJ173" i="7"/>
  <c r="AK173" i="7"/>
  <c r="AL172" i="7"/>
  <c r="AJ172" i="7"/>
  <c r="AK172" i="7"/>
  <c r="AL171" i="7"/>
  <c r="AJ171" i="7"/>
  <c r="AK171" i="7"/>
  <c r="AL170" i="7"/>
  <c r="AJ170" i="7"/>
  <c r="AK170" i="7"/>
  <c r="AL169" i="7"/>
  <c r="AJ169" i="7"/>
  <c r="AK169" i="7"/>
  <c r="AL168" i="7"/>
  <c r="AJ168" i="7"/>
  <c r="AK168" i="7"/>
  <c r="AL167" i="7"/>
  <c r="AJ167" i="7"/>
  <c r="AK167" i="7"/>
  <c r="AL166" i="7"/>
  <c r="AJ166" i="7"/>
  <c r="AK166" i="7"/>
  <c r="AL165" i="7"/>
  <c r="AJ165" i="7"/>
  <c r="AK165" i="7"/>
  <c r="AL164" i="7"/>
  <c r="AJ164" i="7"/>
  <c r="AK164" i="7"/>
  <c r="AL163" i="7"/>
  <c r="AJ163" i="7"/>
  <c r="AK163" i="7"/>
  <c r="AL162" i="7"/>
  <c r="AJ162" i="7"/>
  <c r="AK162" i="7"/>
  <c r="AL161" i="7"/>
  <c r="AJ161" i="7"/>
  <c r="AK161" i="7"/>
  <c r="AL160" i="7"/>
  <c r="AJ160" i="7"/>
  <c r="AK160" i="7"/>
  <c r="AL159" i="7"/>
  <c r="AJ159" i="7"/>
  <c r="AK159" i="7"/>
  <c r="AL158" i="7"/>
  <c r="AJ158" i="7"/>
  <c r="AK158" i="7"/>
  <c r="AL157" i="7"/>
  <c r="AJ157" i="7"/>
  <c r="AK157" i="7"/>
  <c r="AL156" i="7"/>
  <c r="AJ156" i="7"/>
  <c r="AK156" i="7"/>
  <c r="AL155" i="7"/>
  <c r="AJ155" i="7"/>
  <c r="AK155" i="7"/>
  <c r="AL154" i="7"/>
  <c r="AJ154" i="7"/>
  <c r="AK154" i="7"/>
  <c r="AL153" i="7"/>
  <c r="AJ153" i="7"/>
  <c r="AK153" i="7"/>
  <c r="AL152" i="7"/>
  <c r="AJ152" i="7"/>
  <c r="AK152" i="7"/>
  <c r="AL151" i="7"/>
  <c r="AJ151" i="7"/>
  <c r="AK151" i="7"/>
  <c r="AL150" i="7"/>
  <c r="AJ150" i="7"/>
  <c r="AK150" i="7"/>
  <c r="AL149" i="7"/>
  <c r="AJ149" i="7"/>
  <c r="AK149" i="7"/>
  <c r="AL148" i="7"/>
  <c r="AJ148" i="7"/>
  <c r="AK148" i="7"/>
  <c r="AL147" i="7"/>
  <c r="AJ147" i="7"/>
  <c r="AK147" i="7"/>
  <c r="AL146" i="7"/>
  <c r="AJ146" i="7"/>
  <c r="AK146" i="7"/>
  <c r="AL145" i="7"/>
  <c r="AJ145" i="7"/>
  <c r="AK145" i="7"/>
  <c r="AL144" i="7"/>
  <c r="AJ144" i="7"/>
  <c r="AK144" i="7"/>
  <c r="AL143" i="7"/>
  <c r="AJ143" i="7"/>
  <c r="AK143" i="7"/>
  <c r="AL142" i="7"/>
  <c r="AJ142" i="7"/>
  <c r="AK142" i="7"/>
  <c r="AL141" i="7"/>
  <c r="AJ141" i="7"/>
  <c r="AK141" i="7"/>
  <c r="AL140" i="7"/>
  <c r="AJ140" i="7"/>
  <c r="AK140" i="7"/>
  <c r="AL139" i="7"/>
  <c r="AJ139" i="7"/>
  <c r="AK139" i="7"/>
  <c r="AL138" i="7"/>
  <c r="AJ138" i="7"/>
  <c r="AK138" i="7"/>
  <c r="AL137" i="7"/>
  <c r="AJ137" i="7"/>
  <c r="AK137" i="7"/>
  <c r="AL136" i="7"/>
  <c r="AJ136" i="7"/>
  <c r="AK136" i="7"/>
  <c r="AL135" i="7"/>
  <c r="AJ135" i="7"/>
  <c r="AK135" i="7"/>
  <c r="AL134" i="7"/>
  <c r="AJ134" i="7"/>
  <c r="AK134" i="7"/>
  <c r="AL133" i="7"/>
  <c r="AJ133" i="7"/>
  <c r="AK133" i="7"/>
  <c r="AL132" i="7"/>
  <c r="AJ132" i="7"/>
  <c r="AK132" i="7"/>
  <c r="AL131" i="7"/>
  <c r="AJ131" i="7"/>
  <c r="AK131" i="7"/>
  <c r="AL130" i="7"/>
  <c r="AJ130" i="7"/>
  <c r="AK130" i="7"/>
  <c r="AL129" i="7"/>
  <c r="AJ129" i="7"/>
  <c r="AK129" i="7"/>
  <c r="AL128" i="7"/>
  <c r="AJ128" i="7"/>
  <c r="AK128" i="7"/>
  <c r="AL127" i="7"/>
  <c r="AJ127" i="7"/>
  <c r="AK127" i="7"/>
  <c r="AL126" i="7"/>
  <c r="AJ126" i="7"/>
  <c r="AK126" i="7"/>
  <c r="AL125" i="7"/>
  <c r="AJ125" i="7"/>
  <c r="AK125" i="7"/>
  <c r="AL124" i="7"/>
  <c r="AJ124" i="7"/>
  <c r="AK124" i="7"/>
  <c r="AL123" i="7"/>
  <c r="AJ123" i="7"/>
  <c r="AK123" i="7"/>
  <c r="AL122" i="7"/>
  <c r="AJ122" i="7"/>
  <c r="AK122" i="7"/>
  <c r="AL121" i="7"/>
  <c r="AJ121" i="7"/>
  <c r="AK121" i="7"/>
  <c r="AL120" i="7"/>
  <c r="AJ120" i="7"/>
  <c r="AK120" i="7"/>
  <c r="AL119" i="7"/>
  <c r="AJ119" i="7"/>
  <c r="AK119" i="7"/>
  <c r="AL118" i="7"/>
  <c r="AJ118" i="7"/>
  <c r="AK118" i="7"/>
  <c r="AL117" i="7"/>
  <c r="AJ117" i="7"/>
  <c r="AK117" i="7"/>
  <c r="AL116" i="7"/>
  <c r="AJ116" i="7"/>
  <c r="AK116" i="7"/>
  <c r="AL115" i="7"/>
  <c r="AJ115" i="7"/>
  <c r="AK115" i="7"/>
  <c r="AL114" i="7"/>
  <c r="AJ114" i="7"/>
  <c r="AK114" i="7"/>
  <c r="AL113" i="7"/>
  <c r="AJ113" i="7"/>
  <c r="AK113" i="7"/>
  <c r="AL112" i="7"/>
  <c r="AJ112" i="7"/>
  <c r="AK112" i="7"/>
  <c r="AL111" i="7"/>
  <c r="AJ111" i="7"/>
  <c r="AK111" i="7"/>
  <c r="AL110" i="7"/>
  <c r="AJ110" i="7"/>
  <c r="AK110" i="7"/>
  <c r="AL109" i="7"/>
  <c r="AJ109" i="7"/>
  <c r="AK109" i="7"/>
  <c r="AL108" i="7"/>
  <c r="AJ108" i="7"/>
  <c r="AK108" i="7"/>
  <c r="AL107" i="7"/>
  <c r="AJ107" i="7"/>
  <c r="AK107" i="7"/>
  <c r="AL106" i="7"/>
  <c r="AJ106" i="7"/>
  <c r="AK106" i="7"/>
  <c r="AL105" i="7"/>
  <c r="AJ105" i="7"/>
  <c r="AK105" i="7"/>
  <c r="AL104" i="7"/>
  <c r="AJ104" i="7"/>
  <c r="AK104" i="7"/>
  <c r="AL103" i="7"/>
  <c r="AJ103" i="7"/>
  <c r="AK103" i="7"/>
  <c r="AL102" i="7"/>
  <c r="AJ102" i="7"/>
  <c r="AK102" i="7"/>
  <c r="AL101" i="7"/>
  <c r="AJ101" i="7"/>
  <c r="AK101" i="7"/>
  <c r="AL100" i="7"/>
  <c r="AJ100" i="7"/>
  <c r="AK100" i="7"/>
  <c r="AL99" i="7"/>
  <c r="AJ99" i="7"/>
  <c r="AK99" i="7"/>
  <c r="AL98" i="7"/>
  <c r="AJ98" i="7"/>
  <c r="AK98" i="7"/>
  <c r="AL97" i="7"/>
  <c r="AJ97" i="7"/>
  <c r="AK97" i="7"/>
  <c r="AL96" i="7"/>
  <c r="AJ96" i="7"/>
  <c r="AK96" i="7"/>
  <c r="AL95" i="7"/>
  <c r="AJ95" i="7"/>
  <c r="AK95" i="7"/>
  <c r="AL94" i="7"/>
  <c r="AJ94" i="7"/>
  <c r="AK94" i="7"/>
  <c r="AL93" i="7"/>
  <c r="AJ93" i="7"/>
  <c r="AK93" i="7"/>
  <c r="AL92" i="7"/>
  <c r="AJ92" i="7"/>
  <c r="AK92" i="7"/>
  <c r="AL91" i="7"/>
  <c r="AJ91" i="7"/>
  <c r="AK91" i="7"/>
  <c r="AL90" i="7"/>
  <c r="AJ90" i="7"/>
  <c r="AK90" i="7"/>
  <c r="AL89" i="7"/>
  <c r="AJ89" i="7"/>
  <c r="AK89" i="7"/>
  <c r="AL88" i="7"/>
  <c r="AJ88" i="7"/>
  <c r="AK88" i="7"/>
  <c r="AL87" i="7"/>
  <c r="AJ87" i="7"/>
  <c r="AK87" i="7"/>
  <c r="AL86" i="7"/>
  <c r="AJ86" i="7"/>
  <c r="AK86" i="7"/>
  <c r="AL85" i="7"/>
  <c r="AJ85" i="7"/>
  <c r="AK85" i="7"/>
  <c r="AL84" i="7"/>
  <c r="AJ84" i="7"/>
  <c r="AK84" i="7"/>
  <c r="AL83" i="7"/>
  <c r="AJ83" i="7"/>
  <c r="AK83" i="7"/>
  <c r="AL82" i="7"/>
  <c r="AJ82" i="7"/>
  <c r="AK82" i="7"/>
  <c r="AL81" i="7"/>
  <c r="AJ81" i="7"/>
  <c r="AK81" i="7"/>
  <c r="AL80" i="7"/>
  <c r="AJ80" i="7"/>
  <c r="AK80" i="7"/>
  <c r="AL79" i="7"/>
  <c r="AJ79" i="7"/>
  <c r="AK79" i="7"/>
  <c r="AL78" i="7"/>
  <c r="AJ78" i="7"/>
  <c r="AK78" i="7"/>
  <c r="AL77" i="7"/>
  <c r="AJ77" i="7"/>
  <c r="AK77" i="7"/>
  <c r="AL76" i="7"/>
  <c r="AJ76" i="7"/>
  <c r="AK76" i="7"/>
  <c r="AL75" i="7"/>
  <c r="AJ75" i="7"/>
  <c r="AK75" i="7"/>
  <c r="AL74" i="7"/>
  <c r="AJ74" i="7"/>
  <c r="AK74" i="7"/>
  <c r="AL73" i="7"/>
  <c r="AJ73" i="7"/>
  <c r="AK73" i="7"/>
  <c r="AL72" i="7"/>
  <c r="AJ72" i="7"/>
  <c r="AK72" i="7"/>
  <c r="AL71" i="7"/>
  <c r="AJ71" i="7"/>
  <c r="AK71" i="7"/>
  <c r="AL70" i="7"/>
  <c r="AJ70" i="7"/>
  <c r="AK70" i="7"/>
  <c r="AL69" i="7"/>
  <c r="AJ69" i="7"/>
  <c r="AK69" i="7"/>
  <c r="AL68" i="7"/>
  <c r="AJ68" i="7"/>
  <c r="AK68" i="7"/>
  <c r="AL67" i="7"/>
  <c r="AJ67" i="7"/>
  <c r="AK67" i="7"/>
  <c r="AL66" i="7"/>
  <c r="AJ66" i="7"/>
  <c r="AK66" i="7"/>
  <c r="AL65" i="7"/>
  <c r="AJ65" i="7"/>
  <c r="AK65" i="7"/>
  <c r="AL64" i="7"/>
  <c r="AJ64" i="7"/>
  <c r="AK64" i="7"/>
  <c r="AL63" i="7"/>
  <c r="AJ63" i="7"/>
  <c r="AK63" i="7"/>
  <c r="AL62" i="7"/>
  <c r="AJ62" i="7"/>
  <c r="AK62" i="7"/>
  <c r="AL61" i="7"/>
  <c r="AJ61" i="7"/>
  <c r="AK61" i="7"/>
  <c r="AL60" i="7"/>
  <c r="AJ60" i="7"/>
  <c r="AK60" i="7"/>
  <c r="AL59" i="7"/>
  <c r="AJ59" i="7"/>
  <c r="AK59" i="7"/>
  <c r="AL58" i="7"/>
  <c r="AJ58" i="7"/>
  <c r="AK58" i="7"/>
  <c r="AL57" i="7"/>
  <c r="AJ57" i="7"/>
  <c r="AK57" i="7"/>
  <c r="AL56" i="7"/>
  <c r="AJ56" i="7"/>
  <c r="AK56" i="7"/>
  <c r="AL55" i="7"/>
  <c r="AJ55" i="7"/>
  <c r="AK55" i="7"/>
  <c r="AL54" i="7"/>
  <c r="AJ54" i="7"/>
  <c r="AK54" i="7"/>
  <c r="AL53" i="7"/>
  <c r="AJ53" i="7"/>
  <c r="AK53" i="7"/>
  <c r="AL52" i="7"/>
  <c r="AJ52" i="7"/>
  <c r="AK52" i="7"/>
  <c r="AL51" i="7"/>
  <c r="AJ51" i="7"/>
  <c r="AK51" i="7"/>
  <c r="AL50" i="7"/>
  <c r="AJ50" i="7"/>
  <c r="AK50" i="7"/>
  <c r="AL49" i="7"/>
  <c r="AJ49" i="7"/>
  <c r="AK49" i="7"/>
  <c r="AL48" i="7"/>
  <c r="AJ48" i="7"/>
  <c r="AK48" i="7"/>
  <c r="AL47" i="7"/>
  <c r="AJ47" i="7"/>
  <c r="AK47" i="7"/>
  <c r="AL46" i="7"/>
  <c r="AJ46" i="7"/>
  <c r="AK46" i="7"/>
  <c r="AL45" i="7"/>
  <c r="AJ45" i="7"/>
  <c r="AK45" i="7"/>
  <c r="AL44" i="7"/>
  <c r="AJ44" i="7"/>
  <c r="AK44" i="7"/>
  <c r="AL43" i="7"/>
  <c r="AJ43" i="7"/>
  <c r="AK43" i="7"/>
  <c r="AL42" i="7"/>
  <c r="AJ42" i="7"/>
  <c r="AK42" i="7"/>
  <c r="AL41" i="7"/>
  <c r="AJ41" i="7"/>
  <c r="AK41" i="7"/>
  <c r="AL40" i="7"/>
  <c r="AJ40" i="7"/>
  <c r="AK40" i="7"/>
  <c r="AL39" i="7"/>
  <c r="AJ39" i="7"/>
  <c r="AK39" i="7"/>
  <c r="AL38" i="7"/>
  <c r="AJ38" i="7"/>
  <c r="AK38" i="7"/>
  <c r="AL37" i="7"/>
  <c r="AJ37" i="7"/>
  <c r="AK37" i="7"/>
  <c r="AL36" i="7"/>
  <c r="AJ36" i="7"/>
  <c r="AK36" i="7"/>
  <c r="AL35" i="7"/>
  <c r="AJ35" i="7"/>
  <c r="AK35" i="7"/>
  <c r="AL34" i="7"/>
  <c r="AJ34" i="7"/>
  <c r="AK34" i="7"/>
  <c r="AL33" i="7"/>
  <c r="AJ33" i="7"/>
  <c r="AK33" i="7"/>
  <c r="AL32" i="7"/>
  <c r="AJ32" i="7"/>
  <c r="AK32" i="7"/>
  <c r="AL31" i="7"/>
  <c r="AJ31" i="7"/>
  <c r="AK31" i="7"/>
  <c r="AL30" i="7"/>
  <c r="AJ30" i="7"/>
  <c r="AK30" i="7"/>
  <c r="AL29" i="7"/>
  <c r="AJ29" i="7"/>
  <c r="AK29" i="7"/>
  <c r="AL28" i="7"/>
  <c r="AJ28" i="7"/>
  <c r="AK28" i="7"/>
  <c r="AL27" i="7"/>
  <c r="AJ27" i="7"/>
  <c r="AK27" i="7"/>
  <c r="AL26" i="7"/>
  <c r="AJ26" i="7"/>
  <c r="AK26" i="7"/>
  <c r="AL25" i="7"/>
  <c r="AJ25" i="7"/>
  <c r="AK25" i="7"/>
  <c r="AL24" i="7"/>
  <c r="AJ24" i="7"/>
  <c r="AK24" i="7"/>
  <c r="AL23" i="7"/>
  <c r="AJ23" i="7"/>
  <c r="AK23" i="7"/>
  <c r="AL22" i="7"/>
  <c r="AJ22" i="7"/>
  <c r="AK22" i="7"/>
  <c r="AL21" i="7"/>
  <c r="AJ21" i="7"/>
  <c r="AK21" i="7"/>
  <c r="AL20" i="7"/>
  <c r="AJ20" i="7"/>
  <c r="AK20" i="7"/>
  <c r="I17" i="7"/>
  <c r="K17" i="7"/>
  <c r="L17" i="7"/>
  <c r="M17" i="7"/>
  <c r="N17" i="7"/>
  <c r="O17" i="7"/>
  <c r="P17" i="7"/>
  <c r="Q17" i="7"/>
  <c r="R17" i="7"/>
  <c r="S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I17" i="7"/>
  <c r="AJ17" i="7"/>
  <c r="H17" i="7"/>
  <c r="G17" i="7"/>
  <c r="F17" i="7"/>
  <c r="AL15" i="7"/>
  <c r="AK15" i="7"/>
  <c r="AJ15" i="7"/>
  <c r="D7" i="7"/>
  <c r="D5" i="7"/>
  <c r="D4" i="7"/>
  <c r="AL995" i="6"/>
  <c r="AJ995" i="6"/>
  <c r="AK995" i="6"/>
  <c r="AL994" i="6"/>
  <c r="AJ994" i="6"/>
  <c r="AK994" i="6"/>
  <c r="AL993" i="6"/>
  <c r="AJ993" i="6"/>
  <c r="AK993" i="6"/>
  <c r="AL992" i="6"/>
  <c r="AJ992" i="6"/>
  <c r="AK992" i="6"/>
  <c r="AL991" i="6"/>
  <c r="AJ991" i="6"/>
  <c r="AK991" i="6"/>
  <c r="AL990" i="6"/>
  <c r="AJ990" i="6"/>
  <c r="AK990" i="6"/>
  <c r="AL989" i="6"/>
  <c r="AJ989" i="6"/>
  <c r="AK989" i="6"/>
  <c r="AL988" i="6"/>
  <c r="AJ988" i="6"/>
  <c r="AK988" i="6"/>
  <c r="AL987" i="6"/>
  <c r="AJ987" i="6"/>
  <c r="AK987" i="6"/>
  <c r="AL986" i="6"/>
  <c r="AJ986" i="6"/>
  <c r="AK986" i="6"/>
  <c r="AL985" i="6"/>
  <c r="AJ985" i="6"/>
  <c r="AK985" i="6"/>
  <c r="AL984" i="6"/>
  <c r="AJ984" i="6"/>
  <c r="AK984" i="6"/>
  <c r="AL983" i="6"/>
  <c r="AJ983" i="6"/>
  <c r="AK983" i="6"/>
  <c r="AL982" i="6"/>
  <c r="AJ982" i="6"/>
  <c r="AK982" i="6"/>
  <c r="AL981" i="6"/>
  <c r="AJ981" i="6"/>
  <c r="AK981" i="6"/>
  <c r="AL980" i="6"/>
  <c r="AJ980" i="6"/>
  <c r="AK980" i="6"/>
  <c r="AL979" i="6"/>
  <c r="AJ979" i="6"/>
  <c r="AK979" i="6"/>
  <c r="AL978" i="6"/>
  <c r="AJ978" i="6"/>
  <c r="AK978" i="6"/>
  <c r="AL977" i="6"/>
  <c r="AJ977" i="6"/>
  <c r="AK977" i="6"/>
  <c r="AL976" i="6"/>
  <c r="AJ976" i="6"/>
  <c r="AK976" i="6"/>
  <c r="AL975" i="6"/>
  <c r="AJ975" i="6"/>
  <c r="AK975" i="6"/>
  <c r="AL974" i="6"/>
  <c r="AJ974" i="6"/>
  <c r="AK974" i="6"/>
  <c r="AL973" i="6"/>
  <c r="AJ973" i="6"/>
  <c r="AK973" i="6"/>
  <c r="AL972" i="6"/>
  <c r="AJ972" i="6"/>
  <c r="AK972" i="6"/>
  <c r="AL971" i="6"/>
  <c r="AJ971" i="6"/>
  <c r="AK971" i="6"/>
  <c r="AL970" i="6"/>
  <c r="AJ970" i="6"/>
  <c r="AK970" i="6"/>
  <c r="AL969" i="6"/>
  <c r="AJ969" i="6"/>
  <c r="AK969" i="6"/>
  <c r="AL968" i="6"/>
  <c r="AJ968" i="6"/>
  <c r="AK968" i="6"/>
  <c r="AL967" i="6"/>
  <c r="AJ967" i="6"/>
  <c r="AK967" i="6"/>
  <c r="AL966" i="6"/>
  <c r="AJ966" i="6"/>
  <c r="AK966" i="6"/>
  <c r="AL965" i="6"/>
  <c r="AJ965" i="6"/>
  <c r="AK965" i="6"/>
  <c r="AL964" i="6"/>
  <c r="AJ964" i="6"/>
  <c r="AK964" i="6"/>
  <c r="AL963" i="6"/>
  <c r="AJ963" i="6"/>
  <c r="AK963" i="6"/>
  <c r="AL962" i="6"/>
  <c r="AJ962" i="6"/>
  <c r="AK962" i="6"/>
  <c r="AL961" i="6"/>
  <c r="AJ961" i="6"/>
  <c r="AK961" i="6"/>
  <c r="AL960" i="6"/>
  <c r="AJ960" i="6"/>
  <c r="AK960" i="6"/>
  <c r="AL959" i="6"/>
  <c r="AJ959" i="6"/>
  <c r="AK959" i="6"/>
  <c r="AL958" i="6"/>
  <c r="AJ958" i="6"/>
  <c r="AK958" i="6"/>
  <c r="AL957" i="6"/>
  <c r="AJ957" i="6"/>
  <c r="AK957" i="6"/>
  <c r="AL956" i="6"/>
  <c r="AJ956" i="6"/>
  <c r="AK956" i="6"/>
  <c r="AL955" i="6"/>
  <c r="AJ955" i="6"/>
  <c r="AK955" i="6"/>
  <c r="AL954" i="6"/>
  <c r="AJ954" i="6"/>
  <c r="AK954" i="6"/>
  <c r="AL953" i="6"/>
  <c r="AJ953" i="6"/>
  <c r="AK953" i="6"/>
  <c r="AL952" i="6"/>
  <c r="AJ952" i="6"/>
  <c r="AK952" i="6"/>
  <c r="AL951" i="6"/>
  <c r="AJ951" i="6"/>
  <c r="AK951" i="6"/>
  <c r="AL950" i="6"/>
  <c r="AJ950" i="6"/>
  <c r="AK950" i="6"/>
  <c r="AL949" i="6"/>
  <c r="AJ949" i="6"/>
  <c r="AK949" i="6"/>
  <c r="AL948" i="6"/>
  <c r="AJ948" i="6"/>
  <c r="AK948" i="6"/>
  <c r="AL947" i="6"/>
  <c r="AJ947" i="6"/>
  <c r="AK947" i="6"/>
  <c r="AL946" i="6"/>
  <c r="AJ946" i="6"/>
  <c r="AK946" i="6"/>
  <c r="AL945" i="6"/>
  <c r="AJ945" i="6"/>
  <c r="AK945" i="6"/>
  <c r="AL944" i="6"/>
  <c r="AJ944" i="6"/>
  <c r="AK944" i="6"/>
  <c r="AL943" i="6"/>
  <c r="AJ943" i="6"/>
  <c r="AK943" i="6"/>
  <c r="AL942" i="6"/>
  <c r="AJ942" i="6"/>
  <c r="AK942" i="6"/>
  <c r="AL941" i="6"/>
  <c r="AJ941" i="6"/>
  <c r="AK941" i="6"/>
  <c r="AL940" i="6"/>
  <c r="AJ940" i="6"/>
  <c r="AK940" i="6"/>
  <c r="AL939" i="6"/>
  <c r="AJ939" i="6"/>
  <c r="AK939" i="6"/>
  <c r="AL938" i="6"/>
  <c r="AJ938" i="6"/>
  <c r="AK938" i="6"/>
  <c r="AL937" i="6"/>
  <c r="AJ937" i="6"/>
  <c r="AK937" i="6"/>
  <c r="AL936" i="6"/>
  <c r="AJ936" i="6"/>
  <c r="AK936" i="6"/>
  <c r="AL935" i="6"/>
  <c r="AJ935" i="6"/>
  <c r="AK935" i="6"/>
  <c r="AL934" i="6"/>
  <c r="AJ934" i="6"/>
  <c r="AK934" i="6"/>
  <c r="AL933" i="6"/>
  <c r="AJ933" i="6"/>
  <c r="AK933" i="6"/>
  <c r="AL932" i="6"/>
  <c r="AJ932" i="6"/>
  <c r="AK932" i="6"/>
  <c r="AL931" i="6"/>
  <c r="AJ931" i="6"/>
  <c r="AK931" i="6"/>
  <c r="AL930" i="6"/>
  <c r="AJ930" i="6"/>
  <c r="AK930" i="6"/>
  <c r="AL929" i="6"/>
  <c r="AJ929" i="6"/>
  <c r="AK929" i="6"/>
  <c r="AL928" i="6"/>
  <c r="AJ928" i="6"/>
  <c r="AK928" i="6"/>
  <c r="AL927" i="6"/>
  <c r="AJ927" i="6"/>
  <c r="AK927" i="6"/>
  <c r="AL926" i="6"/>
  <c r="AJ926" i="6"/>
  <c r="AK926" i="6"/>
  <c r="AL925" i="6"/>
  <c r="AJ925" i="6"/>
  <c r="AK925" i="6"/>
  <c r="AL924" i="6"/>
  <c r="AJ924" i="6"/>
  <c r="AK924" i="6"/>
  <c r="AL923" i="6"/>
  <c r="AJ923" i="6"/>
  <c r="AK923" i="6"/>
  <c r="AL922" i="6"/>
  <c r="AJ922" i="6"/>
  <c r="AK922" i="6"/>
  <c r="AL921" i="6"/>
  <c r="AJ921" i="6"/>
  <c r="AK921" i="6"/>
  <c r="AL920" i="6"/>
  <c r="AJ920" i="6"/>
  <c r="AK920" i="6"/>
  <c r="AL919" i="6"/>
  <c r="AJ919" i="6"/>
  <c r="AK919" i="6"/>
  <c r="AL918" i="6"/>
  <c r="AJ918" i="6"/>
  <c r="AK918" i="6"/>
  <c r="AL917" i="6"/>
  <c r="AJ917" i="6"/>
  <c r="AK917" i="6"/>
  <c r="AL916" i="6"/>
  <c r="AJ916" i="6"/>
  <c r="AK916" i="6"/>
  <c r="AL915" i="6"/>
  <c r="AJ915" i="6"/>
  <c r="AK915" i="6"/>
  <c r="AL914" i="6"/>
  <c r="AJ914" i="6"/>
  <c r="AK914" i="6"/>
  <c r="AL913" i="6"/>
  <c r="AJ913" i="6"/>
  <c r="AK913" i="6"/>
  <c r="AL912" i="6"/>
  <c r="AJ912" i="6"/>
  <c r="AK912" i="6"/>
  <c r="AL911" i="6"/>
  <c r="AJ911" i="6"/>
  <c r="AK911" i="6"/>
  <c r="AL910" i="6"/>
  <c r="AJ910" i="6"/>
  <c r="AK910" i="6"/>
  <c r="AL909" i="6"/>
  <c r="AJ909" i="6"/>
  <c r="AK909" i="6"/>
  <c r="AL908" i="6"/>
  <c r="AJ908" i="6"/>
  <c r="AK908" i="6"/>
  <c r="AL907" i="6"/>
  <c r="AJ907" i="6"/>
  <c r="AK907" i="6"/>
  <c r="AL906" i="6"/>
  <c r="AJ906" i="6"/>
  <c r="AK906" i="6"/>
  <c r="AL905" i="6"/>
  <c r="AJ905" i="6"/>
  <c r="AK905" i="6"/>
  <c r="AL904" i="6"/>
  <c r="AJ904" i="6"/>
  <c r="AK904" i="6"/>
  <c r="AL903" i="6"/>
  <c r="AJ903" i="6"/>
  <c r="AK903" i="6"/>
  <c r="AL902" i="6"/>
  <c r="AJ902" i="6"/>
  <c r="AK902" i="6"/>
  <c r="AL901" i="6"/>
  <c r="AJ901" i="6"/>
  <c r="AK901" i="6"/>
  <c r="AL900" i="6"/>
  <c r="AJ900" i="6"/>
  <c r="AK900" i="6"/>
  <c r="AL899" i="6"/>
  <c r="AJ899" i="6"/>
  <c r="AK899" i="6"/>
  <c r="AL898" i="6"/>
  <c r="AJ898" i="6"/>
  <c r="AK898" i="6"/>
  <c r="AL897" i="6"/>
  <c r="AJ897" i="6"/>
  <c r="AK897" i="6"/>
  <c r="AL896" i="6"/>
  <c r="AJ896" i="6"/>
  <c r="AK896" i="6"/>
  <c r="AL895" i="6"/>
  <c r="AJ895" i="6"/>
  <c r="AK895" i="6"/>
  <c r="AL894" i="6"/>
  <c r="AJ894" i="6"/>
  <c r="AK894" i="6"/>
  <c r="AL893" i="6"/>
  <c r="AJ893" i="6"/>
  <c r="AK893" i="6"/>
  <c r="AL892" i="6"/>
  <c r="AJ892" i="6"/>
  <c r="AK892" i="6"/>
  <c r="AL891" i="6"/>
  <c r="AJ891" i="6"/>
  <c r="AK891" i="6"/>
  <c r="AL890" i="6"/>
  <c r="AJ890" i="6"/>
  <c r="AK890" i="6"/>
  <c r="AL889" i="6"/>
  <c r="AJ889" i="6"/>
  <c r="AK889" i="6"/>
  <c r="AL888" i="6"/>
  <c r="AJ888" i="6"/>
  <c r="AK888" i="6"/>
  <c r="AL887" i="6"/>
  <c r="AJ887" i="6"/>
  <c r="AK887" i="6"/>
  <c r="AL886" i="6"/>
  <c r="AJ886" i="6"/>
  <c r="AK886" i="6"/>
  <c r="AL885" i="6"/>
  <c r="AJ885" i="6"/>
  <c r="AK885" i="6"/>
  <c r="AL884" i="6"/>
  <c r="AJ884" i="6"/>
  <c r="AK884" i="6"/>
  <c r="AL883" i="6"/>
  <c r="AJ883" i="6"/>
  <c r="AK883" i="6"/>
  <c r="AL882" i="6"/>
  <c r="AJ882" i="6"/>
  <c r="AK882" i="6"/>
  <c r="AL881" i="6"/>
  <c r="AJ881" i="6"/>
  <c r="AK881" i="6"/>
  <c r="AL880" i="6"/>
  <c r="AJ880" i="6"/>
  <c r="AK880" i="6"/>
  <c r="AL879" i="6"/>
  <c r="AJ879" i="6"/>
  <c r="AK879" i="6"/>
  <c r="AL878" i="6"/>
  <c r="AJ878" i="6"/>
  <c r="AK878" i="6"/>
  <c r="AL877" i="6"/>
  <c r="AJ877" i="6"/>
  <c r="AK877" i="6"/>
  <c r="AL876" i="6"/>
  <c r="AJ876" i="6"/>
  <c r="AK876" i="6"/>
  <c r="AL875" i="6"/>
  <c r="AJ875" i="6"/>
  <c r="AK875" i="6"/>
  <c r="AL874" i="6"/>
  <c r="AJ874" i="6"/>
  <c r="AK874" i="6"/>
  <c r="AL873" i="6"/>
  <c r="AJ873" i="6"/>
  <c r="AK873" i="6"/>
  <c r="AL872" i="6"/>
  <c r="AJ872" i="6"/>
  <c r="AK872" i="6"/>
  <c r="AL871" i="6"/>
  <c r="AJ871" i="6"/>
  <c r="AK871" i="6"/>
  <c r="AL870" i="6"/>
  <c r="AJ870" i="6"/>
  <c r="AK870" i="6"/>
  <c r="AL869" i="6"/>
  <c r="AJ869" i="6"/>
  <c r="AK869" i="6"/>
  <c r="AL868" i="6"/>
  <c r="AJ868" i="6"/>
  <c r="AK868" i="6"/>
  <c r="AL867" i="6"/>
  <c r="AJ867" i="6"/>
  <c r="AK867" i="6"/>
  <c r="AL866" i="6"/>
  <c r="AJ866" i="6"/>
  <c r="AK866" i="6"/>
  <c r="AL865" i="6"/>
  <c r="AJ865" i="6"/>
  <c r="AK865" i="6"/>
  <c r="AL864" i="6"/>
  <c r="AJ864" i="6"/>
  <c r="AK864" i="6"/>
  <c r="AL863" i="6"/>
  <c r="AJ863" i="6"/>
  <c r="AK863" i="6"/>
  <c r="AL862" i="6"/>
  <c r="AJ862" i="6"/>
  <c r="AK862" i="6"/>
  <c r="AL861" i="6"/>
  <c r="AJ861" i="6"/>
  <c r="AK861" i="6"/>
  <c r="AL860" i="6"/>
  <c r="AJ860" i="6"/>
  <c r="AK860" i="6"/>
  <c r="AL859" i="6"/>
  <c r="AJ859" i="6"/>
  <c r="AK859" i="6"/>
  <c r="AL858" i="6"/>
  <c r="AJ858" i="6"/>
  <c r="AK858" i="6"/>
  <c r="AL857" i="6"/>
  <c r="AJ857" i="6"/>
  <c r="AK857" i="6"/>
  <c r="AL856" i="6"/>
  <c r="AJ856" i="6"/>
  <c r="AK856" i="6"/>
  <c r="AL855" i="6"/>
  <c r="AJ855" i="6"/>
  <c r="AK855" i="6"/>
  <c r="AL854" i="6"/>
  <c r="AJ854" i="6"/>
  <c r="AK854" i="6"/>
  <c r="AL853" i="6"/>
  <c r="AJ853" i="6"/>
  <c r="AK853" i="6"/>
  <c r="AL852" i="6"/>
  <c r="AJ852" i="6"/>
  <c r="AK852" i="6"/>
  <c r="AL851" i="6"/>
  <c r="AJ851" i="6"/>
  <c r="AK851" i="6"/>
  <c r="AL850" i="6"/>
  <c r="AJ850" i="6"/>
  <c r="AK850" i="6"/>
  <c r="AL849" i="6"/>
  <c r="AJ849" i="6"/>
  <c r="AK849" i="6"/>
  <c r="AL848" i="6"/>
  <c r="AJ848" i="6"/>
  <c r="AK848" i="6"/>
  <c r="AL847" i="6"/>
  <c r="AJ847" i="6"/>
  <c r="AK847" i="6"/>
  <c r="AL846" i="6"/>
  <c r="AJ846" i="6"/>
  <c r="AK846" i="6"/>
  <c r="AL845" i="6"/>
  <c r="AJ845" i="6"/>
  <c r="AK845" i="6"/>
  <c r="AL844" i="6"/>
  <c r="AJ844" i="6"/>
  <c r="AK844" i="6"/>
  <c r="AL843" i="6"/>
  <c r="AJ843" i="6"/>
  <c r="AK843" i="6"/>
  <c r="AL842" i="6"/>
  <c r="AJ842" i="6"/>
  <c r="AK842" i="6"/>
  <c r="AL841" i="6"/>
  <c r="AJ841" i="6"/>
  <c r="AK841" i="6"/>
  <c r="AL840" i="6"/>
  <c r="AJ840" i="6"/>
  <c r="AK840" i="6"/>
  <c r="AL839" i="6"/>
  <c r="AJ839" i="6"/>
  <c r="AK839" i="6"/>
  <c r="AL838" i="6"/>
  <c r="AJ838" i="6"/>
  <c r="AK838" i="6"/>
  <c r="AL837" i="6"/>
  <c r="AJ837" i="6"/>
  <c r="AK837" i="6"/>
  <c r="AL836" i="6"/>
  <c r="AJ836" i="6"/>
  <c r="AK836" i="6"/>
  <c r="AL835" i="6"/>
  <c r="AJ835" i="6"/>
  <c r="AK835" i="6"/>
  <c r="AL834" i="6"/>
  <c r="AJ834" i="6"/>
  <c r="AK834" i="6"/>
  <c r="AL833" i="6"/>
  <c r="AJ833" i="6"/>
  <c r="AK833" i="6"/>
  <c r="AL832" i="6"/>
  <c r="AJ832" i="6"/>
  <c r="AK832" i="6"/>
  <c r="AL831" i="6"/>
  <c r="AJ831" i="6"/>
  <c r="AK831" i="6"/>
  <c r="AL830" i="6"/>
  <c r="AJ830" i="6"/>
  <c r="AK830" i="6"/>
  <c r="AL829" i="6"/>
  <c r="AJ829" i="6"/>
  <c r="AK829" i="6"/>
  <c r="AL828" i="6"/>
  <c r="AJ828" i="6"/>
  <c r="AK828" i="6"/>
  <c r="AL827" i="6"/>
  <c r="AJ827" i="6"/>
  <c r="AK827" i="6"/>
  <c r="AL826" i="6"/>
  <c r="AJ826" i="6"/>
  <c r="AK826" i="6"/>
  <c r="AL825" i="6"/>
  <c r="AJ825" i="6"/>
  <c r="AK825" i="6"/>
  <c r="AL824" i="6"/>
  <c r="AJ824" i="6"/>
  <c r="AK824" i="6"/>
  <c r="AL823" i="6"/>
  <c r="AJ823" i="6"/>
  <c r="AK823" i="6"/>
  <c r="AL822" i="6"/>
  <c r="AJ822" i="6"/>
  <c r="AK822" i="6"/>
  <c r="AL821" i="6"/>
  <c r="AJ821" i="6"/>
  <c r="AK821" i="6"/>
  <c r="AL820" i="6"/>
  <c r="AJ820" i="6"/>
  <c r="AK820" i="6"/>
  <c r="AL819" i="6"/>
  <c r="AJ819" i="6"/>
  <c r="AK819" i="6"/>
  <c r="AL818" i="6"/>
  <c r="AJ818" i="6"/>
  <c r="AK818" i="6"/>
  <c r="AL817" i="6"/>
  <c r="AJ817" i="6"/>
  <c r="AK817" i="6"/>
  <c r="AL816" i="6"/>
  <c r="AJ816" i="6"/>
  <c r="AK816" i="6"/>
  <c r="AL815" i="6"/>
  <c r="AJ815" i="6"/>
  <c r="AK815" i="6"/>
  <c r="AL814" i="6"/>
  <c r="AJ814" i="6"/>
  <c r="AK814" i="6"/>
  <c r="AL813" i="6"/>
  <c r="AJ813" i="6"/>
  <c r="AK813" i="6"/>
  <c r="AL812" i="6"/>
  <c r="AJ812" i="6"/>
  <c r="AK812" i="6"/>
  <c r="AL811" i="6"/>
  <c r="AJ811" i="6"/>
  <c r="AK811" i="6"/>
  <c r="AL810" i="6"/>
  <c r="AJ810" i="6"/>
  <c r="AK810" i="6"/>
  <c r="AL809" i="6"/>
  <c r="AJ809" i="6"/>
  <c r="AK809" i="6"/>
  <c r="AL808" i="6"/>
  <c r="AJ808" i="6"/>
  <c r="AK808" i="6"/>
  <c r="AL807" i="6"/>
  <c r="AJ807" i="6"/>
  <c r="AK807" i="6"/>
  <c r="AL806" i="6"/>
  <c r="AJ806" i="6"/>
  <c r="AK806" i="6"/>
  <c r="AL805" i="6"/>
  <c r="AJ805" i="6"/>
  <c r="AK805" i="6"/>
  <c r="AL804" i="6"/>
  <c r="AJ804" i="6"/>
  <c r="AK804" i="6"/>
  <c r="AL803" i="6"/>
  <c r="AJ803" i="6"/>
  <c r="AK803" i="6"/>
  <c r="AL802" i="6"/>
  <c r="AJ802" i="6"/>
  <c r="AK802" i="6"/>
  <c r="AL801" i="6"/>
  <c r="AJ801" i="6"/>
  <c r="AK801" i="6"/>
  <c r="AL800" i="6"/>
  <c r="AJ800" i="6"/>
  <c r="AK800" i="6"/>
  <c r="AL799" i="6"/>
  <c r="AJ799" i="6"/>
  <c r="AK799" i="6"/>
  <c r="AL798" i="6"/>
  <c r="AJ798" i="6"/>
  <c r="AK798" i="6"/>
  <c r="AL797" i="6"/>
  <c r="AJ797" i="6"/>
  <c r="AK797" i="6"/>
  <c r="AL796" i="6"/>
  <c r="AJ796" i="6"/>
  <c r="AK796" i="6"/>
  <c r="AL795" i="6"/>
  <c r="AJ795" i="6"/>
  <c r="AK795" i="6"/>
  <c r="AL794" i="6"/>
  <c r="AJ794" i="6"/>
  <c r="AK794" i="6"/>
  <c r="AL793" i="6"/>
  <c r="AJ793" i="6"/>
  <c r="AK793" i="6"/>
  <c r="AL792" i="6"/>
  <c r="AJ792" i="6"/>
  <c r="AK792" i="6"/>
  <c r="AL791" i="6"/>
  <c r="AJ791" i="6"/>
  <c r="AK791" i="6"/>
  <c r="AL790" i="6"/>
  <c r="AJ790" i="6"/>
  <c r="AK790" i="6"/>
  <c r="AL789" i="6"/>
  <c r="AJ789" i="6"/>
  <c r="AK789" i="6"/>
  <c r="AL788" i="6"/>
  <c r="AJ788" i="6"/>
  <c r="AK788" i="6"/>
  <c r="AL787" i="6"/>
  <c r="AJ787" i="6"/>
  <c r="AK787" i="6"/>
  <c r="AL786" i="6"/>
  <c r="AJ786" i="6"/>
  <c r="AK786" i="6"/>
  <c r="AL785" i="6"/>
  <c r="AJ785" i="6"/>
  <c r="AK785" i="6"/>
  <c r="AL784" i="6"/>
  <c r="AJ784" i="6"/>
  <c r="AK784" i="6"/>
  <c r="AL783" i="6"/>
  <c r="AJ783" i="6"/>
  <c r="AK783" i="6"/>
  <c r="AL782" i="6"/>
  <c r="AJ782" i="6"/>
  <c r="AK782" i="6"/>
  <c r="AL781" i="6"/>
  <c r="AJ781" i="6"/>
  <c r="AK781" i="6"/>
  <c r="AL780" i="6"/>
  <c r="AJ780" i="6"/>
  <c r="AK780" i="6"/>
  <c r="AL779" i="6"/>
  <c r="AJ779" i="6"/>
  <c r="AK779" i="6"/>
  <c r="AL778" i="6"/>
  <c r="AJ778" i="6"/>
  <c r="AK778" i="6"/>
  <c r="AL777" i="6"/>
  <c r="AJ777" i="6"/>
  <c r="AK777" i="6"/>
  <c r="AL776" i="6"/>
  <c r="AJ776" i="6"/>
  <c r="AK776" i="6"/>
  <c r="AL775" i="6"/>
  <c r="AJ775" i="6"/>
  <c r="AK775" i="6"/>
  <c r="AL774" i="6"/>
  <c r="AJ774" i="6"/>
  <c r="AK774" i="6"/>
  <c r="AL773" i="6"/>
  <c r="AJ773" i="6"/>
  <c r="AK773" i="6"/>
  <c r="AL772" i="6"/>
  <c r="AJ772" i="6"/>
  <c r="AK772" i="6"/>
  <c r="AL771" i="6"/>
  <c r="AJ771" i="6"/>
  <c r="AK771" i="6"/>
  <c r="AL770" i="6"/>
  <c r="AJ770" i="6"/>
  <c r="AK770" i="6"/>
  <c r="AL769" i="6"/>
  <c r="AJ769" i="6"/>
  <c r="AK769" i="6"/>
  <c r="AL768" i="6"/>
  <c r="AJ768" i="6"/>
  <c r="AK768" i="6"/>
  <c r="AL767" i="6"/>
  <c r="AJ767" i="6"/>
  <c r="AK767" i="6"/>
  <c r="AL766" i="6"/>
  <c r="AJ766" i="6"/>
  <c r="AK766" i="6"/>
  <c r="AL765" i="6"/>
  <c r="AJ765" i="6"/>
  <c r="AK765" i="6"/>
  <c r="AL764" i="6"/>
  <c r="AJ764" i="6"/>
  <c r="AK764" i="6"/>
  <c r="AL763" i="6"/>
  <c r="AJ763" i="6"/>
  <c r="AK763" i="6"/>
  <c r="AL762" i="6"/>
  <c r="AJ762" i="6"/>
  <c r="AK762" i="6"/>
  <c r="AL761" i="6"/>
  <c r="AJ761" i="6"/>
  <c r="AK761" i="6"/>
  <c r="AL760" i="6"/>
  <c r="AJ760" i="6"/>
  <c r="AK760" i="6"/>
  <c r="AL759" i="6"/>
  <c r="AJ759" i="6"/>
  <c r="AK759" i="6"/>
  <c r="AL758" i="6"/>
  <c r="AJ758" i="6"/>
  <c r="AK758" i="6"/>
  <c r="AL757" i="6"/>
  <c r="AJ757" i="6"/>
  <c r="AK757" i="6"/>
  <c r="AL756" i="6"/>
  <c r="AJ756" i="6"/>
  <c r="AK756" i="6"/>
  <c r="AL755" i="6"/>
  <c r="AJ755" i="6"/>
  <c r="AK755" i="6"/>
  <c r="AL754" i="6"/>
  <c r="AJ754" i="6"/>
  <c r="AK754" i="6"/>
  <c r="AL753" i="6"/>
  <c r="AJ753" i="6"/>
  <c r="AK753" i="6"/>
  <c r="AL752" i="6"/>
  <c r="AJ752" i="6"/>
  <c r="AK752" i="6"/>
  <c r="AL751" i="6"/>
  <c r="AJ751" i="6"/>
  <c r="AK751" i="6"/>
  <c r="AL750" i="6"/>
  <c r="AJ750" i="6"/>
  <c r="AK750" i="6"/>
  <c r="AL749" i="6"/>
  <c r="AJ749" i="6"/>
  <c r="AK749" i="6"/>
  <c r="AL748" i="6"/>
  <c r="AJ748" i="6"/>
  <c r="AK748" i="6"/>
  <c r="AL747" i="6"/>
  <c r="AJ747" i="6"/>
  <c r="AK747" i="6"/>
  <c r="AL746" i="6"/>
  <c r="AJ746" i="6"/>
  <c r="AK746" i="6"/>
  <c r="AL745" i="6"/>
  <c r="AJ745" i="6"/>
  <c r="AK745" i="6"/>
  <c r="AL744" i="6"/>
  <c r="AJ744" i="6"/>
  <c r="AK744" i="6"/>
  <c r="AL743" i="6"/>
  <c r="AJ743" i="6"/>
  <c r="AK743" i="6"/>
  <c r="AL742" i="6"/>
  <c r="AJ742" i="6"/>
  <c r="AK742" i="6"/>
  <c r="AL741" i="6"/>
  <c r="AJ741" i="6"/>
  <c r="AK741" i="6"/>
  <c r="AL740" i="6"/>
  <c r="AJ740" i="6"/>
  <c r="AK740" i="6"/>
  <c r="AL739" i="6"/>
  <c r="AJ739" i="6"/>
  <c r="AK739" i="6"/>
  <c r="AL738" i="6"/>
  <c r="AJ738" i="6"/>
  <c r="AK738" i="6"/>
  <c r="AL737" i="6"/>
  <c r="AJ737" i="6"/>
  <c r="AK737" i="6"/>
  <c r="AL736" i="6"/>
  <c r="AJ736" i="6"/>
  <c r="AK736" i="6"/>
  <c r="AL735" i="6"/>
  <c r="AJ735" i="6"/>
  <c r="AK735" i="6"/>
  <c r="AL734" i="6"/>
  <c r="AJ734" i="6"/>
  <c r="AK734" i="6"/>
  <c r="AL733" i="6"/>
  <c r="AJ733" i="6"/>
  <c r="AK733" i="6"/>
  <c r="AL732" i="6"/>
  <c r="AJ732" i="6"/>
  <c r="AK732" i="6"/>
  <c r="AL731" i="6"/>
  <c r="AJ731" i="6"/>
  <c r="AK731" i="6"/>
  <c r="AL730" i="6"/>
  <c r="AJ730" i="6"/>
  <c r="AK730" i="6"/>
  <c r="AL729" i="6"/>
  <c r="AJ729" i="6"/>
  <c r="AK729" i="6"/>
  <c r="AL728" i="6"/>
  <c r="AJ728" i="6"/>
  <c r="AK728" i="6"/>
  <c r="AL727" i="6"/>
  <c r="AJ727" i="6"/>
  <c r="AK727" i="6"/>
  <c r="AL726" i="6"/>
  <c r="AJ726" i="6"/>
  <c r="AK726" i="6"/>
  <c r="AL725" i="6"/>
  <c r="AJ725" i="6"/>
  <c r="AK725" i="6"/>
  <c r="AL724" i="6"/>
  <c r="AJ724" i="6"/>
  <c r="AK724" i="6"/>
  <c r="AL723" i="6"/>
  <c r="AJ723" i="6"/>
  <c r="AK723" i="6"/>
  <c r="AL722" i="6"/>
  <c r="AJ722" i="6"/>
  <c r="AK722" i="6"/>
  <c r="AL721" i="6"/>
  <c r="AJ721" i="6"/>
  <c r="AK721" i="6"/>
  <c r="AL720" i="6"/>
  <c r="AJ720" i="6"/>
  <c r="AK720" i="6"/>
  <c r="AL719" i="6"/>
  <c r="AJ719" i="6"/>
  <c r="AK719" i="6"/>
  <c r="AL718" i="6"/>
  <c r="AJ718" i="6"/>
  <c r="AK718" i="6"/>
  <c r="AL717" i="6"/>
  <c r="AJ717" i="6"/>
  <c r="AK717" i="6"/>
  <c r="AL716" i="6"/>
  <c r="AJ716" i="6"/>
  <c r="AK716" i="6"/>
  <c r="AL715" i="6"/>
  <c r="AJ715" i="6"/>
  <c r="AK715" i="6"/>
  <c r="AL714" i="6"/>
  <c r="AJ714" i="6"/>
  <c r="AK714" i="6"/>
  <c r="AL713" i="6"/>
  <c r="AJ713" i="6"/>
  <c r="AK713" i="6"/>
  <c r="AL712" i="6"/>
  <c r="AJ712" i="6"/>
  <c r="AK712" i="6"/>
  <c r="AL711" i="6"/>
  <c r="AJ711" i="6"/>
  <c r="AK711" i="6"/>
  <c r="AL710" i="6"/>
  <c r="AJ710" i="6"/>
  <c r="AK710" i="6"/>
  <c r="AL709" i="6"/>
  <c r="AJ709" i="6"/>
  <c r="AK709" i="6"/>
  <c r="AL708" i="6"/>
  <c r="AJ708" i="6"/>
  <c r="AK708" i="6"/>
  <c r="AL707" i="6"/>
  <c r="AJ707" i="6"/>
  <c r="AK707" i="6"/>
  <c r="AL706" i="6"/>
  <c r="AJ706" i="6"/>
  <c r="AK706" i="6"/>
  <c r="AL705" i="6"/>
  <c r="AJ705" i="6"/>
  <c r="AK705" i="6"/>
  <c r="AL704" i="6"/>
  <c r="AJ704" i="6"/>
  <c r="AK704" i="6"/>
  <c r="AL703" i="6"/>
  <c r="AJ703" i="6"/>
  <c r="AK703" i="6"/>
  <c r="AL702" i="6"/>
  <c r="AJ702" i="6"/>
  <c r="AK702" i="6"/>
  <c r="AL701" i="6"/>
  <c r="AJ701" i="6"/>
  <c r="AK701" i="6"/>
  <c r="AL700" i="6"/>
  <c r="AJ700" i="6"/>
  <c r="AK700" i="6"/>
  <c r="AL699" i="6"/>
  <c r="AJ699" i="6"/>
  <c r="AK699" i="6"/>
  <c r="AL698" i="6"/>
  <c r="AJ698" i="6"/>
  <c r="AK698" i="6"/>
  <c r="AL697" i="6"/>
  <c r="AJ697" i="6"/>
  <c r="AK697" i="6"/>
  <c r="AL696" i="6"/>
  <c r="AJ696" i="6"/>
  <c r="AK696" i="6"/>
  <c r="AL695" i="6"/>
  <c r="AJ695" i="6"/>
  <c r="AK695" i="6"/>
  <c r="AL694" i="6"/>
  <c r="AJ694" i="6"/>
  <c r="AK694" i="6"/>
  <c r="AL693" i="6"/>
  <c r="AJ693" i="6"/>
  <c r="AK693" i="6"/>
  <c r="AL692" i="6"/>
  <c r="AJ692" i="6"/>
  <c r="AK692" i="6"/>
  <c r="AL691" i="6"/>
  <c r="AJ691" i="6"/>
  <c r="AK691" i="6"/>
  <c r="AL690" i="6"/>
  <c r="AJ690" i="6"/>
  <c r="AK690" i="6"/>
  <c r="AL689" i="6"/>
  <c r="AJ689" i="6"/>
  <c r="AK689" i="6"/>
  <c r="AL688" i="6"/>
  <c r="AJ688" i="6"/>
  <c r="AK688" i="6"/>
  <c r="AL687" i="6"/>
  <c r="AJ687" i="6"/>
  <c r="AK687" i="6"/>
  <c r="AL686" i="6"/>
  <c r="AJ686" i="6"/>
  <c r="AK686" i="6"/>
  <c r="AL685" i="6"/>
  <c r="AJ685" i="6"/>
  <c r="AK685" i="6"/>
  <c r="AL684" i="6"/>
  <c r="AJ684" i="6"/>
  <c r="AK684" i="6"/>
  <c r="AL683" i="6"/>
  <c r="AJ683" i="6"/>
  <c r="AK683" i="6"/>
  <c r="AL682" i="6"/>
  <c r="AJ682" i="6"/>
  <c r="AK682" i="6"/>
  <c r="AL681" i="6"/>
  <c r="AJ681" i="6"/>
  <c r="AK681" i="6"/>
  <c r="AL680" i="6"/>
  <c r="AJ680" i="6"/>
  <c r="AK680" i="6"/>
  <c r="AL679" i="6"/>
  <c r="AJ679" i="6"/>
  <c r="AK679" i="6"/>
  <c r="AL678" i="6"/>
  <c r="AJ678" i="6"/>
  <c r="AK678" i="6"/>
  <c r="AL677" i="6"/>
  <c r="AJ677" i="6"/>
  <c r="AK677" i="6"/>
  <c r="AL676" i="6"/>
  <c r="AJ676" i="6"/>
  <c r="AK676" i="6"/>
  <c r="AL675" i="6"/>
  <c r="AJ675" i="6"/>
  <c r="AK675" i="6"/>
  <c r="AL674" i="6"/>
  <c r="AJ674" i="6"/>
  <c r="AK674" i="6"/>
  <c r="AL673" i="6"/>
  <c r="AJ673" i="6"/>
  <c r="AK673" i="6"/>
  <c r="AL672" i="6"/>
  <c r="AJ672" i="6"/>
  <c r="AK672" i="6"/>
  <c r="AL671" i="6"/>
  <c r="AJ671" i="6"/>
  <c r="AK671" i="6"/>
  <c r="AL670" i="6"/>
  <c r="AJ670" i="6"/>
  <c r="AK670" i="6"/>
  <c r="AL669" i="6"/>
  <c r="AJ669" i="6"/>
  <c r="AK669" i="6"/>
  <c r="AL668" i="6"/>
  <c r="AJ668" i="6"/>
  <c r="AK668" i="6"/>
  <c r="AL667" i="6"/>
  <c r="AJ667" i="6"/>
  <c r="AK667" i="6"/>
  <c r="AL666" i="6"/>
  <c r="AJ666" i="6"/>
  <c r="AK666" i="6"/>
  <c r="AL665" i="6"/>
  <c r="AJ665" i="6"/>
  <c r="AK665" i="6"/>
  <c r="AL664" i="6"/>
  <c r="AJ664" i="6"/>
  <c r="AK664" i="6"/>
  <c r="AL663" i="6"/>
  <c r="AJ663" i="6"/>
  <c r="AK663" i="6"/>
  <c r="AL662" i="6"/>
  <c r="AJ662" i="6"/>
  <c r="AK662" i="6"/>
  <c r="AL661" i="6"/>
  <c r="AJ661" i="6"/>
  <c r="AK661" i="6"/>
  <c r="AL660" i="6"/>
  <c r="AJ660" i="6"/>
  <c r="AK660" i="6"/>
  <c r="AL659" i="6"/>
  <c r="AJ659" i="6"/>
  <c r="AK659" i="6"/>
  <c r="AL658" i="6"/>
  <c r="AJ658" i="6"/>
  <c r="AK658" i="6"/>
  <c r="AL657" i="6"/>
  <c r="AJ657" i="6"/>
  <c r="AK657" i="6"/>
  <c r="AL656" i="6"/>
  <c r="AJ656" i="6"/>
  <c r="AK656" i="6"/>
  <c r="AL655" i="6"/>
  <c r="AJ655" i="6"/>
  <c r="AK655" i="6"/>
  <c r="AL654" i="6"/>
  <c r="AJ654" i="6"/>
  <c r="AK654" i="6"/>
  <c r="AL653" i="6"/>
  <c r="AJ653" i="6"/>
  <c r="AK653" i="6"/>
  <c r="AL652" i="6"/>
  <c r="AJ652" i="6"/>
  <c r="AK652" i="6"/>
  <c r="AL651" i="6"/>
  <c r="AJ651" i="6"/>
  <c r="AK651" i="6"/>
  <c r="AL650" i="6"/>
  <c r="AJ650" i="6"/>
  <c r="AK650" i="6"/>
  <c r="AL649" i="6"/>
  <c r="AJ649" i="6"/>
  <c r="AK649" i="6"/>
  <c r="AL648" i="6"/>
  <c r="AJ648" i="6"/>
  <c r="AK648" i="6"/>
  <c r="AL647" i="6"/>
  <c r="AJ647" i="6"/>
  <c r="AK647" i="6"/>
  <c r="AL646" i="6"/>
  <c r="AJ646" i="6"/>
  <c r="AK646" i="6"/>
  <c r="AL645" i="6"/>
  <c r="AJ645" i="6"/>
  <c r="AK645" i="6"/>
  <c r="AL644" i="6"/>
  <c r="AJ644" i="6"/>
  <c r="AK644" i="6"/>
  <c r="AL643" i="6"/>
  <c r="AJ643" i="6"/>
  <c r="AK643" i="6"/>
  <c r="AL642" i="6"/>
  <c r="AJ642" i="6"/>
  <c r="AK642" i="6"/>
  <c r="AL641" i="6"/>
  <c r="AJ641" i="6"/>
  <c r="AK641" i="6"/>
  <c r="AL640" i="6"/>
  <c r="AJ640" i="6"/>
  <c r="AK640" i="6"/>
  <c r="AL639" i="6"/>
  <c r="AJ639" i="6"/>
  <c r="AK639" i="6"/>
  <c r="AL638" i="6"/>
  <c r="AJ638" i="6"/>
  <c r="AK638" i="6"/>
  <c r="AL637" i="6"/>
  <c r="AJ637" i="6"/>
  <c r="AK637" i="6"/>
  <c r="AL636" i="6"/>
  <c r="AJ636" i="6"/>
  <c r="AK636" i="6"/>
  <c r="AL635" i="6"/>
  <c r="AJ635" i="6"/>
  <c r="AK635" i="6"/>
  <c r="AL634" i="6"/>
  <c r="AJ634" i="6"/>
  <c r="AK634" i="6"/>
  <c r="AL633" i="6"/>
  <c r="AJ633" i="6"/>
  <c r="AK633" i="6"/>
  <c r="AL632" i="6"/>
  <c r="AJ632" i="6"/>
  <c r="AK632" i="6"/>
  <c r="AL631" i="6"/>
  <c r="AJ631" i="6"/>
  <c r="AK631" i="6"/>
  <c r="AL630" i="6"/>
  <c r="AJ630" i="6"/>
  <c r="AK630" i="6"/>
  <c r="AL629" i="6"/>
  <c r="AJ629" i="6"/>
  <c r="AK629" i="6"/>
  <c r="AL628" i="6"/>
  <c r="AJ628" i="6"/>
  <c r="AK628" i="6"/>
  <c r="AL627" i="6"/>
  <c r="AJ627" i="6"/>
  <c r="AK627" i="6"/>
  <c r="AL626" i="6"/>
  <c r="AJ626" i="6"/>
  <c r="AK626" i="6"/>
  <c r="AL625" i="6"/>
  <c r="AJ625" i="6"/>
  <c r="AK625" i="6"/>
  <c r="AL624" i="6"/>
  <c r="AJ624" i="6"/>
  <c r="AK624" i="6"/>
  <c r="AL623" i="6"/>
  <c r="AJ623" i="6"/>
  <c r="AK623" i="6"/>
  <c r="AL622" i="6"/>
  <c r="AJ622" i="6"/>
  <c r="AK622" i="6"/>
  <c r="AL621" i="6"/>
  <c r="AJ621" i="6"/>
  <c r="AK621" i="6"/>
  <c r="AL620" i="6"/>
  <c r="AJ620" i="6"/>
  <c r="AK620" i="6"/>
  <c r="AL619" i="6"/>
  <c r="AJ619" i="6"/>
  <c r="AK619" i="6"/>
  <c r="AL618" i="6"/>
  <c r="AJ618" i="6"/>
  <c r="AK618" i="6"/>
  <c r="AL617" i="6"/>
  <c r="AJ617" i="6"/>
  <c r="AK617" i="6"/>
  <c r="AL616" i="6"/>
  <c r="AJ616" i="6"/>
  <c r="AK616" i="6"/>
  <c r="AL615" i="6"/>
  <c r="AJ615" i="6"/>
  <c r="AK615" i="6"/>
  <c r="AL614" i="6"/>
  <c r="AJ614" i="6"/>
  <c r="AK614" i="6"/>
  <c r="AL613" i="6"/>
  <c r="AJ613" i="6"/>
  <c r="AK613" i="6"/>
  <c r="AL612" i="6"/>
  <c r="AJ612" i="6"/>
  <c r="AK612" i="6"/>
  <c r="AL611" i="6"/>
  <c r="AJ611" i="6"/>
  <c r="AK611" i="6"/>
  <c r="AL610" i="6"/>
  <c r="AJ610" i="6"/>
  <c r="AK610" i="6"/>
  <c r="AL609" i="6"/>
  <c r="AJ609" i="6"/>
  <c r="AK609" i="6"/>
  <c r="AL608" i="6"/>
  <c r="AJ608" i="6"/>
  <c r="AK608" i="6"/>
  <c r="AL607" i="6"/>
  <c r="AJ607" i="6"/>
  <c r="AK607" i="6"/>
  <c r="AL606" i="6"/>
  <c r="AJ606" i="6"/>
  <c r="AK606" i="6"/>
  <c r="AL605" i="6"/>
  <c r="AJ605" i="6"/>
  <c r="AK605" i="6"/>
  <c r="AL604" i="6"/>
  <c r="AJ604" i="6"/>
  <c r="AK604" i="6"/>
  <c r="AL603" i="6"/>
  <c r="AJ603" i="6"/>
  <c r="AK603" i="6"/>
  <c r="AL602" i="6"/>
  <c r="AJ602" i="6"/>
  <c r="AK602" i="6"/>
  <c r="AL601" i="6"/>
  <c r="AJ601" i="6"/>
  <c r="AK601" i="6"/>
  <c r="AL600" i="6"/>
  <c r="AJ600" i="6"/>
  <c r="AK600" i="6"/>
  <c r="AL599" i="6"/>
  <c r="AJ599" i="6"/>
  <c r="AK599" i="6"/>
  <c r="AL598" i="6"/>
  <c r="AJ598" i="6"/>
  <c r="AK598" i="6"/>
  <c r="AL597" i="6"/>
  <c r="AJ597" i="6"/>
  <c r="AK597" i="6"/>
  <c r="AL596" i="6"/>
  <c r="AJ596" i="6"/>
  <c r="AK596" i="6"/>
  <c r="AL595" i="6"/>
  <c r="AJ595" i="6"/>
  <c r="AK595" i="6"/>
  <c r="AL594" i="6"/>
  <c r="AJ594" i="6"/>
  <c r="AK594" i="6"/>
  <c r="AL593" i="6"/>
  <c r="AJ593" i="6"/>
  <c r="AK593" i="6"/>
  <c r="AL592" i="6"/>
  <c r="AJ592" i="6"/>
  <c r="AK592" i="6"/>
  <c r="AL591" i="6"/>
  <c r="AJ591" i="6"/>
  <c r="AK591" i="6"/>
  <c r="AL590" i="6"/>
  <c r="AJ590" i="6"/>
  <c r="AK590" i="6"/>
  <c r="AL589" i="6"/>
  <c r="AJ589" i="6"/>
  <c r="AK589" i="6"/>
  <c r="AL588" i="6"/>
  <c r="AJ588" i="6"/>
  <c r="AK588" i="6"/>
  <c r="AL587" i="6"/>
  <c r="AJ587" i="6"/>
  <c r="AK587" i="6"/>
  <c r="AL586" i="6"/>
  <c r="AJ586" i="6"/>
  <c r="AK586" i="6"/>
  <c r="AL585" i="6"/>
  <c r="AJ585" i="6"/>
  <c r="AK585" i="6"/>
  <c r="AL584" i="6"/>
  <c r="AJ584" i="6"/>
  <c r="AK584" i="6"/>
  <c r="AL583" i="6"/>
  <c r="AJ583" i="6"/>
  <c r="AK583" i="6"/>
  <c r="AL582" i="6"/>
  <c r="AJ582" i="6"/>
  <c r="AK582" i="6"/>
  <c r="AL581" i="6"/>
  <c r="AJ581" i="6"/>
  <c r="AK581" i="6"/>
  <c r="AL580" i="6"/>
  <c r="AJ580" i="6"/>
  <c r="AK580" i="6"/>
  <c r="AL579" i="6"/>
  <c r="AJ579" i="6"/>
  <c r="AK579" i="6"/>
  <c r="AL578" i="6"/>
  <c r="AJ578" i="6"/>
  <c r="AK578" i="6"/>
  <c r="AL577" i="6"/>
  <c r="AJ577" i="6"/>
  <c r="AK577" i="6"/>
  <c r="AL576" i="6"/>
  <c r="AJ576" i="6"/>
  <c r="AK576" i="6"/>
  <c r="AL575" i="6"/>
  <c r="AJ575" i="6"/>
  <c r="AK575" i="6"/>
  <c r="AL574" i="6"/>
  <c r="AJ574" i="6"/>
  <c r="AK574" i="6"/>
  <c r="AL573" i="6"/>
  <c r="AJ573" i="6"/>
  <c r="AK573" i="6"/>
  <c r="AL572" i="6"/>
  <c r="AJ572" i="6"/>
  <c r="AK572" i="6"/>
  <c r="AL571" i="6"/>
  <c r="AJ571" i="6"/>
  <c r="AK571" i="6"/>
  <c r="AL570" i="6"/>
  <c r="AJ570" i="6"/>
  <c r="AK570" i="6"/>
  <c r="AL569" i="6"/>
  <c r="AJ569" i="6"/>
  <c r="AK569" i="6"/>
  <c r="AL568" i="6"/>
  <c r="AJ568" i="6"/>
  <c r="AK568" i="6"/>
  <c r="AL567" i="6"/>
  <c r="AJ567" i="6"/>
  <c r="AK567" i="6"/>
  <c r="AL566" i="6"/>
  <c r="AJ566" i="6"/>
  <c r="AK566" i="6"/>
  <c r="AL565" i="6"/>
  <c r="AJ565" i="6"/>
  <c r="AK565" i="6"/>
  <c r="AL564" i="6"/>
  <c r="AJ564" i="6"/>
  <c r="AK564" i="6"/>
  <c r="AL563" i="6"/>
  <c r="AJ563" i="6"/>
  <c r="AK563" i="6"/>
  <c r="AL562" i="6"/>
  <c r="AJ562" i="6"/>
  <c r="AK562" i="6"/>
  <c r="AL561" i="6"/>
  <c r="AJ561" i="6"/>
  <c r="AK561" i="6"/>
  <c r="AL560" i="6"/>
  <c r="AJ560" i="6"/>
  <c r="AK560" i="6"/>
  <c r="AL559" i="6"/>
  <c r="AJ559" i="6"/>
  <c r="AK559" i="6"/>
  <c r="AL558" i="6"/>
  <c r="AJ558" i="6"/>
  <c r="AK558" i="6"/>
  <c r="AL557" i="6"/>
  <c r="AJ557" i="6"/>
  <c r="AK557" i="6"/>
  <c r="AL556" i="6"/>
  <c r="AJ556" i="6"/>
  <c r="AK556" i="6"/>
  <c r="AL555" i="6"/>
  <c r="AJ555" i="6"/>
  <c r="AK555" i="6"/>
  <c r="AL554" i="6"/>
  <c r="AJ554" i="6"/>
  <c r="AK554" i="6"/>
  <c r="AL553" i="6"/>
  <c r="AJ553" i="6"/>
  <c r="AK553" i="6"/>
  <c r="AL552" i="6"/>
  <c r="AJ552" i="6"/>
  <c r="AK552" i="6"/>
  <c r="AL551" i="6"/>
  <c r="AJ551" i="6"/>
  <c r="AK551" i="6"/>
  <c r="AL550" i="6"/>
  <c r="AJ550" i="6"/>
  <c r="AK550" i="6"/>
  <c r="AL549" i="6"/>
  <c r="AJ549" i="6"/>
  <c r="AK549" i="6"/>
  <c r="AL548" i="6"/>
  <c r="AJ548" i="6"/>
  <c r="AK548" i="6"/>
  <c r="AL547" i="6"/>
  <c r="AJ547" i="6"/>
  <c r="AK547" i="6"/>
  <c r="AL546" i="6"/>
  <c r="AJ546" i="6"/>
  <c r="AK546" i="6"/>
  <c r="AL545" i="6"/>
  <c r="AJ545" i="6"/>
  <c r="AK545" i="6"/>
  <c r="AL544" i="6"/>
  <c r="AJ544" i="6"/>
  <c r="AK544" i="6"/>
  <c r="AL543" i="6"/>
  <c r="AJ543" i="6"/>
  <c r="AK543" i="6"/>
  <c r="AL542" i="6"/>
  <c r="AJ542" i="6"/>
  <c r="AK542" i="6"/>
  <c r="AL541" i="6"/>
  <c r="AJ541" i="6"/>
  <c r="AK541" i="6"/>
  <c r="AL540" i="6"/>
  <c r="AJ540" i="6"/>
  <c r="AK540" i="6"/>
  <c r="AL539" i="6"/>
  <c r="AJ539" i="6"/>
  <c r="AK539" i="6"/>
  <c r="AL538" i="6"/>
  <c r="AJ538" i="6"/>
  <c r="AK538" i="6"/>
  <c r="AL537" i="6"/>
  <c r="AJ537" i="6"/>
  <c r="AK537" i="6"/>
  <c r="AL536" i="6"/>
  <c r="AJ536" i="6"/>
  <c r="AK536" i="6"/>
  <c r="AL535" i="6"/>
  <c r="AJ535" i="6"/>
  <c r="AK535" i="6"/>
  <c r="AL534" i="6"/>
  <c r="AJ534" i="6"/>
  <c r="AK534" i="6"/>
  <c r="AL533" i="6"/>
  <c r="AJ533" i="6"/>
  <c r="AK533" i="6"/>
  <c r="AL532" i="6"/>
  <c r="AJ532" i="6"/>
  <c r="AK532" i="6"/>
  <c r="AL531" i="6"/>
  <c r="AJ531" i="6"/>
  <c r="AK531" i="6"/>
  <c r="AL530" i="6"/>
  <c r="AJ530" i="6"/>
  <c r="AK530" i="6"/>
  <c r="AL529" i="6"/>
  <c r="AJ529" i="6"/>
  <c r="AK529" i="6"/>
  <c r="AL528" i="6"/>
  <c r="AJ528" i="6"/>
  <c r="AK528" i="6"/>
  <c r="AL527" i="6"/>
  <c r="AJ527" i="6"/>
  <c r="AK527" i="6"/>
  <c r="AL526" i="6"/>
  <c r="AJ526" i="6"/>
  <c r="AK526" i="6"/>
  <c r="AL525" i="6"/>
  <c r="AJ525" i="6"/>
  <c r="AK525" i="6"/>
  <c r="AL524" i="6"/>
  <c r="AJ524" i="6"/>
  <c r="AK524" i="6"/>
  <c r="AL523" i="6"/>
  <c r="AJ523" i="6"/>
  <c r="AK523" i="6"/>
  <c r="AL522" i="6"/>
  <c r="AJ522" i="6"/>
  <c r="AK522" i="6"/>
  <c r="AL521" i="6"/>
  <c r="AJ521" i="6"/>
  <c r="AK521" i="6"/>
  <c r="AL520" i="6"/>
  <c r="AJ520" i="6"/>
  <c r="AK520" i="6"/>
  <c r="AL519" i="6"/>
  <c r="AJ519" i="6"/>
  <c r="AK519" i="6"/>
  <c r="AL518" i="6"/>
  <c r="AJ518" i="6"/>
  <c r="AK518" i="6"/>
  <c r="AL517" i="6"/>
  <c r="AJ517" i="6"/>
  <c r="AK517" i="6"/>
  <c r="AL516" i="6"/>
  <c r="AJ516" i="6"/>
  <c r="AK516" i="6"/>
  <c r="AL515" i="6"/>
  <c r="AJ515" i="6"/>
  <c r="AK515" i="6"/>
  <c r="AL514" i="6"/>
  <c r="AJ514" i="6"/>
  <c r="AK514" i="6"/>
  <c r="AL513" i="6"/>
  <c r="AJ513" i="6"/>
  <c r="AK513" i="6"/>
  <c r="AL512" i="6"/>
  <c r="AJ512" i="6"/>
  <c r="AK512" i="6"/>
  <c r="AL511" i="6"/>
  <c r="AJ511" i="6"/>
  <c r="AK511" i="6"/>
  <c r="AL510" i="6"/>
  <c r="AJ510" i="6"/>
  <c r="AK510" i="6"/>
  <c r="AL509" i="6"/>
  <c r="AJ509" i="6"/>
  <c r="AK509" i="6"/>
  <c r="AL508" i="6"/>
  <c r="AJ508" i="6"/>
  <c r="AK508" i="6"/>
  <c r="AL507" i="6"/>
  <c r="AJ507" i="6"/>
  <c r="AK507" i="6"/>
  <c r="AL506" i="6"/>
  <c r="AJ506" i="6"/>
  <c r="AK506" i="6"/>
  <c r="AL505" i="6"/>
  <c r="AJ505" i="6"/>
  <c r="AK505" i="6"/>
  <c r="AL504" i="6"/>
  <c r="AJ504" i="6"/>
  <c r="AK504" i="6"/>
  <c r="AL503" i="6"/>
  <c r="AJ503" i="6"/>
  <c r="AK503" i="6"/>
  <c r="AL502" i="6"/>
  <c r="AJ502" i="6"/>
  <c r="AK502" i="6"/>
  <c r="AL501" i="6"/>
  <c r="AJ501" i="6"/>
  <c r="AK501" i="6"/>
  <c r="AL500" i="6"/>
  <c r="AJ500" i="6"/>
  <c r="AK500" i="6"/>
  <c r="AL499" i="6"/>
  <c r="AJ499" i="6"/>
  <c r="AK499" i="6"/>
  <c r="AL498" i="6"/>
  <c r="AJ498" i="6"/>
  <c r="AK498" i="6"/>
  <c r="AL497" i="6"/>
  <c r="AJ497" i="6"/>
  <c r="AK497" i="6"/>
  <c r="AL496" i="6"/>
  <c r="AJ496" i="6"/>
  <c r="AK496" i="6"/>
  <c r="AL495" i="6"/>
  <c r="AJ495" i="6"/>
  <c r="AK495" i="6"/>
  <c r="AL494" i="6"/>
  <c r="AJ494" i="6"/>
  <c r="AK494" i="6"/>
  <c r="AL493" i="6"/>
  <c r="AJ493" i="6"/>
  <c r="AK493" i="6"/>
  <c r="AL492" i="6"/>
  <c r="AJ492" i="6"/>
  <c r="AK492" i="6"/>
  <c r="AL491" i="6"/>
  <c r="AJ491" i="6"/>
  <c r="AK491" i="6"/>
  <c r="AL490" i="6"/>
  <c r="AJ490" i="6"/>
  <c r="AK490" i="6"/>
  <c r="AL489" i="6"/>
  <c r="AJ489" i="6"/>
  <c r="AK489" i="6"/>
  <c r="AL488" i="6"/>
  <c r="AJ488" i="6"/>
  <c r="AK488" i="6"/>
  <c r="AL487" i="6"/>
  <c r="AJ487" i="6"/>
  <c r="AK487" i="6"/>
  <c r="AL486" i="6"/>
  <c r="AJ486" i="6"/>
  <c r="AK486" i="6"/>
  <c r="AL485" i="6"/>
  <c r="AJ485" i="6"/>
  <c r="AK485" i="6"/>
  <c r="AL484" i="6"/>
  <c r="AJ484" i="6"/>
  <c r="AK484" i="6"/>
  <c r="AL483" i="6"/>
  <c r="AJ483" i="6"/>
  <c r="AK483" i="6"/>
  <c r="AL482" i="6"/>
  <c r="AJ482" i="6"/>
  <c r="AK482" i="6"/>
  <c r="AL481" i="6"/>
  <c r="AJ481" i="6"/>
  <c r="AK481" i="6"/>
  <c r="AL480" i="6"/>
  <c r="AJ480" i="6"/>
  <c r="AK480" i="6"/>
  <c r="AL479" i="6"/>
  <c r="AJ479" i="6"/>
  <c r="AK479" i="6"/>
  <c r="AL478" i="6"/>
  <c r="AJ478" i="6"/>
  <c r="AK478" i="6"/>
  <c r="AL477" i="6"/>
  <c r="AJ477" i="6"/>
  <c r="AK477" i="6"/>
  <c r="AL476" i="6"/>
  <c r="AJ476" i="6"/>
  <c r="AK476" i="6"/>
  <c r="AL475" i="6"/>
  <c r="AJ475" i="6"/>
  <c r="AK475" i="6"/>
  <c r="AL474" i="6"/>
  <c r="AJ474" i="6"/>
  <c r="AK474" i="6"/>
  <c r="AL473" i="6"/>
  <c r="AJ473" i="6"/>
  <c r="AK473" i="6"/>
  <c r="AL472" i="6"/>
  <c r="AJ472" i="6"/>
  <c r="AK472" i="6"/>
  <c r="AL471" i="6"/>
  <c r="AJ471" i="6"/>
  <c r="AK471" i="6"/>
  <c r="AL470" i="6"/>
  <c r="AJ470" i="6"/>
  <c r="AK470" i="6"/>
  <c r="AL469" i="6"/>
  <c r="AJ469" i="6"/>
  <c r="AK469" i="6"/>
  <c r="AL468" i="6"/>
  <c r="AJ468" i="6"/>
  <c r="AK468" i="6"/>
  <c r="AL467" i="6"/>
  <c r="AJ467" i="6"/>
  <c r="AK467" i="6"/>
  <c r="AL466" i="6"/>
  <c r="AJ466" i="6"/>
  <c r="AK466" i="6"/>
  <c r="AL465" i="6"/>
  <c r="AJ465" i="6"/>
  <c r="AK465" i="6"/>
  <c r="AL464" i="6"/>
  <c r="AJ464" i="6"/>
  <c r="AK464" i="6"/>
  <c r="AL463" i="6"/>
  <c r="AJ463" i="6"/>
  <c r="AK463" i="6"/>
  <c r="AL462" i="6"/>
  <c r="AJ462" i="6"/>
  <c r="AK462" i="6"/>
  <c r="AL461" i="6"/>
  <c r="AJ461" i="6"/>
  <c r="AK461" i="6"/>
  <c r="AL460" i="6"/>
  <c r="AJ460" i="6"/>
  <c r="AK460" i="6"/>
  <c r="AL459" i="6"/>
  <c r="AJ459" i="6"/>
  <c r="AK459" i="6"/>
  <c r="AL458" i="6"/>
  <c r="AJ458" i="6"/>
  <c r="AK458" i="6"/>
  <c r="AL457" i="6"/>
  <c r="AJ457" i="6"/>
  <c r="AK457" i="6"/>
  <c r="AL456" i="6"/>
  <c r="AJ456" i="6"/>
  <c r="AK456" i="6"/>
  <c r="AL455" i="6"/>
  <c r="AJ455" i="6"/>
  <c r="AK455" i="6"/>
  <c r="AL454" i="6"/>
  <c r="AJ454" i="6"/>
  <c r="AK454" i="6"/>
  <c r="AL453" i="6"/>
  <c r="AJ453" i="6"/>
  <c r="AK453" i="6"/>
  <c r="AL452" i="6"/>
  <c r="AJ452" i="6"/>
  <c r="AK452" i="6"/>
  <c r="AL451" i="6"/>
  <c r="AJ451" i="6"/>
  <c r="AK451" i="6"/>
  <c r="AL450" i="6"/>
  <c r="AJ450" i="6"/>
  <c r="AK450" i="6"/>
  <c r="AL449" i="6"/>
  <c r="AJ449" i="6"/>
  <c r="AK449" i="6"/>
  <c r="AL448" i="6"/>
  <c r="AJ448" i="6"/>
  <c r="AK448" i="6"/>
  <c r="AL447" i="6"/>
  <c r="AJ447" i="6"/>
  <c r="AK447" i="6"/>
  <c r="AL446" i="6"/>
  <c r="AJ446" i="6"/>
  <c r="AK446" i="6"/>
  <c r="AL445" i="6"/>
  <c r="AJ445" i="6"/>
  <c r="AK445" i="6"/>
  <c r="AL444" i="6"/>
  <c r="AJ444" i="6"/>
  <c r="AK444" i="6"/>
  <c r="AL443" i="6"/>
  <c r="AJ443" i="6"/>
  <c r="AK443" i="6"/>
  <c r="AL442" i="6"/>
  <c r="AJ442" i="6"/>
  <c r="AK442" i="6"/>
  <c r="AL441" i="6"/>
  <c r="AJ441" i="6"/>
  <c r="AK441" i="6"/>
  <c r="AL440" i="6"/>
  <c r="AJ440" i="6"/>
  <c r="AK440" i="6"/>
  <c r="AL439" i="6"/>
  <c r="AJ439" i="6"/>
  <c r="AK439" i="6"/>
  <c r="AL438" i="6"/>
  <c r="AJ438" i="6"/>
  <c r="AK438" i="6"/>
  <c r="AL437" i="6"/>
  <c r="AJ437" i="6"/>
  <c r="AK437" i="6"/>
  <c r="AL436" i="6"/>
  <c r="AJ436" i="6"/>
  <c r="AK436" i="6"/>
  <c r="AL435" i="6"/>
  <c r="AJ435" i="6"/>
  <c r="AK435" i="6"/>
  <c r="AL434" i="6"/>
  <c r="AJ434" i="6"/>
  <c r="AK434" i="6"/>
  <c r="AL433" i="6"/>
  <c r="AJ433" i="6"/>
  <c r="AK433" i="6"/>
  <c r="AL432" i="6"/>
  <c r="AJ432" i="6"/>
  <c r="AK432" i="6"/>
  <c r="AL431" i="6"/>
  <c r="AJ431" i="6"/>
  <c r="AK431" i="6"/>
  <c r="AL430" i="6"/>
  <c r="AJ430" i="6"/>
  <c r="AK430" i="6"/>
  <c r="AL429" i="6"/>
  <c r="AJ429" i="6"/>
  <c r="AK429" i="6"/>
  <c r="AL428" i="6"/>
  <c r="AJ428" i="6"/>
  <c r="AK428" i="6"/>
  <c r="AL427" i="6"/>
  <c r="AJ427" i="6"/>
  <c r="AK427" i="6"/>
  <c r="AL426" i="6"/>
  <c r="AJ426" i="6"/>
  <c r="AK426" i="6"/>
  <c r="AL425" i="6"/>
  <c r="AJ425" i="6"/>
  <c r="AK425" i="6"/>
  <c r="AL424" i="6"/>
  <c r="AJ424" i="6"/>
  <c r="AK424" i="6"/>
  <c r="AL423" i="6"/>
  <c r="AJ423" i="6"/>
  <c r="AK423" i="6"/>
  <c r="AL422" i="6"/>
  <c r="AJ422" i="6"/>
  <c r="AK422" i="6"/>
  <c r="AL421" i="6"/>
  <c r="AJ421" i="6"/>
  <c r="AK421" i="6"/>
  <c r="AL420" i="6"/>
  <c r="AJ420" i="6"/>
  <c r="AK420" i="6"/>
  <c r="AL419" i="6"/>
  <c r="AJ419" i="6"/>
  <c r="AK419" i="6"/>
  <c r="AL418" i="6"/>
  <c r="AJ418" i="6"/>
  <c r="AK418" i="6"/>
  <c r="AL417" i="6"/>
  <c r="AJ417" i="6"/>
  <c r="AK417" i="6"/>
  <c r="AL416" i="6"/>
  <c r="AJ416" i="6"/>
  <c r="AK416" i="6"/>
  <c r="AL415" i="6"/>
  <c r="AJ415" i="6"/>
  <c r="AK415" i="6"/>
  <c r="AL414" i="6"/>
  <c r="AJ414" i="6"/>
  <c r="AK414" i="6"/>
  <c r="AL413" i="6"/>
  <c r="AJ413" i="6"/>
  <c r="AK413" i="6"/>
  <c r="AL412" i="6"/>
  <c r="AJ412" i="6"/>
  <c r="AK412" i="6"/>
  <c r="AL411" i="6"/>
  <c r="AJ411" i="6"/>
  <c r="AK411" i="6"/>
  <c r="AL410" i="6"/>
  <c r="AJ410" i="6"/>
  <c r="AK410" i="6"/>
  <c r="AL409" i="6"/>
  <c r="AJ409" i="6"/>
  <c r="AK409" i="6"/>
  <c r="AL408" i="6"/>
  <c r="AJ408" i="6"/>
  <c r="AK408" i="6"/>
  <c r="AL407" i="6"/>
  <c r="AJ407" i="6"/>
  <c r="AK407" i="6"/>
  <c r="AL406" i="6"/>
  <c r="AJ406" i="6"/>
  <c r="AK406" i="6"/>
  <c r="AL405" i="6"/>
  <c r="AJ405" i="6"/>
  <c r="AK405" i="6"/>
  <c r="AL404" i="6"/>
  <c r="AJ404" i="6"/>
  <c r="AK404" i="6"/>
  <c r="AL403" i="6"/>
  <c r="AJ403" i="6"/>
  <c r="AK403" i="6"/>
  <c r="AL402" i="6"/>
  <c r="AJ402" i="6"/>
  <c r="AK402" i="6"/>
  <c r="AL401" i="6"/>
  <c r="AJ401" i="6"/>
  <c r="AK401" i="6"/>
  <c r="AL400" i="6"/>
  <c r="AJ400" i="6"/>
  <c r="AK400" i="6"/>
  <c r="AL399" i="6"/>
  <c r="AJ399" i="6"/>
  <c r="AK399" i="6"/>
  <c r="AL398" i="6"/>
  <c r="AJ398" i="6"/>
  <c r="AK398" i="6"/>
  <c r="AL397" i="6"/>
  <c r="AJ397" i="6"/>
  <c r="AK397" i="6"/>
  <c r="AL396" i="6"/>
  <c r="AJ396" i="6"/>
  <c r="AK396" i="6"/>
  <c r="AL395" i="6"/>
  <c r="AJ395" i="6"/>
  <c r="AK395" i="6"/>
  <c r="AL394" i="6"/>
  <c r="AJ394" i="6"/>
  <c r="AK394" i="6"/>
  <c r="AL393" i="6"/>
  <c r="AJ393" i="6"/>
  <c r="AK393" i="6"/>
  <c r="AL392" i="6"/>
  <c r="AJ392" i="6"/>
  <c r="AK392" i="6"/>
  <c r="AL391" i="6"/>
  <c r="AJ391" i="6"/>
  <c r="AK391" i="6"/>
  <c r="AL390" i="6"/>
  <c r="AJ390" i="6"/>
  <c r="AK390" i="6"/>
  <c r="AL389" i="6"/>
  <c r="AJ389" i="6"/>
  <c r="AK389" i="6"/>
  <c r="AL388" i="6"/>
  <c r="AJ388" i="6"/>
  <c r="AK388" i="6"/>
  <c r="AL387" i="6"/>
  <c r="AJ387" i="6"/>
  <c r="AK387" i="6"/>
  <c r="AL386" i="6"/>
  <c r="AJ386" i="6"/>
  <c r="AK386" i="6"/>
  <c r="AL385" i="6"/>
  <c r="AJ385" i="6"/>
  <c r="AK385" i="6"/>
  <c r="AL384" i="6"/>
  <c r="AJ384" i="6"/>
  <c r="AK384" i="6"/>
  <c r="AL383" i="6"/>
  <c r="AJ383" i="6"/>
  <c r="AK383" i="6"/>
  <c r="AL382" i="6"/>
  <c r="AJ382" i="6"/>
  <c r="AK382" i="6"/>
  <c r="AL381" i="6"/>
  <c r="AJ381" i="6"/>
  <c r="AK381" i="6"/>
  <c r="AL380" i="6"/>
  <c r="AJ380" i="6"/>
  <c r="AK380" i="6"/>
  <c r="AL379" i="6"/>
  <c r="AJ379" i="6"/>
  <c r="AK379" i="6"/>
  <c r="AL378" i="6"/>
  <c r="AJ378" i="6"/>
  <c r="AK378" i="6"/>
  <c r="AL377" i="6"/>
  <c r="AJ377" i="6"/>
  <c r="AK377" i="6"/>
  <c r="AL376" i="6"/>
  <c r="AJ376" i="6"/>
  <c r="AK376" i="6"/>
  <c r="AL375" i="6"/>
  <c r="AJ375" i="6"/>
  <c r="AK375" i="6"/>
  <c r="AL374" i="6"/>
  <c r="AJ374" i="6"/>
  <c r="AK374" i="6"/>
  <c r="AL373" i="6"/>
  <c r="AJ373" i="6"/>
  <c r="AK373" i="6"/>
  <c r="AL372" i="6"/>
  <c r="AJ372" i="6"/>
  <c r="AK372" i="6"/>
  <c r="AL371" i="6"/>
  <c r="AJ371" i="6"/>
  <c r="AK371" i="6"/>
  <c r="AL370" i="6"/>
  <c r="AJ370" i="6"/>
  <c r="AK370" i="6"/>
  <c r="AL369" i="6"/>
  <c r="AJ369" i="6"/>
  <c r="AK369" i="6"/>
  <c r="AL368" i="6"/>
  <c r="AJ368" i="6"/>
  <c r="AK368" i="6"/>
  <c r="AL367" i="6"/>
  <c r="AJ367" i="6"/>
  <c r="AK367" i="6"/>
  <c r="AL366" i="6"/>
  <c r="AJ366" i="6"/>
  <c r="AK366" i="6"/>
  <c r="AL365" i="6"/>
  <c r="AJ365" i="6"/>
  <c r="AK365" i="6"/>
  <c r="AL364" i="6"/>
  <c r="AJ364" i="6"/>
  <c r="AK364" i="6"/>
  <c r="AL363" i="6"/>
  <c r="AJ363" i="6"/>
  <c r="AK363" i="6"/>
  <c r="AL362" i="6"/>
  <c r="AJ362" i="6"/>
  <c r="AK362" i="6"/>
  <c r="AL361" i="6"/>
  <c r="AJ361" i="6"/>
  <c r="AK361" i="6"/>
  <c r="AL360" i="6"/>
  <c r="AJ360" i="6"/>
  <c r="AK360" i="6"/>
  <c r="AL359" i="6"/>
  <c r="AJ359" i="6"/>
  <c r="AK359" i="6"/>
  <c r="AL358" i="6"/>
  <c r="AJ358" i="6"/>
  <c r="AK358" i="6"/>
  <c r="AL357" i="6"/>
  <c r="AJ357" i="6"/>
  <c r="AK357" i="6"/>
  <c r="AL356" i="6"/>
  <c r="AJ356" i="6"/>
  <c r="AK356" i="6"/>
  <c r="AL355" i="6"/>
  <c r="AJ355" i="6"/>
  <c r="AK355" i="6"/>
  <c r="AL354" i="6"/>
  <c r="AJ354" i="6"/>
  <c r="AK354" i="6"/>
  <c r="AL353" i="6"/>
  <c r="AJ353" i="6"/>
  <c r="AK353" i="6"/>
  <c r="AL352" i="6"/>
  <c r="AJ352" i="6"/>
  <c r="AK352" i="6"/>
  <c r="AL351" i="6"/>
  <c r="AJ351" i="6"/>
  <c r="AK351" i="6"/>
  <c r="AL350" i="6"/>
  <c r="AJ350" i="6"/>
  <c r="AK350" i="6"/>
  <c r="AL349" i="6"/>
  <c r="AJ349" i="6"/>
  <c r="AK349" i="6"/>
  <c r="AL348" i="6"/>
  <c r="AJ348" i="6"/>
  <c r="AK348" i="6"/>
  <c r="AL347" i="6"/>
  <c r="AJ347" i="6"/>
  <c r="AK347" i="6"/>
  <c r="AL346" i="6"/>
  <c r="AJ346" i="6"/>
  <c r="AK346" i="6"/>
  <c r="AL345" i="6"/>
  <c r="AJ345" i="6"/>
  <c r="AK345" i="6"/>
  <c r="AL344" i="6"/>
  <c r="AJ344" i="6"/>
  <c r="AK344" i="6"/>
  <c r="AL343" i="6"/>
  <c r="AJ343" i="6"/>
  <c r="AK343" i="6"/>
  <c r="AL342" i="6"/>
  <c r="AJ342" i="6"/>
  <c r="AK342" i="6"/>
  <c r="AL341" i="6"/>
  <c r="AJ341" i="6"/>
  <c r="AK341" i="6"/>
  <c r="AL340" i="6"/>
  <c r="AJ340" i="6"/>
  <c r="AK340" i="6"/>
  <c r="AL339" i="6"/>
  <c r="AJ339" i="6"/>
  <c r="AK339" i="6"/>
  <c r="AL338" i="6"/>
  <c r="AJ338" i="6"/>
  <c r="AK338" i="6"/>
  <c r="AL337" i="6"/>
  <c r="AJ337" i="6"/>
  <c r="AK337" i="6"/>
  <c r="AL336" i="6"/>
  <c r="AJ336" i="6"/>
  <c r="AK336" i="6"/>
  <c r="AL335" i="6"/>
  <c r="AJ335" i="6"/>
  <c r="AK335" i="6"/>
  <c r="AL334" i="6"/>
  <c r="AJ334" i="6"/>
  <c r="AK334" i="6"/>
  <c r="AL333" i="6"/>
  <c r="AJ333" i="6"/>
  <c r="AK333" i="6"/>
  <c r="AL332" i="6"/>
  <c r="AJ332" i="6"/>
  <c r="AK332" i="6"/>
  <c r="AL331" i="6"/>
  <c r="AJ331" i="6"/>
  <c r="AK331" i="6"/>
  <c r="AL330" i="6"/>
  <c r="AJ330" i="6"/>
  <c r="AK330" i="6"/>
  <c r="AL329" i="6"/>
  <c r="AJ329" i="6"/>
  <c r="AK329" i="6"/>
  <c r="AL328" i="6"/>
  <c r="AJ328" i="6"/>
  <c r="AK328" i="6"/>
  <c r="AL327" i="6"/>
  <c r="AJ327" i="6"/>
  <c r="AK327" i="6"/>
  <c r="AL326" i="6"/>
  <c r="AJ326" i="6"/>
  <c r="AK326" i="6"/>
  <c r="AL325" i="6"/>
  <c r="AJ325" i="6"/>
  <c r="AK325" i="6"/>
  <c r="AL324" i="6"/>
  <c r="AJ324" i="6"/>
  <c r="AK324" i="6"/>
  <c r="AL323" i="6"/>
  <c r="AJ323" i="6"/>
  <c r="AK323" i="6"/>
  <c r="AL322" i="6"/>
  <c r="AJ322" i="6"/>
  <c r="AK322" i="6"/>
  <c r="AL321" i="6"/>
  <c r="AJ321" i="6"/>
  <c r="AK321" i="6"/>
  <c r="AL320" i="6"/>
  <c r="AJ320" i="6"/>
  <c r="AK320" i="6"/>
  <c r="AL319" i="6"/>
  <c r="AJ319" i="6"/>
  <c r="AK319" i="6"/>
  <c r="AL318" i="6"/>
  <c r="AJ318" i="6"/>
  <c r="AK318" i="6"/>
  <c r="AL317" i="6"/>
  <c r="AJ317" i="6"/>
  <c r="AK317" i="6"/>
  <c r="AL316" i="6"/>
  <c r="AJ316" i="6"/>
  <c r="AK316" i="6"/>
  <c r="AL315" i="6"/>
  <c r="AJ315" i="6"/>
  <c r="AK315" i="6"/>
  <c r="AL314" i="6"/>
  <c r="AJ314" i="6"/>
  <c r="AK314" i="6"/>
  <c r="AL313" i="6"/>
  <c r="AJ313" i="6"/>
  <c r="AK313" i="6"/>
  <c r="AL312" i="6"/>
  <c r="AJ312" i="6"/>
  <c r="AK312" i="6"/>
  <c r="AL311" i="6"/>
  <c r="AJ311" i="6"/>
  <c r="AK311" i="6"/>
  <c r="AL310" i="6"/>
  <c r="AJ310" i="6"/>
  <c r="AK310" i="6"/>
  <c r="AL309" i="6"/>
  <c r="AJ309" i="6"/>
  <c r="AK309" i="6"/>
  <c r="AL308" i="6"/>
  <c r="AJ308" i="6"/>
  <c r="AK308" i="6"/>
  <c r="AL307" i="6"/>
  <c r="AJ307" i="6"/>
  <c r="AK307" i="6"/>
  <c r="AL306" i="6"/>
  <c r="AJ306" i="6"/>
  <c r="AK306" i="6"/>
  <c r="AL305" i="6"/>
  <c r="AJ305" i="6"/>
  <c r="AK305" i="6"/>
  <c r="AL304" i="6"/>
  <c r="AJ304" i="6"/>
  <c r="AK304" i="6"/>
  <c r="AL303" i="6"/>
  <c r="AJ303" i="6"/>
  <c r="AK303" i="6"/>
  <c r="AL302" i="6"/>
  <c r="AJ302" i="6"/>
  <c r="AK302" i="6"/>
  <c r="AL301" i="6"/>
  <c r="AJ301" i="6"/>
  <c r="AK301" i="6"/>
  <c r="AL300" i="6"/>
  <c r="AJ300" i="6"/>
  <c r="AK300" i="6"/>
  <c r="AL299" i="6"/>
  <c r="AJ299" i="6"/>
  <c r="AK299" i="6"/>
  <c r="AL298" i="6"/>
  <c r="AJ298" i="6"/>
  <c r="AK298" i="6"/>
  <c r="AL297" i="6"/>
  <c r="AJ297" i="6"/>
  <c r="AK297" i="6"/>
  <c r="AL296" i="6"/>
  <c r="AJ296" i="6"/>
  <c r="AK296" i="6"/>
  <c r="AL295" i="6"/>
  <c r="AJ295" i="6"/>
  <c r="AK295" i="6"/>
  <c r="AL294" i="6"/>
  <c r="AJ294" i="6"/>
  <c r="AK294" i="6"/>
  <c r="AL293" i="6"/>
  <c r="AJ293" i="6"/>
  <c r="AK293" i="6"/>
  <c r="AL292" i="6"/>
  <c r="AJ292" i="6"/>
  <c r="AK292" i="6"/>
  <c r="AL291" i="6"/>
  <c r="AJ291" i="6"/>
  <c r="AK291" i="6"/>
  <c r="AL290" i="6"/>
  <c r="AJ290" i="6"/>
  <c r="AK290" i="6"/>
  <c r="AL289" i="6"/>
  <c r="AJ289" i="6"/>
  <c r="AK289" i="6"/>
  <c r="AL288" i="6"/>
  <c r="AJ288" i="6"/>
  <c r="AK288" i="6"/>
  <c r="AL287" i="6"/>
  <c r="AJ287" i="6"/>
  <c r="AK287" i="6"/>
  <c r="AL286" i="6"/>
  <c r="AJ286" i="6"/>
  <c r="AK286" i="6"/>
  <c r="AL285" i="6"/>
  <c r="AJ285" i="6"/>
  <c r="AK285" i="6"/>
  <c r="AL284" i="6"/>
  <c r="AJ284" i="6"/>
  <c r="AK284" i="6"/>
  <c r="AL283" i="6"/>
  <c r="AJ283" i="6"/>
  <c r="AK283" i="6"/>
  <c r="AL282" i="6"/>
  <c r="AJ282" i="6"/>
  <c r="AK282" i="6"/>
  <c r="AL281" i="6"/>
  <c r="AJ281" i="6"/>
  <c r="AK281" i="6"/>
  <c r="AL280" i="6"/>
  <c r="AJ280" i="6"/>
  <c r="AK280" i="6"/>
  <c r="AL279" i="6"/>
  <c r="AJ279" i="6"/>
  <c r="AK279" i="6"/>
  <c r="AL278" i="6"/>
  <c r="AJ278" i="6"/>
  <c r="AK278" i="6"/>
  <c r="AL277" i="6"/>
  <c r="AJ277" i="6"/>
  <c r="AK277" i="6"/>
  <c r="AL276" i="6"/>
  <c r="AJ276" i="6"/>
  <c r="AK276" i="6"/>
  <c r="AL275" i="6"/>
  <c r="AJ275" i="6"/>
  <c r="AK275" i="6"/>
  <c r="AL274" i="6"/>
  <c r="AJ274" i="6"/>
  <c r="AK274" i="6"/>
  <c r="AL273" i="6"/>
  <c r="AJ273" i="6"/>
  <c r="AK273" i="6"/>
  <c r="AL272" i="6"/>
  <c r="AJ272" i="6"/>
  <c r="AK272" i="6"/>
  <c r="AL271" i="6"/>
  <c r="AJ271" i="6"/>
  <c r="AK271" i="6"/>
  <c r="AL270" i="6"/>
  <c r="AJ270" i="6"/>
  <c r="AK270" i="6"/>
  <c r="AL269" i="6"/>
  <c r="AJ269" i="6"/>
  <c r="AK269" i="6"/>
  <c r="AL268" i="6"/>
  <c r="AJ268" i="6"/>
  <c r="AK268" i="6"/>
  <c r="AL267" i="6"/>
  <c r="AJ267" i="6"/>
  <c r="AK267" i="6"/>
  <c r="AL266" i="6"/>
  <c r="AJ266" i="6"/>
  <c r="AK266" i="6"/>
  <c r="AL265" i="6"/>
  <c r="AJ265" i="6"/>
  <c r="AK265" i="6"/>
  <c r="AL264" i="6"/>
  <c r="AJ264" i="6"/>
  <c r="AK264" i="6"/>
  <c r="AL263" i="6"/>
  <c r="AJ263" i="6"/>
  <c r="AK263" i="6"/>
  <c r="AL262" i="6"/>
  <c r="AJ262" i="6"/>
  <c r="AK262" i="6"/>
  <c r="AL261" i="6"/>
  <c r="AJ261" i="6"/>
  <c r="AK261" i="6"/>
  <c r="AL260" i="6"/>
  <c r="AJ260" i="6"/>
  <c r="AK260" i="6"/>
  <c r="AL259" i="6"/>
  <c r="AJ259" i="6"/>
  <c r="AK259" i="6"/>
  <c r="AL258" i="6"/>
  <c r="AJ258" i="6"/>
  <c r="AK258" i="6"/>
  <c r="AL257" i="6"/>
  <c r="AJ257" i="6"/>
  <c r="AK257" i="6"/>
  <c r="AL256" i="6"/>
  <c r="AJ256" i="6"/>
  <c r="AK256" i="6"/>
  <c r="AL255" i="6"/>
  <c r="AJ255" i="6"/>
  <c r="AK255" i="6"/>
  <c r="AL254" i="6"/>
  <c r="AJ254" i="6"/>
  <c r="AK254" i="6"/>
  <c r="AL253" i="6"/>
  <c r="AJ253" i="6"/>
  <c r="AK253" i="6"/>
  <c r="AL252" i="6"/>
  <c r="AJ252" i="6"/>
  <c r="AK252" i="6"/>
  <c r="AL251" i="6"/>
  <c r="AJ251" i="6"/>
  <c r="AK251" i="6"/>
  <c r="AL250" i="6"/>
  <c r="AJ250" i="6"/>
  <c r="AK250" i="6"/>
  <c r="AL249" i="6"/>
  <c r="AJ249" i="6"/>
  <c r="AK249" i="6"/>
  <c r="AL248" i="6"/>
  <c r="AJ248" i="6"/>
  <c r="AK248" i="6"/>
  <c r="AL247" i="6"/>
  <c r="AJ247" i="6"/>
  <c r="AK247" i="6"/>
  <c r="AL246" i="6"/>
  <c r="AJ246" i="6"/>
  <c r="AK246" i="6"/>
  <c r="AL245" i="6"/>
  <c r="AJ245" i="6"/>
  <c r="AK245" i="6"/>
  <c r="AL244" i="6"/>
  <c r="AJ244" i="6"/>
  <c r="AK244" i="6"/>
  <c r="AL243" i="6"/>
  <c r="AJ243" i="6"/>
  <c r="AK243" i="6"/>
  <c r="AL242" i="6"/>
  <c r="AJ242" i="6"/>
  <c r="AK242" i="6"/>
  <c r="AL241" i="6"/>
  <c r="AJ241" i="6"/>
  <c r="AK241" i="6"/>
  <c r="AL240" i="6"/>
  <c r="AJ240" i="6"/>
  <c r="AK240" i="6"/>
  <c r="AL239" i="6"/>
  <c r="AJ239" i="6"/>
  <c r="AK239" i="6"/>
  <c r="AL238" i="6"/>
  <c r="AJ238" i="6"/>
  <c r="AK238" i="6"/>
  <c r="AL237" i="6"/>
  <c r="AJ237" i="6"/>
  <c r="AK237" i="6"/>
  <c r="AL236" i="6"/>
  <c r="AJ236" i="6"/>
  <c r="AK236" i="6"/>
  <c r="AL235" i="6"/>
  <c r="AJ235" i="6"/>
  <c r="AK235" i="6"/>
  <c r="AL234" i="6"/>
  <c r="AJ234" i="6"/>
  <c r="AK234" i="6"/>
  <c r="AL233" i="6"/>
  <c r="AJ233" i="6"/>
  <c r="AK233" i="6"/>
  <c r="AL232" i="6"/>
  <c r="AJ232" i="6"/>
  <c r="AK232" i="6"/>
  <c r="AL231" i="6"/>
  <c r="AJ231" i="6"/>
  <c r="AK231" i="6"/>
  <c r="AL230" i="6"/>
  <c r="AJ230" i="6"/>
  <c r="AK230" i="6"/>
  <c r="AL229" i="6"/>
  <c r="AJ229" i="6"/>
  <c r="AK229" i="6"/>
  <c r="AL228" i="6"/>
  <c r="AJ228" i="6"/>
  <c r="AK228" i="6"/>
  <c r="AL227" i="6"/>
  <c r="AJ227" i="6"/>
  <c r="AK227" i="6"/>
  <c r="AL226" i="6"/>
  <c r="AJ226" i="6"/>
  <c r="AK226" i="6"/>
  <c r="AL225" i="6"/>
  <c r="AJ225" i="6"/>
  <c r="AK225" i="6"/>
  <c r="AL224" i="6"/>
  <c r="AJ224" i="6"/>
  <c r="AK224" i="6"/>
  <c r="AL223" i="6"/>
  <c r="AJ223" i="6"/>
  <c r="AK223" i="6"/>
  <c r="AL222" i="6"/>
  <c r="AJ222" i="6"/>
  <c r="AK222" i="6"/>
  <c r="AL221" i="6"/>
  <c r="AJ221" i="6"/>
  <c r="AK221" i="6"/>
  <c r="AL220" i="6"/>
  <c r="AJ220" i="6"/>
  <c r="AK220" i="6"/>
  <c r="AL219" i="6"/>
  <c r="AJ219" i="6"/>
  <c r="AK219" i="6"/>
  <c r="AL218" i="6"/>
  <c r="AJ218" i="6"/>
  <c r="AK218" i="6"/>
  <c r="AL217" i="6"/>
  <c r="AJ217" i="6"/>
  <c r="AK217" i="6"/>
  <c r="AL216" i="6"/>
  <c r="AJ216" i="6"/>
  <c r="AK216" i="6"/>
  <c r="AL215" i="6"/>
  <c r="AJ215" i="6"/>
  <c r="AK215" i="6"/>
  <c r="AL214" i="6"/>
  <c r="AJ214" i="6"/>
  <c r="AK214" i="6"/>
  <c r="AL213" i="6"/>
  <c r="AJ213" i="6"/>
  <c r="AK213" i="6"/>
  <c r="AL212" i="6"/>
  <c r="AJ212" i="6"/>
  <c r="AK212" i="6"/>
  <c r="AL211" i="6"/>
  <c r="AJ211" i="6"/>
  <c r="AK211" i="6"/>
  <c r="AL210" i="6"/>
  <c r="AJ210" i="6"/>
  <c r="AK210" i="6"/>
  <c r="AL209" i="6"/>
  <c r="AJ209" i="6"/>
  <c r="AK209" i="6"/>
  <c r="AL208" i="6"/>
  <c r="AJ208" i="6"/>
  <c r="AK208" i="6"/>
  <c r="AL207" i="6"/>
  <c r="AJ207" i="6"/>
  <c r="AK207" i="6"/>
  <c r="AL206" i="6"/>
  <c r="AJ206" i="6"/>
  <c r="AK206" i="6"/>
  <c r="AL205" i="6"/>
  <c r="AJ205" i="6"/>
  <c r="AK205" i="6"/>
  <c r="AL204" i="6"/>
  <c r="AJ204" i="6"/>
  <c r="AK204" i="6"/>
  <c r="AL203" i="6"/>
  <c r="AJ203" i="6"/>
  <c r="AK203" i="6"/>
  <c r="AL202" i="6"/>
  <c r="AJ202" i="6"/>
  <c r="AK202" i="6"/>
  <c r="AL201" i="6"/>
  <c r="AJ201" i="6"/>
  <c r="AK201" i="6"/>
  <c r="AL200" i="6"/>
  <c r="AJ200" i="6"/>
  <c r="AK200" i="6"/>
  <c r="AL199" i="6"/>
  <c r="AJ199" i="6"/>
  <c r="AK199" i="6"/>
  <c r="AL198" i="6"/>
  <c r="AJ198" i="6"/>
  <c r="AK198" i="6"/>
  <c r="AL197" i="6"/>
  <c r="AJ197" i="6"/>
  <c r="AK197" i="6"/>
  <c r="AL196" i="6"/>
  <c r="AJ196" i="6"/>
  <c r="AK196" i="6"/>
  <c r="AL195" i="6"/>
  <c r="AJ195" i="6"/>
  <c r="AK195" i="6"/>
  <c r="AL193" i="6"/>
  <c r="AJ193" i="6"/>
  <c r="AK193" i="6"/>
  <c r="AL192" i="6"/>
  <c r="AJ192" i="6"/>
  <c r="AK192" i="6"/>
  <c r="AL191" i="6"/>
  <c r="AJ191" i="6"/>
  <c r="AK191" i="6"/>
  <c r="AL190" i="6"/>
  <c r="AJ190" i="6"/>
  <c r="AK190" i="6"/>
  <c r="AL189" i="6"/>
  <c r="AJ189" i="6"/>
  <c r="AK189" i="6"/>
  <c r="AL188" i="6"/>
  <c r="AJ188" i="6"/>
  <c r="AK188" i="6"/>
  <c r="AL187" i="6"/>
  <c r="AJ187" i="6"/>
  <c r="AK187" i="6"/>
  <c r="AL186" i="6"/>
  <c r="AJ186" i="6"/>
  <c r="AK186" i="6"/>
  <c r="AL185" i="6"/>
  <c r="AJ185" i="6"/>
  <c r="AK185" i="6"/>
  <c r="AL184" i="6"/>
  <c r="AJ184" i="6"/>
  <c r="AK184" i="6"/>
  <c r="AL183" i="6"/>
  <c r="AJ183" i="6"/>
  <c r="AK183" i="6"/>
  <c r="AL182" i="6"/>
  <c r="AJ182" i="6"/>
  <c r="AK182" i="6"/>
  <c r="AL181" i="6"/>
  <c r="AJ181" i="6"/>
  <c r="AK181" i="6"/>
  <c r="AL180" i="6"/>
  <c r="AJ180" i="6"/>
  <c r="AK180" i="6"/>
  <c r="AL179" i="6"/>
  <c r="AJ179" i="6"/>
  <c r="AK179" i="6"/>
  <c r="AL178" i="6"/>
  <c r="AJ178" i="6"/>
  <c r="AK178" i="6"/>
  <c r="AL177" i="6"/>
  <c r="AJ177" i="6"/>
  <c r="AK177" i="6"/>
  <c r="AL176" i="6"/>
  <c r="AJ176" i="6"/>
  <c r="AK176" i="6"/>
  <c r="AL175" i="6"/>
  <c r="AJ175" i="6"/>
  <c r="AK175" i="6"/>
  <c r="AL174" i="6"/>
  <c r="AJ174" i="6"/>
  <c r="AK174" i="6"/>
  <c r="AL173" i="6"/>
  <c r="AJ173" i="6"/>
  <c r="AK173" i="6"/>
  <c r="AL172" i="6"/>
  <c r="AJ172" i="6"/>
  <c r="AK172" i="6"/>
  <c r="AL171" i="6"/>
  <c r="AJ171" i="6"/>
  <c r="AK171" i="6"/>
  <c r="AL170" i="6"/>
  <c r="AJ170" i="6"/>
  <c r="AK170" i="6"/>
  <c r="AL169" i="6"/>
  <c r="AJ169" i="6"/>
  <c r="AK169" i="6"/>
  <c r="AL168" i="6"/>
  <c r="AJ168" i="6"/>
  <c r="AK168" i="6"/>
  <c r="AL167" i="6"/>
  <c r="AJ167" i="6"/>
  <c r="AK167" i="6"/>
  <c r="AL166" i="6"/>
  <c r="AJ166" i="6"/>
  <c r="AK166" i="6"/>
  <c r="AL165" i="6"/>
  <c r="AJ165" i="6"/>
  <c r="AK165" i="6"/>
  <c r="AL164" i="6"/>
  <c r="AJ164" i="6"/>
  <c r="AK164" i="6"/>
  <c r="AL163" i="6"/>
  <c r="AJ163" i="6"/>
  <c r="AK163" i="6"/>
  <c r="AL162" i="6"/>
  <c r="AJ162" i="6"/>
  <c r="AK162" i="6"/>
  <c r="AL161" i="6"/>
  <c r="AJ161" i="6"/>
  <c r="AK161" i="6"/>
  <c r="AL160" i="6"/>
  <c r="AJ160" i="6"/>
  <c r="AK160" i="6"/>
  <c r="AL159" i="6"/>
  <c r="AJ159" i="6"/>
  <c r="AK159" i="6"/>
  <c r="AL158" i="6"/>
  <c r="AJ158" i="6"/>
  <c r="AK158" i="6"/>
  <c r="AL157" i="6"/>
  <c r="AJ157" i="6"/>
  <c r="AK157" i="6"/>
  <c r="AL156" i="6"/>
  <c r="AJ156" i="6"/>
  <c r="AK156" i="6"/>
  <c r="AL155" i="6"/>
  <c r="AJ155" i="6"/>
  <c r="AK155" i="6"/>
  <c r="AL154" i="6"/>
  <c r="AJ154" i="6"/>
  <c r="AK154" i="6"/>
  <c r="AL153" i="6"/>
  <c r="AJ153" i="6"/>
  <c r="AK153" i="6"/>
  <c r="AL152" i="6"/>
  <c r="AJ152" i="6"/>
  <c r="AK152" i="6"/>
  <c r="AL151" i="6"/>
  <c r="AJ151" i="6"/>
  <c r="AK151" i="6"/>
  <c r="AL150" i="6"/>
  <c r="AJ150" i="6"/>
  <c r="AK150" i="6"/>
  <c r="AL149" i="6"/>
  <c r="AJ149" i="6"/>
  <c r="AK149" i="6"/>
  <c r="AL148" i="6"/>
  <c r="AJ148" i="6"/>
  <c r="AK148" i="6"/>
  <c r="AL147" i="6"/>
  <c r="AJ147" i="6"/>
  <c r="AK147" i="6"/>
  <c r="AL146" i="6"/>
  <c r="AJ146" i="6"/>
  <c r="AK146" i="6"/>
  <c r="AL145" i="6"/>
  <c r="AJ145" i="6"/>
  <c r="AK145" i="6"/>
  <c r="AL144" i="6"/>
  <c r="AJ144" i="6"/>
  <c r="AK144" i="6"/>
  <c r="AL143" i="6"/>
  <c r="AJ143" i="6"/>
  <c r="AK143" i="6"/>
  <c r="AL142" i="6"/>
  <c r="AJ142" i="6"/>
  <c r="AK142" i="6"/>
  <c r="AL141" i="6"/>
  <c r="AJ141" i="6"/>
  <c r="AK141" i="6"/>
  <c r="AL140" i="6"/>
  <c r="AJ140" i="6"/>
  <c r="AK140" i="6"/>
  <c r="AL139" i="6"/>
  <c r="AJ139" i="6"/>
  <c r="AK139" i="6"/>
  <c r="AL138" i="6"/>
  <c r="AJ138" i="6"/>
  <c r="AK138" i="6"/>
  <c r="AL137" i="6"/>
  <c r="AJ137" i="6"/>
  <c r="AK137" i="6"/>
  <c r="AL136" i="6"/>
  <c r="AJ136" i="6"/>
  <c r="AK136" i="6"/>
  <c r="AL135" i="6"/>
  <c r="AJ135" i="6"/>
  <c r="AK135" i="6"/>
  <c r="AL134" i="6"/>
  <c r="AJ134" i="6"/>
  <c r="AK134" i="6"/>
  <c r="AL133" i="6"/>
  <c r="AJ133" i="6"/>
  <c r="AK133" i="6"/>
  <c r="AL132" i="6"/>
  <c r="AJ132" i="6"/>
  <c r="AK132" i="6"/>
  <c r="AL131" i="6"/>
  <c r="AJ131" i="6"/>
  <c r="AK131" i="6"/>
  <c r="AL130" i="6"/>
  <c r="AJ130" i="6"/>
  <c r="AK130" i="6"/>
  <c r="AL129" i="6"/>
  <c r="AJ129" i="6"/>
  <c r="AK129" i="6"/>
  <c r="AL128" i="6"/>
  <c r="AJ128" i="6"/>
  <c r="AK128" i="6"/>
  <c r="AL127" i="6"/>
  <c r="AJ127" i="6"/>
  <c r="AK127" i="6"/>
  <c r="AL126" i="6"/>
  <c r="AJ126" i="6"/>
  <c r="AK126" i="6"/>
  <c r="AL125" i="6"/>
  <c r="AJ125" i="6"/>
  <c r="AK125" i="6"/>
  <c r="AL124" i="6"/>
  <c r="AJ124" i="6"/>
  <c r="AK124" i="6"/>
  <c r="AL123" i="6"/>
  <c r="AJ123" i="6"/>
  <c r="AK123" i="6"/>
  <c r="AL122" i="6"/>
  <c r="AJ122" i="6"/>
  <c r="AK122" i="6"/>
  <c r="AL121" i="6"/>
  <c r="AJ121" i="6"/>
  <c r="AK121" i="6"/>
  <c r="AL120" i="6"/>
  <c r="AJ120" i="6"/>
  <c r="AK120" i="6"/>
  <c r="AL119" i="6"/>
  <c r="AJ119" i="6"/>
  <c r="AK119" i="6"/>
  <c r="AL118" i="6"/>
  <c r="AJ118" i="6"/>
  <c r="AK118" i="6"/>
  <c r="AL117" i="6"/>
  <c r="AJ117" i="6"/>
  <c r="AK117" i="6"/>
  <c r="AL116" i="6"/>
  <c r="AJ116" i="6"/>
  <c r="AK116" i="6"/>
  <c r="AL115" i="6"/>
  <c r="AJ115" i="6"/>
  <c r="AK115" i="6"/>
  <c r="AL114" i="6"/>
  <c r="AJ114" i="6"/>
  <c r="AK114" i="6"/>
  <c r="AL113" i="6"/>
  <c r="AJ113" i="6"/>
  <c r="AK113" i="6"/>
  <c r="AL112" i="6"/>
  <c r="AJ112" i="6"/>
  <c r="AK112" i="6"/>
  <c r="AL111" i="6"/>
  <c r="AJ111" i="6"/>
  <c r="AK111" i="6"/>
  <c r="AL110" i="6"/>
  <c r="AJ110" i="6"/>
  <c r="AK110" i="6"/>
  <c r="AL109" i="6"/>
  <c r="AJ109" i="6"/>
  <c r="AK109" i="6"/>
  <c r="AL108" i="6"/>
  <c r="AJ108" i="6"/>
  <c r="AK108" i="6"/>
  <c r="AL107" i="6"/>
  <c r="AJ107" i="6"/>
  <c r="AK107" i="6"/>
  <c r="AL106" i="6"/>
  <c r="AJ106" i="6"/>
  <c r="AK106" i="6"/>
  <c r="AL105" i="6"/>
  <c r="AJ105" i="6"/>
  <c r="AK105" i="6"/>
  <c r="AL104" i="6"/>
  <c r="AJ104" i="6"/>
  <c r="AK104" i="6"/>
  <c r="AL103" i="6"/>
  <c r="AJ103" i="6"/>
  <c r="AK103" i="6"/>
  <c r="AL102" i="6"/>
  <c r="AJ102" i="6"/>
  <c r="AK102" i="6"/>
  <c r="AL101" i="6"/>
  <c r="AJ101" i="6"/>
  <c r="AK101" i="6"/>
  <c r="AL100" i="6"/>
  <c r="AJ100" i="6"/>
  <c r="AK100" i="6"/>
  <c r="AL99" i="6"/>
  <c r="AJ99" i="6"/>
  <c r="AK99" i="6"/>
  <c r="AL98" i="6"/>
  <c r="AJ98" i="6"/>
  <c r="AK98" i="6"/>
  <c r="AL97" i="6"/>
  <c r="AJ97" i="6"/>
  <c r="AK97" i="6"/>
  <c r="AL96" i="6"/>
  <c r="AJ96" i="6"/>
  <c r="AK96" i="6"/>
  <c r="AL95" i="6"/>
  <c r="AJ95" i="6"/>
  <c r="AK95" i="6"/>
  <c r="AL94" i="6"/>
  <c r="AJ94" i="6"/>
  <c r="AK94" i="6"/>
  <c r="AL93" i="6"/>
  <c r="AJ93" i="6"/>
  <c r="AK93" i="6"/>
  <c r="AL92" i="6"/>
  <c r="AJ92" i="6"/>
  <c r="AK92" i="6"/>
  <c r="AL91" i="6"/>
  <c r="AJ91" i="6"/>
  <c r="AK91" i="6"/>
  <c r="AL90" i="6"/>
  <c r="AJ90" i="6"/>
  <c r="AK90" i="6"/>
  <c r="AL89" i="6"/>
  <c r="AJ89" i="6"/>
  <c r="AK89" i="6"/>
  <c r="AL88" i="6"/>
  <c r="AJ88" i="6"/>
  <c r="AK88" i="6"/>
  <c r="AL87" i="6"/>
  <c r="AJ87" i="6"/>
  <c r="AK87" i="6"/>
  <c r="AL86" i="6"/>
  <c r="AJ86" i="6"/>
  <c r="AK86" i="6"/>
  <c r="AL85" i="6"/>
  <c r="AJ85" i="6"/>
  <c r="AK85" i="6"/>
  <c r="AL84" i="6"/>
  <c r="AJ84" i="6"/>
  <c r="AK84" i="6"/>
  <c r="AL83" i="6"/>
  <c r="AJ83" i="6"/>
  <c r="AK83" i="6"/>
  <c r="AL82" i="6"/>
  <c r="AJ82" i="6"/>
  <c r="AK82" i="6"/>
  <c r="AL81" i="6"/>
  <c r="AJ81" i="6"/>
  <c r="AK81" i="6"/>
  <c r="AL80" i="6"/>
  <c r="AJ80" i="6"/>
  <c r="AK80" i="6"/>
  <c r="AL79" i="6"/>
  <c r="AJ79" i="6"/>
  <c r="AK79" i="6"/>
  <c r="AL78" i="6"/>
  <c r="AJ78" i="6"/>
  <c r="AK78" i="6"/>
  <c r="AL77" i="6"/>
  <c r="AJ77" i="6"/>
  <c r="AK77" i="6"/>
  <c r="AL76" i="6"/>
  <c r="AJ76" i="6"/>
  <c r="AK76" i="6"/>
  <c r="AL75" i="6"/>
  <c r="AJ75" i="6"/>
  <c r="AK75" i="6"/>
  <c r="AL74" i="6"/>
  <c r="AJ74" i="6"/>
  <c r="AK74" i="6"/>
  <c r="AL73" i="6"/>
  <c r="AJ73" i="6"/>
  <c r="AK73" i="6"/>
  <c r="AL72" i="6"/>
  <c r="AJ72" i="6"/>
  <c r="AK72" i="6"/>
  <c r="AL71" i="6"/>
  <c r="AJ71" i="6"/>
  <c r="AK71" i="6"/>
  <c r="AL70" i="6"/>
  <c r="AJ70" i="6"/>
  <c r="AK70" i="6"/>
  <c r="AL69" i="6"/>
  <c r="AJ69" i="6"/>
  <c r="AK69" i="6"/>
  <c r="AL68" i="6"/>
  <c r="AJ68" i="6"/>
  <c r="AK68" i="6"/>
  <c r="AL67" i="6"/>
  <c r="AJ67" i="6"/>
  <c r="AK67" i="6"/>
  <c r="AL66" i="6"/>
  <c r="AJ66" i="6"/>
  <c r="AK66" i="6"/>
  <c r="AL65" i="6"/>
  <c r="AJ65" i="6"/>
  <c r="AK65" i="6"/>
  <c r="AL64" i="6"/>
  <c r="AJ64" i="6"/>
  <c r="AK64" i="6"/>
  <c r="AL63" i="6"/>
  <c r="AJ63" i="6"/>
  <c r="AK63" i="6"/>
  <c r="AL62" i="6"/>
  <c r="AJ62" i="6"/>
  <c r="AK62" i="6"/>
  <c r="AL61" i="6"/>
  <c r="AJ61" i="6"/>
  <c r="AK61" i="6"/>
  <c r="AL60" i="6"/>
  <c r="AJ60" i="6"/>
  <c r="AK60" i="6"/>
  <c r="AL59" i="6"/>
  <c r="AJ59" i="6"/>
  <c r="AK59" i="6"/>
  <c r="AL58" i="6"/>
  <c r="AJ58" i="6"/>
  <c r="AK58" i="6"/>
  <c r="AL57" i="6"/>
  <c r="AJ57" i="6"/>
  <c r="AK57" i="6"/>
  <c r="AL56" i="6"/>
  <c r="AJ56" i="6"/>
  <c r="AK56" i="6"/>
  <c r="AL55" i="6"/>
  <c r="AJ55" i="6"/>
  <c r="AK55" i="6"/>
  <c r="AL54" i="6"/>
  <c r="AJ54" i="6"/>
  <c r="AK54" i="6"/>
  <c r="AL53" i="6"/>
  <c r="AJ53" i="6"/>
  <c r="AK53" i="6"/>
  <c r="AL52" i="6"/>
  <c r="AJ52" i="6"/>
  <c r="AK52" i="6"/>
  <c r="AL51" i="6"/>
  <c r="AJ51" i="6"/>
  <c r="AK51" i="6"/>
  <c r="AL50" i="6"/>
  <c r="AJ50" i="6"/>
  <c r="AK50" i="6"/>
  <c r="AL49" i="6"/>
  <c r="AJ49" i="6"/>
  <c r="AK49" i="6"/>
  <c r="AL48" i="6"/>
  <c r="AJ48" i="6"/>
  <c r="AK48" i="6"/>
  <c r="AL47" i="6"/>
  <c r="AJ47" i="6"/>
  <c r="AK47" i="6"/>
  <c r="AL46" i="6"/>
  <c r="AJ46" i="6"/>
  <c r="AK46" i="6"/>
  <c r="AL45" i="6"/>
  <c r="AJ45" i="6"/>
  <c r="AK45" i="6"/>
  <c r="AL44" i="6"/>
  <c r="AJ44" i="6"/>
  <c r="AK44" i="6"/>
  <c r="AL43" i="6"/>
  <c r="AJ43" i="6"/>
  <c r="AK43" i="6"/>
  <c r="AL42" i="6"/>
  <c r="AJ42" i="6"/>
  <c r="AK42" i="6"/>
  <c r="AL41" i="6"/>
  <c r="AJ41" i="6"/>
  <c r="AK41" i="6"/>
  <c r="AL40" i="6"/>
  <c r="AJ40" i="6"/>
  <c r="AK40" i="6"/>
  <c r="AL39" i="6"/>
  <c r="AJ39" i="6"/>
  <c r="AK39" i="6"/>
  <c r="AL38" i="6"/>
  <c r="AJ38" i="6"/>
  <c r="AK38" i="6"/>
  <c r="AL37" i="6"/>
  <c r="AJ37" i="6"/>
  <c r="AK37" i="6"/>
  <c r="AL36" i="6"/>
  <c r="AJ36" i="6"/>
  <c r="AK36" i="6"/>
  <c r="AL35" i="6"/>
  <c r="AJ35" i="6"/>
  <c r="AK35" i="6"/>
  <c r="AL34" i="6"/>
  <c r="AJ34" i="6"/>
  <c r="AK34" i="6"/>
  <c r="AL33" i="6"/>
  <c r="AJ33" i="6"/>
  <c r="AK33" i="6"/>
  <c r="AL32" i="6"/>
  <c r="AJ32" i="6"/>
  <c r="AK32" i="6"/>
  <c r="AL31" i="6"/>
  <c r="AJ31" i="6"/>
  <c r="AK31" i="6"/>
  <c r="AL30" i="6"/>
  <c r="AJ30" i="6"/>
  <c r="AK30" i="6"/>
  <c r="AL29" i="6"/>
  <c r="AJ29" i="6"/>
  <c r="AK29" i="6"/>
  <c r="AL28" i="6"/>
  <c r="AJ28" i="6"/>
  <c r="AK28" i="6"/>
  <c r="AL27" i="6"/>
  <c r="AJ27" i="6"/>
  <c r="AK27" i="6"/>
  <c r="AL26" i="6"/>
  <c r="AJ26" i="6"/>
  <c r="AK26" i="6"/>
  <c r="AL25" i="6"/>
  <c r="AJ25" i="6"/>
  <c r="AK25" i="6"/>
  <c r="AL24" i="6"/>
  <c r="AJ24" i="6"/>
  <c r="AK24" i="6"/>
  <c r="AL23" i="6"/>
  <c r="AJ23" i="6"/>
  <c r="AK23" i="6"/>
  <c r="AL22" i="6"/>
  <c r="AJ22" i="6"/>
  <c r="AK22" i="6"/>
  <c r="AL21" i="6"/>
  <c r="AJ21" i="6"/>
  <c r="AK21" i="6"/>
  <c r="AL20" i="6"/>
  <c r="AJ20" i="6"/>
  <c r="AK20" i="6"/>
  <c r="I15" i="6"/>
  <c r="I17" i="6"/>
  <c r="K15" i="6"/>
  <c r="K17" i="6"/>
  <c r="L15" i="6"/>
  <c r="L17" i="6"/>
  <c r="M15" i="6"/>
  <c r="M17" i="6"/>
  <c r="N15" i="6"/>
  <c r="N17" i="6"/>
  <c r="O15" i="6"/>
  <c r="O17" i="6"/>
  <c r="P15" i="6"/>
  <c r="P17" i="6"/>
  <c r="Q15" i="6"/>
  <c r="Q17" i="6"/>
  <c r="R15" i="6"/>
  <c r="R17" i="6"/>
  <c r="S15" i="6"/>
  <c r="S17" i="6"/>
  <c r="U15" i="6"/>
  <c r="U17" i="6"/>
  <c r="V15" i="6"/>
  <c r="V17" i="6"/>
  <c r="W15" i="6"/>
  <c r="W17" i="6"/>
  <c r="X15" i="6"/>
  <c r="X17" i="6"/>
  <c r="Y15" i="6"/>
  <c r="Y17" i="6"/>
  <c r="Z15" i="6"/>
  <c r="Z17" i="6"/>
  <c r="AA15" i="6"/>
  <c r="AA17" i="6"/>
  <c r="AB15" i="6"/>
  <c r="AB17" i="6"/>
  <c r="AC15" i="6"/>
  <c r="AC17" i="6"/>
  <c r="AD15" i="6"/>
  <c r="AD17" i="6"/>
  <c r="AE15" i="6"/>
  <c r="AE17" i="6"/>
  <c r="AF15" i="6"/>
  <c r="AF17" i="6"/>
  <c r="AG15" i="6"/>
  <c r="AG17" i="6"/>
  <c r="AI15" i="6"/>
  <c r="AI17" i="6"/>
  <c r="AJ17" i="6"/>
  <c r="H15" i="6"/>
  <c r="H17" i="6"/>
  <c r="G15" i="6"/>
  <c r="G17" i="6"/>
  <c r="F15" i="6"/>
  <c r="F17" i="6"/>
  <c r="AL15" i="6"/>
  <c r="AK15" i="6"/>
  <c r="AJ15" i="6"/>
  <c r="AH15" i="6"/>
  <c r="T15" i="6"/>
  <c r="J15" i="6"/>
  <c r="E15" i="6"/>
  <c r="D7" i="6"/>
  <c r="D5" i="6"/>
  <c r="D4" i="6"/>
  <c r="F15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L497" i="5"/>
  <c r="AJ497" i="5"/>
  <c r="AK497" i="5"/>
  <c r="AL496" i="5"/>
  <c r="AJ496" i="5"/>
  <c r="AK496" i="5"/>
  <c r="AL495" i="5"/>
  <c r="AJ495" i="5"/>
  <c r="AK495" i="5"/>
  <c r="AL494" i="5"/>
  <c r="AJ494" i="5"/>
  <c r="AK494" i="5"/>
  <c r="AL493" i="5"/>
  <c r="AJ493" i="5"/>
  <c r="AK493" i="5"/>
  <c r="AL492" i="5"/>
  <c r="AJ492" i="5"/>
  <c r="AK492" i="5"/>
  <c r="AL491" i="5"/>
  <c r="AJ491" i="5"/>
  <c r="AK491" i="5"/>
  <c r="AL490" i="5"/>
  <c r="AJ490" i="5"/>
  <c r="AK490" i="5"/>
  <c r="AL489" i="5"/>
  <c r="AJ489" i="5"/>
  <c r="AK489" i="5"/>
  <c r="AL488" i="5"/>
  <c r="AJ488" i="5"/>
  <c r="AK488" i="5"/>
  <c r="AL487" i="5"/>
  <c r="AJ487" i="5"/>
  <c r="AK487" i="5"/>
  <c r="AL486" i="5"/>
  <c r="AJ486" i="5"/>
  <c r="AK486" i="5"/>
  <c r="AL485" i="5"/>
  <c r="AJ485" i="5"/>
  <c r="AK485" i="5"/>
  <c r="AL484" i="5"/>
  <c r="AJ484" i="5"/>
  <c r="AK484" i="5"/>
  <c r="AL483" i="5"/>
  <c r="AJ483" i="5"/>
  <c r="AK483" i="5"/>
  <c r="AL482" i="5"/>
  <c r="AJ482" i="5"/>
  <c r="AK482" i="5"/>
  <c r="AL481" i="5"/>
  <c r="AJ481" i="5"/>
  <c r="AK481" i="5"/>
  <c r="AL480" i="5"/>
  <c r="AJ480" i="5"/>
  <c r="AK480" i="5"/>
  <c r="AL479" i="5"/>
  <c r="AJ479" i="5"/>
  <c r="AK479" i="5"/>
  <c r="AL478" i="5"/>
  <c r="AJ478" i="5"/>
  <c r="AK478" i="5"/>
  <c r="AL477" i="5"/>
  <c r="AJ477" i="5"/>
  <c r="AK477" i="5"/>
  <c r="AL476" i="5"/>
  <c r="AJ476" i="5"/>
  <c r="AK476" i="5"/>
  <c r="AL475" i="5"/>
  <c r="AJ475" i="5"/>
  <c r="AK475" i="5"/>
  <c r="AL474" i="5"/>
  <c r="AJ474" i="5"/>
  <c r="AK474" i="5"/>
  <c r="AL473" i="5"/>
  <c r="AJ473" i="5"/>
  <c r="AK473" i="5"/>
  <c r="AL472" i="5"/>
  <c r="AJ472" i="5"/>
  <c r="AK472" i="5"/>
  <c r="AL471" i="5"/>
  <c r="AJ471" i="5"/>
  <c r="AK471" i="5"/>
  <c r="AL470" i="5"/>
  <c r="AJ470" i="5"/>
  <c r="AK470" i="5"/>
  <c r="AL469" i="5"/>
  <c r="AJ469" i="5"/>
  <c r="AK469" i="5"/>
  <c r="AL468" i="5"/>
  <c r="AJ468" i="5"/>
  <c r="AK468" i="5"/>
  <c r="AL467" i="5"/>
  <c r="AJ467" i="5"/>
  <c r="AK467" i="5"/>
  <c r="AL466" i="5"/>
  <c r="AJ466" i="5"/>
  <c r="AK466" i="5"/>
  <c r="AL465" i="5"/>
  <c r="AJ465" i="5"/>
  <c r="AK465" i="5"/>
  <c r="AL464" i="5"/>
  <c r="AJ464" i="5"/>
  <c r="AK464" i="5"/>
  <c r="AL463" i="5"/>
  <c r="AJ463" i="5"/>
  <c r="AK463" i="5"/>
  <c r="AL462" i="5"/>
  <c r="AJ462" i="5"/>
  <c r="AK462" i="5"/>
  <c r="AL461" i="5"/>
  <c r="AJ461" i="5"/>
  <c r="AK461" i="5"/>
  <c r="AL460" i="5"/>
  <c r="AJ460" i="5"/>
  <c r="AK460" i="5"/>
  <c r="AL459" i="5"/>
  <c r="AJ459" i="5"/>
  <c r="AK459" i="5"/>
  <c r="AL458" i="5"/>
  <c r="AJ458" i="5"/>
  <c r="AK458" i="5"/>
  <c r="AL457" i="5"/>
  <c r="AJ457" i="5"/>
  <c r="AK457" i="5"/>
  <c r="AL456" i="5"/>
  <c r="AJ456" i="5"/>
  <c r="AK456" i="5"/>
  <c r="AL455" i="5"/>
  <c r="AJ455" i="5"/>
  <c r="AK455" i="5"/>
  <c r="AL454" i="5"/>
  <c r="AJ454" i="5"/>
  <c r="AK454" i="5"/>
  <c r="AL453" i="5"/>
  <c r="AJ453" i="5"/>
  <c r="AK453" i="5"/>
  <c r="AL452" i="5"/>
  <c r="AJ452" i="5"/>
  <c r="AK452" i="5"/>
  <c r="AL451" i="5"/>
  <c r="AJ451" i="5"/>
  <c r="AK451" i="5"/>
  <c r="AL450" i="5"/>
  <c r="AJ450" i="5"/>
  <c r="AK450" i="5"/>
  <c r="AL449" i="5"/>
  <c r="AJ449" i="5"/>
  <c r="AK449" i="5"/>
  <c r="AL448" i="5"/>
  <c r="AJ448" i="5"/>
  <c r="AK448" i="5"/>
  <c r="AL447" i="5"/>
  <c r="AJ447" i="5"/>
  <c r="AK447" i="5"/>
  <c r="AL446" i="5"/>
  <c r="AJ446" i="5"/>
  <c r="AK446" i="5"/>
  <c r="AL445" i="5"/>
  <c r="AJ445" i="5"/>
  <c r="AK445" i="5"/>
  <c r="AL444" i="5"/>
  <c r="AJ444" i="5"/>
  <c r="AK444" i="5"/>
  <c r="AL443" i="5"/>
  <c r="AJ443" i="5"/>
  <c r="AK443" i="5"/>
  <c r="AL442" i="5"/>
  <c r="AJ442" i="5"/>
  <c r="AK442" i="5"/>
  <c r="AL441" i="5"/>
  <c r="AJ441" i="5"/>
  <c r="AK441" i="5"/>
  <c r="AL440" i="5"/>
  <c r="AJ440" i="5"/>
  <c r="AK440" i="5"/>
  <c r="AL439" i="5"/>
  <c r="AJ439" i="5"/>
  <c r="AK439" i="5"/>
  <c r="AL438" i="5"/>
  <c r="AJ438" i="5"/>
  <c r="AK438" i="5"/>
  <c r="AL437" i="5"/>
  <c r="AJ437" i="5"/>
  <c r="AK437" i="5"/>
  <c r="AL436" i="5"/>
  <c r="AJ436" i="5"/>
  <c r="AK436" i="5"/>
  <c r="AL435" i="5"/>
  <c r="AJ435" i="5"/>
  <c r="AK435" i="5"/>
  <c r="AL434" i="5"/>
  <c r="AJ434" i="5"/>
  <c r="AK434" i="5"/>
  <c r="AL433" i="5"/>
  <c r="AJ433" i="5"/>
  <c r="AK433" i="5"/>
  <c r="AL432" i="5"/>
  <c r="AJ432" i="5"/>
  <c r="AK432" i="5"/>
  <c r="AL431" i="5"/>
  <c r="AJ431" i="5"/>
  <c r="AK431" i="5"/>
  <c r="AL430" i="5"/>
  <c r="AJ430" i="5"/>
  <c r="AK430" i="5"/>
  <c r="AL429" i="5"/>
  <c r="AJ429" i="5"/>
  <c r="AK429" i="5"/>
  <c r="AL428" i="5"/>
  <c r="AJ428" i="5"/>
  <c r="AK428" i="5"/>
  <c r="AL427" i="5"/>
  <c r="AJ427" i="5"/>
  <c r="AK427" i="5"/>
  <c r="AL426" i="5"/>
  <c r="AJ426" i="5"/>
  <c r="AK426" i="5"/>
  <c r="AL425" i="5"/>
  <c r="AJ425" i="5"/>
  <c r="AK425" i="5"/>
  <c r="AL424" i="5"/>
  <c r="AJ424" i="5"/>
  <c r="AK424" i="5"/>
  <c r="AL423" i="5"/>
  <c r="AJ423" i="5"/>
  <c r="AK423" i="5"/>
  <c r="AL422" i="5"/>
  <c r="AJ422" i="5"/>
  <c r="AK422" i="5"/>
  <c r="AL421" i="5"/>
  <c r="AJ421" i="5"/>
  <c r="AK421" i="5"/>
  <c r="AL420" i="5"/>
  <c r="AJ420" i="5"/>
  <c r="AK420" i="5"/>
  <c r="AL419" i="5"/>
  <c r="AJ419" i="5"/>
  <c r="AK419" i="5"/>
  <c r="AL418" i="5"/>
  <c r="AJ418" i="5"/>
  <c r="AK418" i="5"/>
  <c r="AL417" i="5"/>
  <c r="AJ417" i="5"/>
  <c r="AK417" i="5"/>
  <c r="AL416" i="5"/>
  <c r="AJ416" i="5"/>
  <c r="AK416" i="5"/>
  <c r="AL415" i="5"/>
  <c r="AJ415" i="5"/>
  <c r="AK415" i="5"/>
  <c r="AL414" i="5"/>
  <c r="AJ414" i="5"/>
  <c r="AK414" i="5"/>
  <c r="AL413" i="5"/>
  <c r="AJ413" i="5"/>
  <c r="AK413" i="5"/>
  <c r="AL412" i="5"/>
  <c r="AJ412" i="5"/>
  <c r="AK412" i="5"/>
  <c r="AL411" i="5"/>
  <c r="AJ411" i="5"/>
  <c r="AK411" i="5"/>
  <c r="AL410" i="5"/>
  <c r="AJ410" i="5"/>
  <c r="AK410" i="5"/>
  <c r="AL409" i="5"/>
  <c r="AJ409" i="5"/>
  <c r="AK409" i="5"/>
  <c r="AL408" i="5"/>
  <c r="AJ408" i="5"/>
  <c r="AK408" i="5"/>
  <c r="AL407" i="5"/>
  <c r="AJ407" i="5"/>
  <c r="AK407" i="5"/>
  <c r="AL406" i="5"/>
  <c r="AJ406" i="5"/>
  <c r="AK406" i="5"/>
  <c r="AL405" i="5"/>
  <c r="AJ405" i="5"/>
  <c r="AK405" i="5"/>
  <c r="AL404" i="5"/>
  <c r="AJ404" i="5"/>
  <c r="AK404" i="5"/>
  <c r="AL403" i="5"/>
  <c r="AJ403" i="5"/>
  <c r="AK403" i="5"/>
  <c r="AL402" i="5"/>
  <c r="AJ402" i="5"/>
  <c r="AK402" i="5"/>
  <c r="AL401" i="5"/>
  <c r="AJ401" i="5"/>
  <c r="AK401" i="5"/>
  <c r="AL400" i="5"/>
  <c r="AJ400" i="5"/>
  <c r="AK400" i="5"/>
  <c r="AL399" i="5"/>
  <c r="AJ399" i="5"/>
  <c r="AK399" i="5"/>
  <c r="AL398" i="5"/>
  <c r="AJ398" i="5"/>
  <c r="AK398" i="5"/>
  <c r="AL397" i="5"/>
  <c r="AJ397" i="5"/>
  <c r="AK397" i="5"/>
  <c r="AL396" i="5"/>
  <c r="AJ396" i="5"/>
  <c r="AK396" i="5"/>
  <c r="AL395" i="5"/>
  <c r="AJ395" i="5"/>
  <c r="AK395" i="5"/>
  <c r="AL394" i="5"/>
  <c r="AJ394" i="5"/>
  <c r="AK394" i="5"/>
  <c r="AL393" i="5"/>
  <c r="AJ393" i="5"/>
  <c r="AK393" i="5"/>
  <c r="AL392" i="5"/>
  <c r="AJ392" i="5"/>
  <c r="AK392" i="5"/>
  <c r="AL391" i="5"/>
  <c r="AJ391" i="5"/>
  <c r="AK391" i="5"/>
  <c r="AL390" i="5"/>
  <c r="AJ390" i="5"/>
  <c r="AK390" i="5"/>
  <c r="AL389" i="5"/>
  <c r="AJ389" i="5"/>
  <c r="AK389" i="5"/>
  <c r="AL388" i="5"/>
  <c r="AJ388" i="5"/>
  <c r="AK388" i="5"/>
  <c r="AL387" i="5"/>
  <c r="AJ387" i="5"/>
  <c r="AK387" i="5"/>
  <c r="AL386" i="5"/>
  <c r="AJ386" i="5"/>
  <c r="AK386" i="5"/>
  <c r="AL385" i="5"/>
  <c r="AJ385" i="5"/>
  <c r="AK385" i="5"/>
  <c r="AL384" i="5"/>
  <c r="AJ384" i="5"/>
  <c r="AK384" i="5"/>
  <c r="AL383" i="5"/>
  <c r="AJ383" i="5"/>
  <c r="AK383" i="5"/>
  <c r="AL382" i="5"/>
  <c r="AJ382" i="5"/>
  <c r="AK382" i="5"/>
  <c r="AL381" i="5"/>
  <c r="AJ381" i="5"/>
  <c r="AK381" i="5"/>
  <c r="AL380" i="5"/>
  <c r="AJ380" i="5"/>
  <c r="AK380" i="5"/>
  <c r="AL379" i="5"/>
  <c r="AJ379" i="5"/>
  <c r="AK379" i="5"/>
  <c r="AL378" i="5"/>
  <c r="AJ378" i="5"/>
  <c r="AK378" i="5"/>
  <c r="AL377" i="5"/>
  <c r="AJ377" i="5"/>
  <c r="AK377" i="5"/>
  <c r="AL376" i="5"/>
  <c r="AJ376" i="5"/>
  <c r="AK376" i="5"/>
  <c r="AL375" i="5"/>
  <c r="AJ375" i="5"/>
  <c r="AK375" i="5"/>
  <c r="AL374" i="5"/>
  <c r="AJ374" i="5"/>
  <c r="AK374" i="5"/>
  <c r="AL373" i="5"/>
  <c r="AJ373" i="5"/>
  <c r="AK373" i="5"/>
  <c r="AL372" i="5"/>
  <c r="AJ372" i="5"/>
  <c r="AK372" i="5"/>
  <c r="AL371" i="5"/>
  <c r="AJ371" i="5"/>
  <c r="AK371" i="5"/>
  <c r="AL370" i="5"/>
  <c r="AJ370" i="5"/>
  <c r="AK370" i="5"/>
  <c r="AL369" i="5"/>
  <c r="AJ369" i="5"/>
  <c r="AK369" i="5"/>
  <c r="AL368" i="5"/>
  <c r="AJ368" i="5"/>
  <c r="AK368" i="5"/>
  <c r="AL367" i="5"/>
  <c r="AJ367" i="5"/>
  <c r="AK367" i="5"/>
  <c r="AL366" i="5"/>
  <c r="AJ366" i="5"/>
  <c r="AK366" i="5"/>
  <c r="AL365" i="5"/>
  <c r="AJ365" i="5"/>
  <c r="AK365" i="5"/>
  <c r="AL364" i="5"/>
  <c r="AJ364" i="5"/>
  <c r="AK364" i="5"/>
  <c r="AL363" i="5"/>
  <c r="AJ363" i="5"/>
  <c r="AK363" i="5"/>
  <c r="AL362" i="5"/>
  <c r="AJ362" i="5"/>
  <c r="AK362" i="5"/>
  <c r="AL361" i="5"/>
  <c r="AJ361" i="5"/>
  <c r="AK361" i="5"/>
  <c r="AL360" i="5"/>
  <c r="AJ360" i="5"/>
  <c r="AK360" i="5"/>
  <c r="AL359" i="5"/>
  <c r="AJ359" i="5"/>
  <c r="AK359" i="5"/>
  <c r="AL358" i="5"/>
  <c r="AJ358" i="5"/>
  <c r="AK358" i="5"/>
  <c r="AL357" i="5"/>
  <c r="AJ357" i="5"/>
  <c r="AK357" i="5"/>
  <c r="AL356" i="5"/>
  <c r="AJ356" i="5"/>
  <c r="AK356" i="5"/>
  <c r="AL355" i="5"/>
  <c r="AJ355" i="5"/>
  <c r="AK355" i="5"/>
  <c r="AL354" i="5"/>
  <c r="AJ354" i="5"/>
  <c r="AK354" i="5"/>
  <c r="AL353" i="5"/>
  <c r="AJ353" i="5"/>
  <c r="AK353" i="5"/>
  <c r="AL352" i="5"/>
  <c r="AJ352" i="5"/>
  <c r="AK352" i="5"/>
  <c r="AL351" i="5"/>
  <c r="AJ351" i="5"/>
  <c r="AK351" i="5"/>
  <c r="AL350" i="5"/>
  <c r="AJ350" i="5"/>
  <c r="AK350" i="5"/>
  <c r="AL349" i="5"/>
  <c r="AJ349" i="5"/>
  <c r="AK349" i="5"/>
  <c r="AL348" i="5"/>
  <c r="AJ348" i="5"/>
  <c r="AK348" i="5"/>
  <c r="AL347" i="5"/>
  <c r="AJ347" i="5"/>
  <c r="AK347" i="5"/>
  <c r="AL346" i="5"/>
  <c r="AJ346" i="5"/>
  <c r="AK346" i="5"/>
  <c r="AL345" i="5"/>
  <c r="AJ345" i="5"/>
  <c r="AK345" i="5"/>
  <c r="AL344" i="5"/>
  <c r="AJ344" i="5"/>
  <c r="AK344" i="5"/>
  <c r="AL343" i="5"/>
  <c r="AJ343" i="5"/>
  <c r="AK343" i="5"/>
  <c r="AL342" i="5"/>
  <c r="AJ342" i="5"/>
  <c r="AK342" i="5"/>
  <c r="AL341" i="5"/>
  <c r="AJ341" i="5"/>
  <c r="AK341" i="5"/>
  <c r="AL340" i="5"/>
  <c r="AJ340" i="5"/>
  <c r="AK340" i="5"/>
  <c r="AL339" i="5"/>
  <c r="AJ339" i="5"/>
  <c r="AK339" i="5"/>
  <c r="AL338" i="5"/>
  <c r="AJ338" i="5"/>
  <c r="AK338" i="5"/>
  <c r="AL337" i="5"/>
  <c r="AJ337" i="5"/>
  <c r="AK337" i="5"/>
  <c r="AL336" i="5"/>
  <c r="AJ336" i="5"/>
  <c r="AK336" i="5"/>
  <c r="AL335" i="5"/>
  <c r="AJ335" i="5"/>
  <c r="AK335" i="5"/>
  <c r="AL334" i="5"/>
  <c r="AJ334" i="5"/>
  <c r="AK334" i="5"/>
  <c r="AL333" i="5"/>
  <c r="AJ333" i="5"/>
  <c r="AK333" i="5"/>
  <c r="AL332" i="5"/>
  <c r="AJ332" i="5"/>
  <c r="AK332" i="5"/>
  <c r="AL331" i="5"/>
  <c r="AJ331" i="5"/>
  <c r="AK331" i="5"/>
  <c r="AL330" i="5"/>
  <c r="AJ330" i="5"/>
  <c r="AK330" i="5"/>
  <c r="AL329" i="5"/>
  <c r="AJ329" i="5"/>
  <c r="AK329" i="5"/>
  <c r="AL328" i="5"/>
  <c r="AJ328" i="5"/>
  <c r="AK328" i="5"/>
  <c r="AL327" i="5"/>
  <c r="AJ327" i="5"/>
  <c r="AK327" i="5"/>
  <c r="AL326" i="5"/>
  <c r="AJ326" i="5"/>
  <c r="AK326" i="5"/>
  <c r="AL325" i="5"/>
  <c r="AJ325" i="5"/>
  <c r="AK325" i="5"/>
  <c r="AL324" i="5"/>
  <c r="AJ324" i="5"/>
  <c r="AK324" i="5"/>
  <c r="AL323" i="5"/>
  <c r="AJ323" i="5"/>
  <c r="AK323" i="5"/>
  <c r="AL322" i="5"/>
  <c r="AJ322" i="5"/>
  <c r="AK322" i="5"/>
  <c r="AL321" i="5"/>
  <c r="AJ321" i="5"/>
  <c r="AK321" i="5"/>
  <c r="AL320" i="5"/>
  <c r="AJ320" i="5"/>
  <c r="AK320" i="5"/>
  <c r="AL319" i="5"/>
  <c r="AJ319" i="5"/>
  <c r="AK319" i="5"/>
  <c r="AL318" i="5"/>
  <c r="AJ318" i="5"/>
  <c r="AK318" i="5"/>
  <c r="AL317" i="5"/>
  <c r="AJ317" i="5"/>
  <c r="AK317" i="5"/>
  <c r="AL316" i="5"/>
  <c r="AJ316" i="5"/>
  <c r="AK316" i="5"/>
  <c r="AL315" i="5"/>
  <c r="AJ315" i="5"/>
  <c r="AK315" i="5"/>
  <c r="AL314" i="5"/>
  <c r="AJ314" i="5"/>
  <c r="AK314" i="5"/>
  <c r="AL313" i="5"/>
  <c r="AJ313" i="5"/>
  <c r="AK313" i="5"/>
  <c r="AL312" i="5"/>
  <c r="AJ312" i="5"/>
  <c r="AK312" i="5"/>
  <c r="AL311" i="5"/>
  <c r="AJ311" i="5"/>
  <c r="AK311" i="5"/>
  <c r="AL310" i="5"/>
  <c r="AJ310" i="5"/>
  <c r="AK310" i="5"/>
  <c r="AL309" i="5"/>
  <c r="AJ309" i="5"/>
  <c r="AK309" i="5"/>
  <c r="AL308" i="5"/>
  <c r="AJ308" i="5"/>
  <c r="AK308" i="5"/>
  <c r="AL307" i="5"/>
  <c r="AJ307" i="5"/>
  <c r="AK307" i="5"/>
  <c r="AL306" i="5"/>
  <c r="AJ306" i="5"/>
  <c r="AK306" i="5"/>
  <c r="AL305" i="5"/>
  <c r="AJ305" i="5"/>
  <c r="AK305" i="5"/>
  <c r="AL304" i="5"/>
  <c r="AJ304" i="5"/>
  <c r="AK304" i="5"/>
  <c r="AL303" i="5"/>
  <c r="AJ303" i="5"/>
  <c r="AK303" i="5"/>
  <c r="AL302" i="5"/>
  <c r="AJ302" i="5"/>
  <c r="AK302" i="5"/>
  <c r="AL301" i="5"/>
  <c r="AJ301" i="5"/>
  <c r="AK301" i="5"/>
  <c r="AL300" i="5"/>
  <c r="AJ300" i="5"/>
  <c r="AK300" i="5"/>
  <c r="AL299" i="5"/>
  <c r="AJ299" i="5"/>
  <c r="AK299" i="5"/>
  <c r="AL298" i="5"/>
  <c r="AJ298" i="5"/>
  <c r="AK298" i="5"/>
  <c r="AL297" i="5"/>
  <c r="AJ297" i="5"/>
  <c r="AK297" i="5"/>
  <c r="AL296" i="5"/>
  <c r="AJ296" i="5"/>
  <c r="AK296" i="5"/>
  <c r="AL295" i="5"/>
  <c r="AJ295" i="5"/>
  <c r="AK295" i="5"/>
  <c r="AL294" i="5"/>
  <c r="AJ294" i="5"/>
  <c r="AK294" i="5"/>
  <c r="AL293" i="5"/>
  <c r="AJ293" i="5"/>
  <c r="AK293" i="5"/>
  <c r="AL292" i="5"/>
  <c r="AJ292" i="5"/>
  <c r="AK292" i="5"/>
  <c r="AL291" i="5"/>
  <c r="AJ291" i="5"/>
  <c r="AK291" i="5"/>
  <c r="AL290" i="5"/>
  <c r="AJ290" i="5"/>
  <c r="AK290" i="5"/>
  <c r="AL289" i="5"/>
  <c r="AJ289" i="5"/>
  <c r="AK289" i="5"/>
  <c r="AL288" i="5"/>
  <c r="AJ288" i="5"/>
  <c r="AK288" i="5"/>
  <c r="AL287" i="5"/>
  <c r="AJ287" i="5"/>
  <c r="AK287" i="5"/>
  <c r="AL286" i="5"/>
  <c r="AJ286" i="5"/>
  <c r="AK286" i="5"/>
  <c r="AL285" i="5"/>
  <c r="AJ285" i="5"/>
  <c r="AK285" i="5"/>
  <c r="AL284" i="5"/>
  <c r="AJ284" i="5"/>
  <c r="AK284" i="5"/>
  <c r="AL283" i="5"/>
  <c r="AJ283" i="5"/>
  <c r="AK283" i="5"/>
  <c r="AL282" i="5"/>
  <c r="AJ282" i="5"/>
  <c r="AK282" i="5"/>
  <c r="AL281" i="5"/>
  <c r="AJ281" i="5"/>
  <c r="AK281" i="5"/>
  <c r="AL280" i="5"/>
  <c r="AJ280" i="5"/>
  <c r="AK280" i="5"/>
  <c r="AL279" i="5"/>
  <c r="AJ279" i="5"/>
  <c r="AK279" i="5"/>
  <c r="AL278" i="5"/>
  <c r="AJ278" i="5"/>
  <c r="AK278" i="5"/>
  <c r="AL277" i="5"/>
  <c r="AJ277" i="5"/>
  <c r="AK277" i="5"/>
  <c r="AL276" i="5"/>
  <c r="AJ276" i="5"/>
  <c r="AK276" i="5"/>
  <c r="AL275" i="5"/>
  <c r="AJ275" i="5"/>
  <c r="AK275" i="5"/>
  <c r="AL274" i="5"/>
  <c r="AJ274" i="5"/>
  <c r="AK274" i="5"/>
  <c r="AL273" i="5"/>
  <c r="AJ273" i="5"/>
  <c r="AK273" i="5"/>
  <c r="AL272" i="5"/>
  <c r="AJ272" i="5"/>
  <c r="AK272" i="5"/>
  <c r="AL271" i="5"/>
  <c r="AJ271" i="5"/>
  <c r="AK271" i="5"/>
  <c r="AL270" i="5"/>
  <c r="AJ270" i="5"/>
  <c r="AK270" i="5"/>
  <c r="AL269" i="5"/>
  <c r="AJ269" i="5"/>
  <c r="AK269" i="5"/>
  <c r="AL268" i="5"/>
  <c r="AJ268" i="5"/>
  <c r="AK268" i="5"/>
  <c r="AL267" i="5"/>
  <c r="AJ267" i="5"/>
  <c r="AK267" i="5"/>
  <c r="AL266" i="5"/>
  <c r="AJ266" i="5"/>
  <c r="AK266" i="5"/>
  <c r="AL265" i="5"/>
  <c r="AJ265" i="5"/>
  <c r="AK265" i="5"/>
  <c r="AL264" i="5"/>
  <c r="AJ264" i="5"/>
  <c r="AK264" i="5"/>
  <c r="AL263" i="5"/>
  <c r="AJ263" i="5"/>
  <c r="AK263" i="5"/>
  <c r="AL262" i="5"/>
  <c r="AJ262" i="5"/>
  <c r="AK262" i="5"/>
  <c r="AL261" i="5"/>
  <c r="AJ261" i="5"/>
  <c r="AK261" i="5"/>
  <c r="AL260" i="5"/>
  <c r="AJ260" i="5"/>
  <c r="AK260" i="5"/>
  <c r="AL259" i="5"/>
  <c r="AJ259" i="5"/>
  <c r="AK259" i="5"/>
  <c r="AL258" i="5"/>
  <c r="AJ258" i="5"/>
  <c r="AK258" i="5"/>
  <c r="AL257" i="5"/>
  <c r="AJ257" i="5"/>
  <c r="AK257" i="5"/>
  <c r="AL256" i="5"/>
  <c r="AJ256" i="5"/>
  <c r="AK256" i="5"/>
  <c r="AL255" i="5"/>
  <c r="AJ255" i="5"/>
  <c r="AK255" i="5"/>
  <c r="AL254" i="5"/>
  <c r="AJ254" i="5"/>
  <c r="AK254" i="5"/>
  <c r="AL253" i="5"/>
  <c r="AJ253" i="5"/>
  <c r="AK253" i="5"/>
  <c r="AL252" i="5"/>
  <c r="AJ252" i="5"/>
  <c r="AK252" i="5"/>
  <c r="AL251" i="5"/>
  <c r="AJ251" i="5"/>
  <c r="AK251" i="5"/>
  <c r="AL250" i="5"/>
  <c r="AJ250" i="5"/>
  <c r="AK250" i="5"/>
  <c r="AL249" i="5"/>
  <c r="AJ249" i="5"/>
  <c r="AK249" i="5"/>
  <c r="AL248" i="5"/>
  <c r="AJ248" i="5"/>
  <c r="AK248" i="5"/>
  <c r="AL247" i="5"/>
  <c r="AJ247" i="5"/>
  <c r="AK247" i="5"/>
  <c r="AL246" i="5"/>
  <c r="AJ246" i="5"/>
  <c r="AK246" i="5"/>
  <c r="AL245" i="5"/>
  <c r="AJ245" i="5"/>
  <c r="AK245" i="5"/>
  <c r="AL244" i="5"/>
  <c r="AJ244" i="5"/>
  <c r="AK244" i="5"/>
  <c r="AL243" i="5"/>
  <c r="AJ243" i="5"/>
  <c r="AK243" i="5"/>
  <c r="AL242" i="5"/>
  <c r="AJ242" i="5"/>
  <c r="AK242" i="5"/>
  <c r="AL241" i="5"/>
  <c r="AJ241" i="5"/>
  <c r="AK241" i="5"/>
  <c r="AL240" i="5"/>
  <c r="AJ240" i="5"/>
  <c r="AK240" i="5"/>
  <c r="AL239" i="5"/>
  <c r="AJ239" i="5"/>
  <c r="AK239" i="5"/>
  <c r="AL238" i="5"/>
  <c r="AJ238" i="5"/>
  <c r="AK238" i="5"/>
  <c r="AL237" i="5"/>
  <c r="AJ237" i="5"/>
  <c r="AK237" i="5"/>
  <c r="AL236" i="5"/>
  <c r="AJ236" i="5"/>
  <c r="AK236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F17" i="5"/>
  <c r="G17" i="5"/>
  <c r="H17" i="5"/>
  <c r="I17" i="5"/>
  <c r="K17" i="5"/>
  <c r="L17" i="5"/>
  <c r="M17" i="5"/>
  <c r="N17" i="5"/>
  <c r="O17" i="5"/>
  <c r="P17" i="5"/>
  <c r="Q17" i="5"/>
  <c r="R17" i="5"/>
  <c r="S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I17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15" i="5"/>
  <c r="D4" i="5"/>
  <c r="AJ17" i="5"/>
  <c r="D5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AL184" i="5"/>
  <c r="AL185" i="5"/>
  <c r="AL186" i="5"/>
  <c r="AL187" i="5"/>
  <c r="AL188" i="5"/>
  <c r="AL189" i="5"/>
  <c r="AL190" i="5"/>
  <c r="AL191" i="5"/>
  <c r="AL192" i="5"/>
  <c r="AL193" i="5"/>
  <c r="AL195" i="5"/>
  <c r="AL196" i="5"/>
  <c r="AL197" i="5"/>
  <c r="AL198" i="5"/>
  <c r="AL199" i="5"/>
  <c r="AL200" i="5"/>
  <c r="AL201" i="5"/>
  <c r="AL202" i="5"/>
  <c r="AL203" i="5"/>
  <c r="AL204" i="5"/>
  <c r="AL205" i="5"/>
  <c r="AL206" i="5"/>
  <c r="AL207" i="5"/>
  <c r="AL208" i="5"/>
  <c r="AL209" i="5"/>
  <c r="AL210" i="5"/>
  <c r="AL211" i="5"/>
  <c r="AL212" i="5"/>
  <c r="AL213" i="5"/>
  <c r="AL214" i="5"/>
  <c r="AL215" i="5"/>
  <c r="AL216" i="5"/>
  <c r="AL217" i="5"/>
  <c r="AL218" i="5"/>
  <c r="AL219" i="5"/>
  <c r="AL220" i="5"/>
  <c r="AL221" i="5"/>
  <c r="AL222" i="5"/>
  <c r="AL223" i="5"/>
  <c r="AL224" i="5"/>
  <c r="AL225" i="5"/>
  <c r="AL15" i="5"/>
  <c r="D7" i="5"/>
  <c r="AJ15" i="5"/>
  <c r="AK226" i="5"/>
  <c r="AL226" i="5"/>
  <c r="AK227" i="5"/>
  <c r="AL227" i="5"/>
  <c r="AK228" i="5"/>
  <c r="AL228" i="5"/>
  <c r="AK229" i="5"/>
  <c r="AL229" i="5"/>
  <c r="AK230" i="5"/>
  <c r="AL230" i="5"/>
  <c r="AK231" i="5"/>
  <c r="AL231" i="5"/>
  <c r="AK232" i="5"/>
  <c r="AL232" i="5"/>
  <c r="AK233" i="5"/>
  <c r="AL233" i="5"/>
  <c r="AK234" i="5"/>
  <c r="AL234" i="5"/>
  <c r="AK235" i="5"/>
  <c r="AL235" i="5"/>
  <c r="AJ498" i="5"/>
  <c r="AK498" i="5"/>
  <c r="AL498" i="5"/>
  <c r="AJ499" i="5"/>
  <c r="AK499" i="5"/>
  <c r="AL499" i="5"/>
  <c r="AJ500" i="5"/>
  <c r="AK500" i="5"/>
  <c r="AL500" i="5"/>
  <c r="AJ501" i="5"/>
  <c r="AK501" i="5"/>
  <c r="AL501" i="5"/>
  <c r="AJ502" i="5"/>
  <c r="AK502" i="5"/>
  <c r="AL502" i="5"/>
  <c r="AJ503" i="5"/>
  <c r="AK503" i="5"/>
  <c r="AL503" i="5"/>
  <c r="AJ504" i="5"/>
  <c r="AK504" i="5"/>
  <c r="AL504" i="5"/>
  <c r="AJ505" i="5"/>
  <c r="AK505" i="5"/>
  <c r="AL505" i="5"/>
  <c r="AJ506" i="5"/>
  <c r="AK506" i="5"/>
  <c r="AL506" i="5"/>
  <c r="AJ507" i="5"/>
  <c r="AK507" i="5"/>
  <c r="AL507" i="5"/>
  <c r="AJ508" i="5"/>
  <c r="AK508" i="5"/>
  <c r="AL508" i="5"/>
  <c r="AJ509" i="5"/>
  <c r="AK509" i="5"/>
  <c r="AL509" i="5"/>
  <c r="AJ510" i="5"/>
  <c r="AK510" i="5"/>
  <c r="AL510" i="5"/>
  <c r="AJ511" i="5"/>
  <c r="AK511" i="5"/>
  <c r="AL511" i="5"/>
  <c r="AJ512" i="5"/>
  <c r="AK512" i="5"/>
  <c r="AL512" i="5"/>
  <c r="AJ513" i="5"/>
  <c r="AK513" i="5"/>
  <c r="AL513" i="5"/>
  <c r="AJ514" i="5"/>
  <c r="AK514" i="5"/>
  <c r="AL514" i="5"/>
  <c r="AJ515" i="5"/>
  <c r="AK515" i="5"/>
  <c r="AL515" i="5"/>
  <c r="AJ516" i="5"/>
  <c r="AK516" i="5"/>
  <c r="AL516" i="5"/>
  <c r="AJ517" i="5"/>
  <c r="AK517" i="5"/>
  <c r="AL517" i="5"/>
  <c r="AJ518" i="5"/>
  <c r="AK518" i="5"/>
  <c r="AL518" i="5"/>
  <c r="AJ519" i="5"/>
  <c r="AK519" i="5"/>
  <c r="AL519" i="5"/>
  <c r="AJ520" i="5"/>
  <c r="AK520" i="5"/>
  <c r="AL520" i="5"/>
  <c r="AJ521" i="5"/>
  <c r="AK521" i="5"/>
  <c r="AL521" i="5"/>
  <c r="AJ522" i="5"/>
  <c r="AK522" i="5"/>
  <c r="AL522" i="5"/>
  <c r="AJ523" i="5"/>
  <c r="AK523" i="5"/>
  <c r="AL523" i="5"/>
  <c r="AJ524" i="5"/>
  <c r="AK524" i="5"/>
  <c r="AL524" i="5"/>
  <c r="AJ525" i="5"/>
  <c r="AK525" i="5"/>
  <c r="AL525" i="5"/>
  <c r="AJ526" i="5"/>
  <c r="AK526" i="5"/>
  <c r="AL526" i="5"/>
  <c r="AJ527" i="5"/>
  <c r="AK527" i="5"/>
  <c r="AL527" i="5"/>
  <c r="AJ528" i="5"/>
  <c r="AK528" i="5"/>
  <c r="AL528" i="5"/>
  <c r="AJ529" i="5"/>
  <c r="AK529" i="5"/>
  <c r="AL529" i="5"/>
  <c r="AJ530" i="5"/>
  <c r="AK530" i="5"/>
  <c r="AL530" i="5"/>
  <c r="AJ531" i="5"/>
  <c r="AK531" i="5"/>
  <c r="AL531" i="5"/>
  <c r="AJ532" i="5"/>
  <c r="AK532" i="5"/>
  <c r="AL532" i="5"/>
  <c r="AJ533" i="5"/>
  <c r="AK533" i="5"/>
  <c r="AL533" i="5"/>
  <c r="AJ534" i="5"/>
  <c r="AK534" i="5"/>
  <c r="AL534" i="5"/>
  <c r="AJ535" i="5"/>
  <c r="AK535" i="5"/>
  <c r="AL535" i="5"/>
  <c r="AJ536" i="5"/>
  <c r="AK536" i="5"/>
  <c r="AL536" i="5"/>
  <c r="AJ537" i="5"/>
  <c r="AK537" i="5"/>
  <c r="AL537" i="5"/>
  <c r="AJ538" i="5"/>
  <c r="AK538" i="5"/>
  <c r="AL538" i="5"/>
  <c r="AJ539" i="5"/>
  <c r="AK539" i="5"/>
  <c r="AL539" i="5"/>
  <c r="AJ540" i="5"/>
  <c r="AK540" i="5"/>
  <c r="AL540" i="5"/>
  <c r="AJ541" i="5"/>
  <c r="AK541" i="5"/>
  <c r="AL541" i="5"/>
  <c r="AJ542" i="5"/>
  <c r="AK542" i="5"/>
  <c r="AL542" i="5"/>
  <c r="AJ543" i="5"/>
  <c r="AK543" i="5"/>
  <c r="AL543" i="5"/>
  <c r="AJ544" i="5"/>
  <c r="AK544" i="5"/>
  <c r="AL544" i="5"/>
  <c r="AJ545" i="5"/>
  <c r="AK545" i="5"/>
  <c r="AL545" i="5"/>
  <c r="AJ546" i="5"/>
  <c r="AK546" i="5"/>
  <c r="AL546" i="5"/>
  <c r="AJ547" i="5"/>
  <c r="AK547" i="5"/>
  <c r="AL547" i="5"/>
  <c r="AJ548" i="5"/>
  <c r="AK548" i="5"/>
  <c r="AL548" i="5"/>
  <c r="AJ549" i="5"/>
  <c r="AK549" i="5"/>
  <c r="AL549" i="5"/>
  <c r="AJ550" i="5"/>
  <c r="AK550" i="5"/>
  <c r="AL550" i="5"/>
  <c r="AJ551" i="5"/>
  <c r="AK551" i="5"/>
  <c r="AL551" i="5"/>
  <c r="AJ552" i="5"/>
  <c r="AK552" i="5"/>
  <c r="AL552" i="5"/>
  <c r="AJ553" i="5"/>
  <c r="AK553" i="5"/>
  <c r="AL553" i="5"/>
  <c r="AJ554" i="5"/>
  <c r="AK554" i="5"/>
  <c r="AL554" i="5"/>
  <c r="AJ555" i="5"/>
  <c r="AK555" i="5"/>
  <c r="AL555" i="5"/>
  <c r="AJ556" i="5"/>
  <c r="AK556" i="5"/>
  <c r="AL556" i="5"/>
  <c r="AJ557" i="5"/>
  <c r="AK557" i="5"/>
  <c r="AL557" i="5"/>
  <c r="AJ558" i="5"/>
  <c r="AK558" i="5"/>
  <c r="AL558" i="5"/>
  <c r="AJ559" i="5"/>
  <c r="AK559" i="5"/>
  <c r="AL559" i="5"/>
  <c r="AJ560" i="5"/>
  <c r="AK560" i="5"/>
  <c r="AL560" i="5"/>
  <c r="AJ561" i="5"/>
  <c r="AK561" i="5"/>
  <c r="AL561" i="5"/>
  <c r="AJ562" i="5"/>
  <c r="AK562" i="5"/>
  <c r="AL562" i="5"/>
  <c r="AJ563" i="5"/>
  <c r="AK563" i="5"/>
  <c r="AL563" i="5"/>
  <c r="AJ564" i="5"/>
  <c r="AK564" i="5"/>
  <c r="AL564" i="5"/>
  <c r="AJ565" i="5"/>
  <c r="AK565" i="5"/>
  <c r="AL565" i="5"/>
  <c r="AJ566" i="5"/>
  <c r="AK566" i="5"/>
  <c r="AL566" i="5"/>
  <c r="AJ567" i="5"/>
  <c r="AK567" i="5"/>
  <c r="AL567" i="5"/>
  <c r="AJ568" i="5"/>
  <c r="AK568" i="5"/>
  <c r="AL568" i="5"/>
  <c r="AJ569" i="5"/>
  <c r="AK569" i="5"/>
  <c r="AL569" i="5"/>
  <c r="AJ570" i="5"/>
  <c r="AK570" i="5"/>
  <c r="AL570" i="5"/>
  <c r="AJ571" i="5"/>
  <c r="AK571" i="5"/>
  <c r="AL571" i="5"/>
  <c r="AJ572" i="5"/>
  <c r="AK572" i="5"/>
  <c r="AL572" i="5"/>
  <c r="AJ573" i="5"/>
  <c r="AK573" i="5"/>
  <c r="AL573" i="5"/>
  <c r="AJ574" i="5"/>
  <c r="AK574" i="5"/>
  <c r="AL574" i="5"/>
  <c r="AJ575" i="5"/>
  <c r="AK575" i="5"/>
  <c r="AL575" i="5"/>
  <c r="AJ576" i="5"/>
  <c r="AK576" i="5"/>
  <c r="AL576" i="5"/>
  <c r="AJ577" i="5"/>
  <c r="AK577" i="5"/>
  <c r="AL577" i="5"/>
  <c r="AJ578" i="5"/>
  <c r="AK578" i="5"/>
  <c r="AL578" i="5"/>
  <c r="AJ579" i="5"/>
  <c r="AK579" i="5"/>
  <c r="AL579" i="5"/>
  <c r="AJ580" i="5"/>
  <c r="AK580" i="5"/>
  <c r="AL580" i="5"/>
  <c r="AJ581" i="5"/>
  <c r="AK581" i="5"/>
  <c r="AL581" i="5"/>
  <c r="AJ582" i="5"/>
  <c r="AK582" i="5"/>
  <c r="AL582" i="5"/>
  <c r="AJ583" i="5"/>
  <c r="AK583" i="5"/>
  <c r="AL583" i="5"/>
  <c r="AJ584" i="5"/>
  <c r="AK584" i="5"/>
  <c r="AL584" i="5"/>
  <c r="AJ585" i="5"/>
  <c r="AK585" i="5"/>
  <c r="AL585" i="5"/>
  <c r="AJ586" i="5"/>
  <c r="AK586" i="5"/>
  <c r="AL586" i="5"/>
  <c r="AJ587" i="5"/>
  <c r="AK587" i="5"/>
  <c r="AL587" i="5"/>
  <c r="AJ588" i="5"/>
  <c r="AK588" i="5"/>
  <c r="AL588" i="5"/>
  <c r="AJ589" i="5"/>
  <c r="AK589" i="5"/>
  <c r="AL589" i="5"/>
  <c r="AJ590" i="5"/>
  <c r="AK590" i="5"/>
  <c r="AL590" i="5"/>
  <c r="AJ591" i="5"/>
  <c r="AK591" i="5"/>
  <c r="AL591" i="5"/>
  <c r="AJ592" i="5"/>
  <c r="AK592" i="5"/>
  <c r="AL592" i="5"/>
  <c r="AJ593" i="5"/>
  <c r="AK593" i="5"/>
  <c r="AL593" i="5"/>
  <c r="AJ594" i="5"/>
  <c r="AK594" i="5"/>
  <c r="AL594" i="5"/>
  <c r="AJ595" i="5"/>
  <c r="AK595" i="5"/>
  <c r="AL595" i="5"/>
  <c r="AJ596" i="5"/>
  <c r="AK596" i="5"/>
  <c r="AL596" i="5"/>
  <c r="AJ597" i="5"/>
  <c r="AK597" i="5"/>
  <c r="AL597" i="5"/>
  <c r="AJ598" i="5"/>
  <c r="AK598" i="5"/>
  <c r="AL598" i="5"/>
  <c r="AJ599" i="5"/>
  <c r="AK599" i="5"/>
  <c r="AL599" i="5"/>
  <c r="AJ600" i="5"/>
  <c r="AK600" i="5"/>
  <c r="AL600" i="5"/>
  <c r="AJ601" i="5"/>
  <c r="AK601" i="5"/>
  <c r="AL601" i="5"/>
  <c r="AJ602" i="5"/>
  <c r="AK602" i="5"/>
  <c r="AL602" i="5"/>
  <c r="AJ603" i="5"/>
  <c r="AK603" i="5"/>
  <c r="AL603" i="5"/>
  <c r="AJ604" i="5"/>
  <c r="AK604" i="5"/>
  <c r="AL604" i="5"/>
  <c r="AJ605" i="5"/>
  <c r="AK605" i="5"/>
  <c r="AL605" i="5"/>
  <c r="AJ606" i="5"/>
  <c r="AK606" i="5"/>
  <c r="AL606" i="5"/>
  <c r="AJ607" i="5"/>
  <c r="AK607" i="5"/>
  <c r="AL607" i="5"/>
  <c r="AJ608" i="5"/>
  <c r="AK608" i="5"/>
  <c r="AL608" i="5"/>
  <c r="AJ609" i="5"/>
  <c r="AK609" i="5"/>
  <c r="AL609" i="5"/>
  <c r="AJ610" i="5"/>
  <c r="AK610" i="5"/>
  <c r="AL610" i="5"/>
  <c r="AJ611" i="5"/>
  <c r="AK611" i="5"/>
  <c r="AL611" i="5"/>
  <c r="AJ612" i="5"/>
  <c r="AK612" i="5"/>
  <c r="AL612" i="5"/>
  <c r="AJ613" i="5"/>
  <c r="AK613" i="5"/>
  <c r="AL613" i="5"/>
  <c r="AJ614" i="5"/>
  <c r="AK614" i="5"/>
  <c r="AL614" i="5"/>
  <c r="AJ615" i="5"/>
  <c r="AK615" i="5"/>
  <c r="AL615" i="5"/>
  <c r="AJ616" i="5"/>
  <c r="AK616" i="5"/>
  <c r="AL616" i="5"/>
  <c r="AJ617" i="5"/>
  <c r="AK617" i="5"/>
  <c r="AL617" i="5"/>
  <c r="AJ618" i="5"/>
  <c r="AK618" i="5"/>
  <c r="AL618" i="5"/>
  <c r="AJ619" i="5"/>
  <c r="AK619" i="5"/>
  <c r="AL619" i="5"/>
  <c r="AJ620" i="5"/>
  <c r="AK620" i="5"/>
  <c r="AL620" i="5"/>
  <c r="AJ621" i="5"/>
  <c r="AK621" i="5"/>
  <c r="AL621" i="5"/>
  <c r="AJ622" i="5"/>
  <c r="AK622" i="5"/>
  <c r="AL622" i="5"/>
  <c r="AJ623" i="5"/>
  <c r="AK623" i="5"/>
  <c r="AL623" i="5"/>
  <c r="AJ624" i="5"/>
  <c r="AK624" i="5"/>
  <c r="AL624" i="5"/>
  <c r="AJ625" i="5"/>
  <c r="AK625" i="5"/>
  <c r="AL625" i="5"/>
  <c r="AJ626" i="5"/>
  <c r="AK626" i="5"/>
  <c r="AL626" i="5"/>
  <c r="AJ627" i="5"/>
  <c r="AK627" i="5"/>
  <c r="AL627" i="5"/>
  <c r="AJ628" i="5"/>
  <c r="AK628" i="5"/>
  <c r="AL628" i="5"/>
  <c r="AJ629" i="5"/>
  <c r="AK629" i="5"/>
  <c r="AL629" i="5"/>
  <c r="AJ630" i="5"/>
  <c r="AK630" i="5"/>
  <c r="AL630" i="5"/>
  <c r="AJ631" i="5"/>
  <c r="AK631" i="5"/>
  <c r="AL631" i="5"/>
  <c r="AJ632" i="5"/>
  <c r="AK632" i="5"/>
  <c r="AL632" i="5"/>
  <c r="AJ633" i="5"/>
  <c r="AK633" i="5"/>
  <c r="AL633" i="5"/>
  <c r="AJ634" i="5"/>
  <c r="AK634" i="5"/>
  <c r="AL634" i="5"/>
  <c r="AJ635" i="5"/>
  <c r="AK635" i="5"/>
  <c r="AL635" i="5"/>
  <c r="AJ636" i="5"/>
  <c r="AK636" i="5"/>
  <c r="AL636" i="5"/>
  <c r="AJ637" i="5"/>
  <c r="AK637" i="5"/>
  <c r="AL637" i="5"/>
  <c r="AJ638" i="5"/>
  <c r="AK638" i="5"/>
  <c r="AL638" i="5"/>
  <c r="AJ639" i="5"/>
  <c r="AK639" i="5"/>
  <c r="AL639" i="5"/>
  <c r="AJ640" i="5"/>
  <c r="AK640" i="5"/>
  <c r="AL640" i="5"/>
  <c r="AJ641" i="5"/>
  <c r="AK641" i="5"/>
  <c r="AL641" i="5"/>
  <c r="AJ642" i="5"/>
  <c r="AK642" i="5"/>
  <c r="AL642" i="5"/>
  <c r="AJ643" i="5"/>
  <c r="AK643" i="5"/>
  <c r="AL643" i="5"/>
  <c r="AJ644" i="5"/>
  <c r="AK644" i="5"/>
  <c r="AL644" i="5"/>
  <c r="AJ645" i="5"/>
  <c r="AK645" i="5"/>
  <c r="AL645" i="5"/>
  <c r="AJ646" i="5"/>
  <c r="AK646" i="5"/>
  <c r="AL646" i="5"/>
  <c r="AJ647" i="5"/>
  <c r="AK647" i="5"/>
  <c r="AL647" i="5"/>
  <c r="AJ648" i="5"/>
  <c r="AK648" i="5"/>
  <c r="AL648" i="5"/>
  <c r="AJ649" i="5"/>
  <c r="AK649" i="5"/>
  <c r="AL649" i="5"/>
  <c r="AJ650" i="5"/>
  <c r="AK650" i="5"/>
  <c r="AL650" i="5"/>
  <c r="AJ651" i="5"/>
  <c r="AK651" i="5"/>
  <c r="AL651" i="5"/>
  <c r="AJ652" i="5"/>
  <c r="AK652" i="5"/>
  <c r="AL652" i="5"/>
  <c r="AJ653" i="5"/>
  <c r="AK653" i="5"/>
  <c r="AL653" i="5"/>
  <c r="AJ654" i="5"/>
  <c r="AK654" i="5"/>
  <c r="AL654" i="5"/>
  <c r="AJ655" i="5"/>
  <c r="AK655" i="5"/>
  <c r="AL655" i="5"/>
  <c r="AJ656" i="5"/>
  <c r="AK656" i="5"/>
  <c r="AL656" i="5"/>
  <c r="AJ657" i="5"/>
  <c r="AK657" i="5"/>
  <c r="AL657" i="5"/>
  <c r="AJ658" i="5"/>
  <c r="AK658" i="5"/>
  <c r="AL658" i="5"/>
  <c r="AJ659" i="5"/>
  <c r="AK659" i="5"/>
  <c r="AL659" i="5"/>
  <c r="AJ660" i="5"/>
  <c r="AK660" i="5"/>
  <c r="AL660" i="5"/>
  <c r="AJ661" i="5"/>
  <c r="AK661" i="5"/>
  <c r="AL661" i="5"/>
  <c r="AJ662" i="5"/>
  <c r="AK662" i="5"/>
  <c r="AL662" i="5"/>
  <c r="AJ663" i="5"/>
  <c r="AK663" i="5"/>
  <c r="AL663" i="5"/>
  <c r="AJ664" i="5"/>
  <c r="AK664" i="5"/>
  <c r="AL664" i="5"/>
  <c r="AJ665" i="5"/>
  <c r="AK665" i="5"/>
  <c r="AL665" i="5"/>
  <c r="AJ666" i="5"/>
  <c r="AK666" i="5"/>
  <c r="AL666" i="5"/>
  <c r="AJ667" i="5"/>
  <c r="AK667" i="5"/>
  <c r="AL667" i="5"/>
  <c r="AJ668" i="5"/>
  <c r="AK668" i="5"/>
  <c r="AL668" i="5"/>
  <c r="AJ669" i="5"/>
  <c r="AK669" i="5"/>
  <c r="AL669" i="5"/>
  <c r="AJ670" i="5"/>
  <c r="AK670" i="5"/>
  <c r="AL670" i="5"/>
  <c r="AJ671" i="5"/>
  <c r="AK671" i="5"/>
  <c r="AL671" i="5"/>
  <c r="AJ672" i="5"/>
  <c r="AK672" i="5"/>
  <c r="AL672" i="5"/>
  <c r="AJ673" i="5"/>
  <c r="AK673" i="5"/>
  <c r="AL673" i="5"/>
  <c r="AJ674" i="5"/>
  <c r="AK674" i="5"/>
  <c r="AL674" i="5"/>
  <c r="AJ675" i="5"/>
  <c r="AK675" i="5"/>
  <c r="AL675" i="5"/>
  <c r="AJ676" i="5"/>
  <c r="AK676" i="5"/>
  <c r="AL676" i="5"/>
  <c r="AJ677" i="5"/>
  <c r="AK677" i="5"/>
  <c r="AL677" i="5"/>
  <c r="AJ678" i="5"/>
  <c r="AK678" i="5"/>
  <c r="AL678" i="5"/>
  <c r="AJ679" i="5"/>
  <c r="AK679" i="5"/>
  <c r="AL679" i="5"/>
  <c r="AJ680" i="5"/>
  <c r="AK680" i="5"/>
  <c r="AL680" i="5"/>
  <c r="AJ681" i="5"/>
  <c r="AK681" i="5"/>
  <c r="AL681" i="5"/>
  <c r="AJ682" i="5"/>
  <c r="AK682" i="5"/>
  <c r="AL682" i="5"/>
  <c r="AJ683" i="5"/>
  <c r="AK683" i="5"/>
  <c r="AL683" i="5"/>
  <c r="AJ684" i="5"/>
  <c r="AK684" i="5"/>
  <c r="AL684" i="5"/>
  <c r="AJ685" i="5"/>
  <c r="AK685" i="5"/>
  <c r="AL685" i="5"/>
  <c r="AJ686" i="5"/>
  <c r="AK686" i="5"/>
  <c r="AL686" i="5"/>
  <c r="AJ687" i="5"/>
  <c r="AK687" i="5"/>
  <c r="AL687" i="5"/>
  <c r="AJ688" i="5"/>
  <c r="AK688" i="5"/>
  <c r="AL688" i="5"/>
  <c r="AJ689" i="5"/>
  <c r="AK689" i="5"/>
  <c r="AL689" i="5"/>
  <c r="AJ690" i="5"/>
  <c r="AK690" i="5"/>
  <c r="AL690" i="5"/>
  <c r="AJ691" i="5"/>
  <c r="AK691" i="5"/>
  <c r="AL691" i="5"/>
  <c r="AJ692" i="5"/>
  <c r="AK692" i="5"/>
  <c r="AL692" i="5"/>
  <c r="AJ693" i="5"/>
  <c r="AK693" i="5"/>
  <c r="AL693" i="5"/>
  <c r="AJ694" i="5"/>
  <c r="AK694" i="5"/>
  <c r="AL694" i="5"/>
  <c r="AJ695" i="5"/>
  <c r="AK695" i="5"/>
  <c r="AL695" i="5"/>
  <c r="AJ696" i="5"/>
  <c r="AK696" i="5"/>
  <c r="AL696" i="5"/>
  <c r="AJ697" i="5"/>
  <c r="AK697" i="5"/>
  <c r="AL697" i="5"/>
  <c r="AJ698" i="5"/>
  <c r="AK698" i="5"/>
  <c r="AL698" i="5"/>
  <c r="AJ699" i="5"/>
  <c r="AK699" i="5"/>
  <c r="AL699" i="5"/>
  <c r="AJ700" i="5"/>
  <c r="AK700" i="5"/>
  <c r="AL700" i="5"/>
  <c r="AJ701" i="5"/>
  <c r="AK701" i="5"/>
  <c r="AL701" i="5"/>
  <c r="AJ702" i="5"/>
  <c r="AK702" i="5"/>
  <c r="AL702" i="5"/>
  <c r="AJ703" i="5"/>
  <c r="AK703" i="5"/>
  <c r="AL703" i="5"/>
  <c r="AJ704" i="5"/>
  <c r="AK704" i="5"/>
  <c r="AL704" i="5"/>
  <c r="AJ705" i="5"/>
  <c r="AK705" i="5"/>
  <c r="AL705" i="5"/>
  <c r="AJ706" i="5"/>
  <c r="AK706" i="5"/>
  <c r="AL706" i="5"/>
  <c r="AJ707" i="5"/>
  <c r="AK707" i="5"/>
  <c r="AL707" i="5"/>
  <c r="AJ708" i="5"/>
  <c r="AK708" i="5"/>
  <c r="AL708" i="5"/>
  <c r="AJ709" i="5"/>
  <c r="AK709" i="5"/>
  <c r="AL709" i="5"/>
  <c r="AJ710" i="5"/>
  <c r="AK710" i="5"/>
  <c r="AL710" i="5"/>
  <c r="AJ711" i="5"/>
  <c r="AK711" i="5"/>
  <c r="AL711" i="5"/>
  <c r="AJ712" i="5"/>
  <c r="AK712" i="5"/>
  <c r="AL712" i="5"/>
  <c r="AJ713" i="5"/>
  <c r="AK713" i="5"/>
  <c r="AL713" i="5"/>
  <c r="AJ714" i="5"/>
  <c r="AK714" i="5"/>
  <c r="AL714" i="5"/>
  <c r="AJ715" i="5"/>
  <c r="AK715" i="5"/>
  <c r="AL715" i="5"/>
  <c r="AJ716" i="5"/>
  <c r="AK716" i="5"/>
  <c r="AL716" i="5"/>
  <c r="AJ717" i="5"/>
  <c r="AK717" i="5"/>
  <c r="AL717" i="5"/>
  <c r="AJ718" i="5"/>
  <c r="AK718" i="5"/>
  <c r="AL718" i="5"/>
  <c r="AJ719" i="5"/>
  <c r="AK719" i="5"/>
  <c r="AL719" i="5"/>
  <c r="AJ720" i="5"/>
  <c r="AK720" i="5"/>
  <c r="AL720" i="5"/>
  <c r="AJ721" i="5"/>
  <c r="AK721" i="5"/>
  <c r="AL721" i="5"/>
  <c r="AJ722" i="5"/>
  <c r="AK722" i="5"/>
  <c r="AL722" i="5"/>
  <c r="AJ723" i="5"/>
  <c r="AK723" i="5"/>
  <c r="AL723" i="5"/>
  <c r="AJ724" i="5"/>
  <c r="AK724" i="5"/>
  <c r="AL724" i="5"/>
  <c r="AJ725" i="5"/>
  <c r="AK725" i="5"/>
  <c r="AL725" i="5"/>
  <c r="AJ726" i="5"/>
  <c r="AK726" i="5"/>
  <c r="AL726" i="5"/>
  <c r="AJ727" i="5"/>
  <c r="AK727" i="5"/>
  <c r="AL727" i="5"/>
  <c r="AJ728" i="5"/>
  <c r="AK728" i="5"/>
  <c r="AL728" i="5"/>
  <c r="AJ729" i="5"/>
  <c r="AK729" i="5"/>
  <c r="AL729" i="5"/>
  <c r="AJ730" i="5"/>
  <c r="AK730" i="5"/>
  <c r="AL730" i="5"/>
  <c r="AJ731" i="5"/>
  <c r="AK731" i="5"/>
  <c r="AL731" i="5"/>
  <c r="AJ732" i="5"/>
  <c r="AK732" i="5"/>
  <c r="AL732" i="5"/>
  <c r="AJ733" i="5"/>
  <c r="AK733" i="5"/>
  <c r="AL733" i="5"/>
  <c r="AJ734" i="5"/>
  <c r="AK734" i="5"/>
  <c r="AL734" i="5"/>
  <c r="AJ735" i="5"/>
  <c r="AK735" i="5"/>
  <c r="AL735" i="5"/>
  <c r="AJ736" i="5"/>
  <c r="AK736" i="5"/>
  <c r="AL736" i="5"/>
  <c r="AJ737" i="5"/>
  <c r="AK737" i="5"/>
  <c r="AL737" i="5"/>
  <c r="AJ738" i="5"/>
  <c r="AK738" i="5"/>
  <c r="AL738" i="5"/>
  <c r="AJ739" i="5"/>
  <c r="AK739" i="5"/>
  <c r="AL739" i="5"/>
  <c r="AJ740" i="5"/>
  <c r="AK740" i="5"/>
  <c r="AL740" i="5"/>
  <c r="AJ741" i="5"/>
  <c r="AK741" i="5"/>
  <c r="AL741" i="5"/>
  <c r="AJ742" i="5"/>
  <c r="AK742" i="5"/>
  <c r="AL742" i="5"/>
  <c r="AJ743" i="5"/>
  <c r="AK743" i="5"/>
  <c r="AL743" i="5"/>
  <c r="AJ744" i="5"/>
  <c r="AK744" i="5"/>
  <c r="AL744" i="5"/>
  <c r="AJ745" i="5"/>
  <c r="AK745" i="5"/>
  <c r="AL745" i="5"/>
  <c r="AJ746" i="5"/>
  <c r="AK746" i="5"/>
  <c r="AL746" i="5"/>
  <c r="AJ747" i="5"/>
  <c r="AK747" i="5"/>
  <c r="AL747" i="5"/>
  <c r="AJ748" i="5"/>
  <c r="AK748" i="5"/>
  <c r="AL748" i="5"/>
  <c r="AJ749" i="5"/>
  <c r="AK749" i="5"/>
  <c r="AL749" i="5"/>
  <c r="AJ750" i="5"/>
  <c r="AK750" i="5"/>
  <c r="AL750" i="5"/>
  <c r="AJ751" i="5"/>
  <c r="AK751" i="5"/>
  <c r="AL751" i="5"/>
  <c r="AJ752" i="5"/>
  <c r="AK752" i="5"/>
  <c r="AL752" i="5"/>
  <c r="AJ753" i="5"/>
  <c r="AK753" i="5"/>
  <c r="AL753" i="5"/>
  <c r="AJ754" i="5"/>
  <c r="AK754" i="5"/>
  <c r="AL754" i="5"/>
  <c r="AJ755" i="5"/>
  <c r="AK755" i="5"/>
  <c r="AL755" i="5"/>
  <c r="AJ756" i="5"/>
  <c r="AK756" i="5"/>
  <c r="AL756" i="5"/>
  <c r="AJ757" i="5"/>
  <c r="AK757" i="5"/>
  <c r="AL757" i="5"/>
  <c r="AJ758" i="5"/>
  <c r="AK758" i="5"/>
  <c r="AL758" i="5"/>
  <c r="AJ759" i="5"/>
  <c r="AK759" i="5"/>
  <c r="AL759" i="5"/>
  <c r="AJ760" i="5"/>
  <c r="AK760" i="5"/>
  <c r="AL760" i="5"/>
  <c r="AJ761" i="5"/>
  <c r="AK761" i="5"/>
  <c r="AL761" i="5"/>
  <c r="AJ762" i="5"/>
  <c r="AK762" i="5"/>
  <c r="AL762" i="5"/>
  <c r="AJ763" i="5"/>
  <c r="AK763" i="5"/>
  <c r="AL763" i="5"/>
  <c r="AJ764" i="5"/>
  <c r="AK764" i="5"/>
  <c r="AL764" i="5"/>
  <c r="AJ765" i="5"/>
  <c r="AK765" i="5"/>
  <c r="AL765" i="5"/>
  <c r="AJ766" i="5"/>
  <c r="AK766" i="5"/>
  <c r="AL766" i="5"/>
  <c r="AJ767" i="5"/>
  <c r="AK767" i="5"/>
  <c r="AL767" i="5"/>
  <c r="AJ768" i="5"/>
  <c r="AK768" i="5"/>
  <c r="AL768" i="5"/>
  <c r="AJ769" i="5"/>
  <c r="AK769" i="5"/>
  <c r="AL769" i="5"/>
  <c r="AJ770" i="5"/>
  <c r="AK770" i="5"/>
  <c r="AL770" i="5"/>
  <c r="AJ771" i="5"/>
  <c r="AK771" i="5"/>
  <c r="AL771" i="5"/>
  <c r="AJ772" i="5"/>
  <c r="AK772" i="5"/>
  <c r="AL772" i="5"/>
  <c r="AJ773" i="5"/>
  <c r="AK773" i="5"/>
  <c r="AL773" i="5"/>
  <c r="AJ774" i="5"/>
  <c r="AK774" i="5"/>
  <c r="AL774" i="5"/>
  <c r="AJ775" i="5"/>
  <c r="AK775" i="5"/>
  <c r="AL775" i="5"/>
  <c r="AJ776" i="5"/>
  <c r="AK776" i="5"/>
  <c r="AL776" i="5"/>
  <c r="AJ777" i="5"/>
  <c r="AK777" i="5"/>
  <c r="AL777" i="5"/>
  <c r="AJ778" i="5"/>
  <c r="AK778" i="5"/>
  <c r="AL778" i="5"/>
  <c r="AJ779" i="5"/>
  <c r="AK779" i="5"/>
  <c r="AL779" i="5"/>
  <c r="AJ780" i="5"/>
  <c r="AK780" i="5"/>
  <c r="AL780" i="5"/>
  <c r="AJ781" i="5"/>
  <c r="AK781" i="5"/>
  <c r="AL781" i="5"/>
  <c r="AJ782" i="5"/>
  <c r="AK782" i="5"/>
  <c r="AL782" i="5"/>
  <c r="AJ783" i="5"/>
  <c r="AK783" i="5"/>
  <c r="AL783" i="5"/>
  <c r="AJ784" i="5"/>
  <c r="AK784" i="5"/>
  <c r="AL784" i="5"/>
  <c r="AJ785" i="5"/>
  <c r="AK785" i="5"/>
  <c r="AL785" i="5"/>
  <c r="AJ786" i="5"/>
  <c r="AK786" i="5"/>
  <c r="AL786" i="5"/>
  <c r="AJ787" i="5"/>
  <c r="AK787" i="5"/>
  <c r="AL787" i="5"/>
  <c r="AJ788" i="5"/>
  <c r="AK788" i="5"/>
  <c r="AL788" i="5"/>
  <c r="AJ789" i="5"/>
  <c r="AK789" i="5"/>
  <c r="AL789" i="5"/>
  <c r="AJ790" i="5"/>
  <c r="AK790" i="5"/>
  <c r="AL790" i="5"/>
  <c r="AJ791" i="5"/>
  <c r="AK791" i="5"/>
  <c r="AL791" i="5"/>
  <c r="AJ792" i="5"/>
  <c r="AK792" i="5"/>
  <c r="AL792" i="5"/>
  <c r="AJ793" i="5"/>
  <c r="AK793" i="5"/>
  <c r="AL793" i="5"/>
  <c r="AJ794" i="5"/>
  <c r="AK794" i="5"/>
  <c r="AL794" i="5"/>
  <c r="AJ795" i="5"/>
  <c r="AK795" i="5"/>
  <c r="AL795" i="5"/>
  <c r="AJ796" i="5"/>
  <c r="AK796" i="5"/>
  <c r="AL796" i="5"/>
  <c r="AJ797" i="5"/>
  <c r="AK797" i="5"/>
  <c r="AL797" i="5"/>
  <c r="AJ798" i="5"/>
  <c r="AK798" i="5"/>
  <c r="AL798" i="5"/>
  <c r="AJ799" i="5"/>
  <c r="AK799" i="5"/>
  <c r="AL799" i="5"/>
  <c r="AJ800" i="5"/>
  <c r="AK800" i="5"/>
  <c r="AL800" i="5"/>
  <c r="AJ801" i="5"/>
  <c r="AK801" i="5"/>
  <c r="AL801" i="5"/>
  <c r="AJ802" i="5"/>
  <c r="AK802" i="5"/>
  <c r="AL802" i="5"/>
  <c r="AJ803" i="5"/>
  <c r="AK803" i="5"/>
  <c r="AL803" i="5"/>
  <c r="AJ804" i="5"/>
  <c r="AK804" i="5"/>
  <c r="AL804" i="5"/>
  <c r="AJ805" i="5"/>
  <c r="AK805" i="5"/>
  <c r="AL805" i="5"/>
  <c r="AJ806" i="5"/>
  <c r="AK806" i="5"/>
  <c r="AL806" i="5"/>
  <c r="AJ807" i="5"/>
  <c r="AK807" i="5"/>
  <c r="AL807" i="5"/>
  <c r="AJ808" i="5"/>
  <c r="AK808" i="5"/>
  <c r="AL808" i="5"/>
  <c r="AJ809" i="5"/>
  <c r="AK809" i="5"/>
  <c r="AL809" i="5"/>
  <c r="AJ810" i="5"/>
  <c r="AK810" i="5"/>
  <c r="AL810" i="5"/>
  <c r="AJ811" i="5"/>
  <c r="AK811" i="5"/>
  <c r="AL811" i="5"/>
  <c r="AJ812" i="5"/>
  <c r="AK812" i="5"/>
  <c r="AL812" i="5"/>
  <c r="AJ813" i="5"/>
  <c r="AK813" i="5"/>
  <c r="AL813" i="5"/>
  <c r="AJ814" i="5"/>
  <c r="AK814" i="5"/>
  <c r="AL814" i="5"/>
  <c r="AJ815" i="5"/>
  <c r="AK815" i="5"/>
  <c r="AL815" i="5"/>
  <c r="AJ816" i="5"/>
  <c r="AK816" i="5"/>
  <c r="AL816" i="5"/>
  <c r="AJ817" i="5"/>
  <c r="AK817" i="5"/>
  <c r="AL817" i="5"/>
  <c r="AJ818" i="5"/>
  <c r="AK818" i="5"/>
  <c r="AL818" i="5"/>
  <c r="AJ819" i="5"/>
  <c r="AK819" i="5"/>
  <c r="AL819" i="5"/>
  <c r="AJ820" i="5"/>
  <c r="AK820" i="5"/>
  <c r="AL820" i="5"/>
  <c r="AJ821" i="5"/>
  <c r="AK821" i="5"/>
  <c r="AL821" i="5"/>
  <c r="AJ822" i="5"/>
  <c r="AK822" i="5"/>
  <c r="AL822" i="5"/>
  <c r="AJ823" i="5"/>
  <c r="AK823" i="5"/>
  <c r="AL823" i="5"/>
  <c r="AJ824" i="5"/>
  <c r="AK824" i="5"/>
  <c r="AL824" i="5"/>
  <c r="AJ825" i="5"/>
  <c r="AK825" i="5"/>
  <c r="AL825" i="5"/>
  <c r="AJ826" i="5"/>
  <c r="AK826" i="5"/>
  <c r="AL826" i="5"/>
  <c r="AJ827" i="5"/>
  <c r="AK827" i="5"/>
  <c r="AL827" i="5"/>
  <c r="AJ828" i="5"/>
  <c r="AK828" i="5"/>
  <c r="AL828" i="5"/>
  <c r="AJ829" i="5"/>
  <c r="AK829" i="5"/>
  <c r="AL829" i="5"/>
  <c r="AJ830" i="5"/>
  <c r="AK830" i="5"/>
  <c r="AL830" i="5"/>
  <c r="AJ831" i="5"/>
  <c r="AK831" i="5"/>
  <c r="AL831" i="5"/>
  <c r="AJ832" i="5"/>
  <c r="AK832" i="5"/>
  <c r="AL832" i="5"/>
  <c r="AJ833" i="5"/>
  <c r="AK833" i="5"/>
  <c r="AL833" i="5"/>
  <c r="AJ834" i="5"/>
  <c r="AK834" i="5"/>
  <c r="AL834" i="5"/>
  <c r="AJ835" i="5"/>
  <c r="AK835" i="5"/>
  <c r="AL835" i="5"/>
  <c r="AJ836" i="5"/>
  <c r="AK836" i="5"/>
  <c r="AL836" i="5"/>
  <c r="AJ837" i="5"/>
  <c r="AK837" i="5"/>
  <c r="AL837" i="5"/>
  <c r="AJ838" i="5"/>
  <c r="AK838" i="5"/>
  <c r="AL838" i="5"/>
  <c r="AJ839" i="5"/>
  <c r="AK839" i="5"/>
  <c r="AL839" i="5"/>
  <c r="AJ840" i="5"/>
  <c r="AK840" i="5"/>
  <c r="AL840" i="5"/>
  <c r="AJ841" i="5"/>
  <c r="AK841" i="5"/>
  <c r="AL841" i="5"/>
  <c r="AJ842" i="5"/>
  <c r="AK842" i="5"/>
  <c r="AL842" i="5"/>
  <c r="AJ843" i="5"/>
  <c r="AK843" i="5"/>
  <c r="AL843" i="5"/>
  <c r="AJ844" i="5"/>
  <c r="AK844" i="5"/>
  <c r="AL844" i="5"/>
  <c r="AJ845" i="5"/>
  <c r="AK845" i="5"/>
  <c r="AL845" i="5"/>
  <c r="AJ846" i="5"/>
  <c r="AK846" i="5"/>
  <c r="AL846" i="5"/>
  <c r="AJ847" i="5"/>
  <c r="AK847" i="5"/>
  <c r="AL847" i="5"/>
  <c r="AJ848" i="5"/>
  <c r="AK848" i="5"/>
  <c r="AL848" i="5"/>
  <c r="AJ849" i="5"/>
  <c r="AK849" i="5"/>
  <c r="AL849" i="5"/>
  <c r="AJ850" i="5"/>
  <c r="AK850" i="5"/>
  <c r="AL850" i="5"/>
  <c r="AJ851" i="5"/>
  <c r="AK851" i="5"/>
  <c r="AL851" i="5"/>
  <c r="AJ852" i="5"/>
  <c r="AK852" i="5"/>
  <c r="AL852" i="5"/>
  <c r="AJ853" i="5"/>
  <c r="AK853" i="5"/>
  <c r="AL853" i="5"/>
  <c r="AJ854" i="5"/>
  <c r="AK854" i="5"/>
  <c r="AL854" i="5"/>
  <c r="AJ855" i="5"/>
  <c r="AK855" i="5"/>
  <c r="AL855" i="5"/>
  <c r="AJ856" i="5"/>
  <c r="AK856" i="5"/>
  <c r="AL856" i="5"/>
  <c r="AJ857" i="5"/>
  <c r="AK857" i="5"/>
  <c r="AL857" i="5"/>
  <c r="AJ858" i="5"/>
  <c r="AK858" i="5"/>
  <c r="AL858" i="5"/>
  <c r="AJ859" i="5"/>
  <c r="AK859" i="5"/>
  <c r="AL859" i="5"/>
  <c r="AJ860" i="5"/>
  <c r="AK860" i="5"/>
  <c r="AL860" i="5"/>
  <c r="AJ861" i="5"/>
  <c r="AK861" i="5"/>
  <c r="AL861" i="5"/>
  <c r="AJ862" i="5"/>
  <c r="AK862" i="5"/>
  <c r="AL862" i="5"/>
  <c r="AJ863" i="5"/>
  <c r="AK863" i="5"/>
  <c r="AL863" i="5"/>
  <c r="AJ864" i="5"/>
  <c r="AK864" i="5"/>
  <c r="AL864" i="5"/>
  <c r="AJ865" i="5"/>
  <c r="AK865" i="5"/>
  <c r="AL865" i="5"/>
  <c r="AJ866" i="5"/>
  <c r="AK866" i="5"/>
  <c r="AL866" i="5"/>
  <c r="AJ867" i="5"/>
  <c r="AK867" i="5"/>
  <c r="AL867" i="5"/>
  <c r="AJ868" i="5"/>
  <c r="AK868" i="5"/>
  <c r="AL868" i="5"/>
  <c r="AJ869" i="5"/>
  <c r="AK869" i="5"/>
  <c r="AL869" i="5"/>
  <c r="AJ870" i="5"/>
  <c r="AK870" i="5"/>
  <c r="AL870" i="5"/>
  <c r="AJ871" i="5"/>
  <c r="AK871" i="5"/>
  <c r="AL871" i="5"/>
  <c r="AJ872" i="5"/>
  <c r="AK872" i="5"/>
  <c r="AL872" i="5"/>
  <c r="AJ873" i="5"/>
  <c r="AK873" i="5"/>
  <c r="AL873" i="5"/>
  <c r="AJ874" i="5"/>
  <c r="AK874" i="5"/>
  <c r="AL874" i="5"/>
  <c r="AJ875" i="5"/>
  <c r="AK875" i="5"/>
  <c r="AL875" i="5"/>
  <c r="AJ876" i="5"/>
  <c r="AK876" i="5"/>
  <c r="AL876" i="5"/>
  <c r="AJ877" i="5"/>
  <c r="AK877" i="5"/>
  <c r="AL877" i="5"/>
  <c r="AJ878" i="5"/>
  <c r="AK878" i="5"/>
  <c r="AL878" i="5"/>
  <c r="AJ879" i="5"/>
  <c r="AK879" i="5"/>
  <c r="AL879" i="5"/>
  <c r="AJ880" i="5"/>
  <c r="AK880" i="5"/>
  <c r="AL880" i="5"/>
  <c r="AJ881" i="5"/>
  <c r="AK881" i="5"/>
  <c r="AL881" i="5"/>
  <c r="AJ882" i="5"/>
  <c r="AK882" i="5"/>
  <c r="AL882" i="5"/>
  <c r="AJ883" i="5"/>
  <c r="AK883" i="5"/>
  <c r="AL883" i="5"/>
  <c r="AJ884" i="5"/>
  <c r="AK884" i="5"/>
  <c r="AL884" i="5"/>
  <c r="AJ885" i="5"/>
  <c r="AK885" i="5"/>
  <c r="AL885" i="5"/>
  <c r="AJ886" i="5"/>
  <c r="AK886" i="5"/>
  <c r="AL886" i="5"/>
  <c r="AJ887" i="5"/>
  <c r="AK887" i="5"/>
  <c r="AL887" i="5"/>
  <c r="AJ888" i="5"/>
  <c r="AK888" i="5"/>
  <c r="AL888" i="5"/>
  <c r="AJ889" i="5"/>
  <c r="AK889" i="5"/>
  <c r="AL889" i="5"/>
  <c r="AJ890" i="5"/>
  <c r="AK890" i="5"/>
  <c r="AL890" i="5"/>
  <c r="AJ891" i="5"/>
  <c r="AK891" i="5"/>
  <c r="AL891" i="5"/>
  <c r="AJ892" i="5"/>
  <c r="AK892" i="5"/>
  <c r="AL892" i="5"/>
  <c r="AJ893" i="5"/>
  <c r="AK893" i="5"/>
  <c r="AL893" i="5"/>
  <c r="AJ894" i="5"/>
  <c r="AK894" i="5"/>
  <c r="AL894" i="5"/>
  <c r="AJ895" i="5"/>
  <c r="AK895" i="5"/>
  <c r="AL895" i="5"/>
  <c r="AJ896" i="5"/>
  <c r="AK896" i="5"/>
  <c r="AL896" i="5"/>
  <c r="AJ897" i="5"/>
  <c r="AK897" i="5"/>
  <c r="AL897" i="5"/>
  <c r="AJ898" i="5"/>
  <c r="AK898" i="5"/>
  <c r="AL898" i="5"/>
  <c r="AJ899" i="5"/>
  <c r="AK899" i="5"/>
  <c r="AL899" i="5"/>
  <c r="AJ900" i="5"/>
  <c r="AK900" i="5"/>
  <c r="AL900" i="5"/>
  <c r="AJ901" i="5"/>
  <c r="AK901" i="5"/>
  <c r="AL901" i="5"/>
  <c r="AJ902" i="5"/>
  <c r="AK902" i="5"/>
  <c r="AL902" i="5"/>
  <c r="AJ903" i="5"/>
  <c r="AK903" i="5"/>
  <c r="AL903" i="5"/>
  <c r="AJ904" i="5"/>
  <c r="AK904" i="5"/>
  <c r="AL904" i="5"/>
  <c r="AJ905" i="5"/>
  <c r="AK905" i="5"/>
  <c r="AL905" i="5"/>
  <c r="AJ906" i="5"/>
  <c r="AK906" i="5"/>
  <c r="AL906" i="5"/>
  <c r="AJ907" i="5"/>
  <c r="AK907" i="5"/>
  <c r="AL907" i="5"/>
  <c r="AJ908" i="5"/>
  <c r="AK908" i="5"/>
  <c r="AL908" i="5"/>
  <c r="AJ909" i="5"/>
  <c r="AK909" i="5"/>
  <c r="AL909" i="5"/>
  <c r="AJ910" i="5"/>
  <c r="AK910" i="5"/>
  <c r="AL910" i="5"/>
  <c r="AJ911" i="5"/>
  <c r="AK911" i="5"/>
  <c r="AL911" i="5"/>
  <c r="AJ912" i="5"/>
  <c r="AK912" i="5"/>
  <c r="AL912" i="5"/>
  <c r="AJ913" i="5"/>
  <c r="AK913" i="5"/>
  <c r="AL913" i="5"/>
  <c r="AJ914" i="5"/>
  <c r="AK914" i="5"/>
  <c r="AL914" i="5"/>
  <c r="AJ915" i="5"/>
  <c r="AK915" i="5"/>
  <c r="AL915" i="5"/>
  <c r="AJ916" i="5"/>
  <c r="AK916" i="5"/>
  <c r="AL916" i="5"/>
  <c r="AJ917" i="5"/>
  <c r="AK917" i="5"/>
  <c r="AL917" i="5"/>
  <c r="AJ918" i="5"/>
  <c r="AK918" i="5"/>
  <c r="AL918" i="5"/>
  <c r="AJ919" i="5"/>
  <c r="AK919" i="5"/>
  <c r="AL919" i="5"/>
  <c r="AJ920" i="5"/>
  <c r="AK920" i="5"/>
  <c r="AL920" i="5"/>
  <c r="AJ921" i="5"/>
  <c r="AK921" i="5"/>
  <c r="AL921" i="5"/>
  <c r="AJ922" i="5"/>
  <c r="AK922" i="5"/>
  <c r="AL922" i="5"/>
  <c r="AJ923" i="5"/>
  <c r="AK923" i="5"/>
  <c r="AL923" i="5"/>
  <c r="AJ924" i="5"/>
  <c r="AK924" i="5"/>
  <c r="AL924" i="5"/>
  <c r="AJ925" i="5"/>
  <c r="AK925" i="5"/>
  <c r="AL925" i="5"/>
  <c r="AJ926" i="5"/>
  <c r="AK926" i="5"/>
  <c r="AL926" i="5"/>
  <c r="AJ927" i="5"/>
  <c r="AK927" i="5"/>
  <c r="AL927" i="5"/>
  <c r="AJ928" i="5"/>
  <c r="AK928" i="5"/>
  <c r="AL928" i="5"/>
  <c r="AJ929" i="5"/>
  <c r="AK929" i="5"/>
  <c r="AL929" i="5"/>
  <c r="AJ930" i="5"/>
  <c r="AK930" i="5"/>
  <c r="AL930" i="5"/>
  <c r="AJ931" i="5"/>
  <c r="AK931" i="5"/>
  <c r="AL931" i="5"/>
  <c r="AJ932" i="5"/>
  <c r="AK932" i="5"/>
  <c r="AL932" i="5"/>
  <c r="AJ933" i="5"/>
  <c r="AK933" i="5"/>
  <c r="AL933" i="5"/>
  <c r="AJ934" i="5"/>
  <c r="AK934" i="5"/>
  <c r="AL934" i="5"/>
  <c r="AJ935" i="5"/>
  <c r="AK935" i="5"/>
  <c r="AL935" i="5"/>
  <c r="AJ936" i="5"/>
  <c r="AK936" i="5"/>
  <c r="AL936" i="5"/>
  <c r="AJ937" i="5"/>
  <c r="AK937" i="5"/>
  <c r="AL937" i="5"/>
  <c r="AJ938" i="5"/>
  <c r="AK938" i="5"/>
  <c r="AL938" i="5"/>
  <c r="AJ939" i="5"/>
  <c r="AK939" i="5"/>
  <c r="AL939" i="5"/>
  <c r="AJ940" i="5"/>
  <c r="AK940" i="5"/>
  <c r="AL940" i="5"/>
  <c r="AJ941" i="5"/>
  <c r="AK941" i="5"/>
  <c r="AL941" i="5"/>
  <c r="AJ942" i="5"/>
  <c r="AK942" i="5"/>
  <c r="AL942" i="5"/>
  <c r="AJ943" i="5"/>
  <c r="AK943" i="5"/>
  <c r="AL943" i="5"/>
  <c r="AJ944" i="5"/>
  <c r="AK944" i="5"/>
  <c r="AL944" i="5"/>
  <c r="AJ945" i="5"/>
  <c r="AK945" i="5"/>
  <c r="AL945" i="5"/>
  <c r="AJ946" i="5"/>
  <c r="AK946" i="5"/>
  <c r="AL946" i="5"/>
  <c r="AJ947" i="5"/>
  <c r="AK947" i="5"/>
  <c r="AL947" i="5"/>
  <c r="AJ948" i="5"/>
  <c r="AK948" i="5"/>
  <c r="AL948" i="5"/>
  <c r="AJ949" i="5"/>
  <c r="AK949" i="5"/>
  <c r="AL949" i="5"/>
  <c r="AJ950" i="5"/>
  <c r="AK950" i="5"/>
  <c r="AL950" i="5"/>
  <c r="AJ951" i="5"/>
  <c r="AK951" i="5"/>
  <c r="AL951" i="5"/>
  <c r="AJ952" i="5"/>
  <c r="AK952" i="5"/>
  <c r="AL952" i="5"/>
  <c r="AJ953" i="5"/>
  <c r="AK953" i="5"/>
  <c r="AL953" i="5"/>
  <c r="AJ954" i="5"/>
  <c r="AK954" i="5"/>
  <c r="AL954" i="5"/>
  <c r="AJ955" i="5"/>
  <c r="AK955" i="5"/>
  <c r="AL955" i="5"/>
  <c r="AJ956" i="5"/>
  <c r="AK956" i="5"/>
  <c r="AL956" i="5"/>
  <c r="AJ957" i="5"/>
  <c r="AK957" i="5"/>
  <c r="AL957" i="5"/>
  <c r="AJ958" i="5"/>
  <c r="AK958" i="5"/>
  <c r="AL958" i="5"/>
  <c r="AJ959" i="5"/>
  <c r="AK959" i="5"/>
  <c r="AL959" i="5"/>
  <c r="AJ960" i="5"/>
  <c r="AK960" i="5"/>
  <c r="AL960" i="5"/>
  <c r="AJ961" i="5"/>
  <c r="AK961" i="5"/>
  <c r="AL961" i="5"/>
  <c r="AJ962" i="5"/>
  <c r="AK962" i="5"/>
  <c r="AL962" i="5"/>
  <c r="AJ963" i="5"/>
  <c r="AK963" i="5"/>
  <c r="AL963" i="5"/>
  <c r="AJ964" i="5"/>
  <c r="AK964" i="5"/>
  <c r="AL964" i="5"/>
  <c r="AJ965" i="5"/>
  <c r="AK965" i="5"/>
  <c r="AL965" i="5"/>
  <c r="AJ966" i="5"/>
  <c r="AK966" i="5"/>
  <c r="AL966" i="5"/>
  <c r="AJ967" i="5"/>
  <c r="AK967" i="5"/>
  <c r="AL967" i="5"/>
  <c r="AJ968" i="5"/>
  <c r="AK968" i="5"/>
  <c r="AL968" i="5"/>
  <c r="AJ969" i="5"/>
  <c r="AK969" i="5"/>
  <c r="AL969" i="5"/>
  <c r="AJ970" i="5"/>
  <c r="AK970" i="5"/>
  <c r="AL970" i="5"/>
  <c r="AJ971" i="5"/>
  <c r="AK971" i="5"/>
  <c r="AL971" i="5"/>
  <c r="AJ972" i="5"/>
  <c r="AK972" i="5"/>
  <c r="AL972" i="5"/>
  <c r="AJ973" i="5"/>
  <c r="AK973" i="5"/>
  <c r="AL973" i="5"/>
  <c r="AJ974" i="5"/>
  <c r="AK974" i="5"/>
  <c r="AL974" i="5"/>
  <c r="AJ975" i="5"/>
  <c r="AK975" i="5"/>
  <c r="AL975" i="5"/>
  <c r="AJ976" i="5"/>
  <c r="AK976" i="5"/>
  <c r="AL976" i="5"/>
  <c r="AJ977" i="5"/>
  <c r="AK977" i="5"/>
  <c r="AL977" i="5"/>
  <c r="AJ978" i="5"/>
  <c r="AK978" i="5"/>
  <c r="AL978" i="5"/>
  <c r="AJ979" i="5"/>
  <c r="AK979" i="5"/>
  <c r="AL979" i="5"/>
  <c r="AJ980" i="5"/>
  <c r="AK980" i="5"/>
  <c r="AL980" i="5"/>
  <c r="AJ981" i="5"/>
  <c r="AK981" i="5"/>
  <c r="AL981" i="5"/>
  <c r="AJ982" i="5"/>
  <c r="AK982" i="5"/>
  <c r="AL982" i="5"/>
  <c r="AJ983" i="5"/>
  <c r="AK983" i="5"/>
  <c r="AL983" i="5"/>
  <c r="AJ984" i="5"/>
  <c r="AK984" i="5"/>
  <c r="AL984" i="5"/>
  <c r="AJ985" i="5"/>
  <c r="AK985" i="5"/>
  <c r="AL985" i="5"/>
  <c r="AJ986" i="5"/>
  <c r="AK986" i="5"/>
  <c r="AL986" i="5"/>
  <c r="AJ987" i="5"/>
  <c r="AK987" i="5"/>
  <c r="AL987" i="5"/>
  <c r="AJ988" i="5"/>
  <c r="AK988" i="5"/>
  <c r="AL988" i="5"/>
  <c r="AJ989" i="5"/>
  <c r="AK989" i="5"/>
  <c r="AL989" i="5"/>
  <c r="AJ990" i="5"/>
  <c r="AK990" i="5"/>
  <c r="AL990" i="5"/>
  <c r="AJ991" i="5"/>
  <c r="AK991" i="5"/>
  <c r="AL991" i="5"/>
  <c r="AJ992" i="5"/>
  <c r="AK992" i="5"/>
  <c r="AL992" i="5"/>
  <c r="AJ993" i="5"/>
  <c r="AK993" i="5"/>
  <c r="AL993" i="5"/>
  <c r="AJ994" i="5"/>
  <c r="AK994" i="5"/>
  <c r="AL994" i="5"/>
  <c r="AJ995" i="5"/>
  <c r="AK995" i="5"/>
  <c r="AL995" i="5"/>
</calcChain>
</file>

<file path=xl/sharedStrings.xml><?xml version="1.0" encoding="utf-8"?>
<sst xmlns="http://schemas.openxmlformats.org/spreadsheetml/2006/main" count="3626" uniqueCount="2232">
  <si>
    <t>av23822</t>
  </si>
  <si>
    <t>jts3242</t>
  </si>
  <si>
    <t>rs42935</t>
  </si>
  <si>
    <t>cms4246</t>
  </si>
  <si>
    <t>sjs3343</t>
  </si>
  <si>
    <t>ds39755</t>
  </si>
  <si>
    <t>jpr2368</t>
  </si>
  <si>
    <t>tah2647</t>
  </si>
  <si>
    <t>ete268</t>
  </si>
  <si>
    <t>jdd2529</t>
  </si>
  <si>
    <t>lyc255</t>
  </si>
  <si>
    <t>csc2542</t>
  </si>
  <si>
    <t>Unique</t>
  </si>
  <si>
    <t>UTEid</t>
  </si>
  <si>
    <t>Student</t>
  </si>
  <si>
    <r>
      <t>ENTER ANY COMMENTS ABOUT SESSION:</t>
    </r>
    <r>
      <rPr>
        <sz val="11"/>
        <color theme="1"/>
        <rFont val="Calibri"/>
        <family val="2"/>
        <scheme val="minor"/>
      </rPr>
      <t xml:space="preserve">                                        (cancelled, added, changed?)</t>
    </r>
  </si>
  <si>
    <t>Did Session Happen?</t>
  </si>
  <si>
    <t>ENTER LENGTH OF SESSION (HOURS):</t>
  </si>
  <si>
    <t>Total Attendance for that date:</t>
  </si>
  <si>
    <t>TOTAL HOURS OF INSTRUCTION</t>
  </si>
  <si>
    <t>ATTENDED AT LEAST ONE SESSION</t>
  </si>
  <si>
    <t>TOTAL SESSION ATENDANCE</t>
  </si>
  <si>
    <t>Date:</t>
  </si>
  <si>
    <t>M 2-3</t>
  </si>
  <si>
    <t>SI Sessions:</t>
  </si>
  <si>
    <t>SI Leader:</t>
  </si>
  <si>
    <t>Hours of Instruction Recorded:</t>
  </si>
  <si>
    <t>Number of Unique SI Sessions Held:</t>
  </si>
  <si>
    <t>Total Number of SI sessions Held:</t>
  </si>
  <si>
    <t>CURRENT AS OF: 31 January 2014 11:37am U.S. Central Time </t>
  </si>
  <si>
    <t>Number of Students attending at least one SI Session:</t>
  </si>
  <si>
    <t>Total Number of Students: 174</t>
  </si>
  <si>
    <t>Number of Students Enrolled:</t>
  </si>
  <si>
    <t>AMS 310 (Hoelscher) Fall 2014</t>
  </si>
  <si>
    <t>Gansky, Andrew</t>
  </si>
  <si>
    <t>T 3-4</t>
  </si>
  <si>
    <t>Unique # 30825</t>
  </si>
  <si>
    <t>Whitewolf, Edwin</t>
  </si>
  <si>
    <t>AMS 310 (Davis) Fall 2014</t>
  </si>
  <si>
    <t>W 5-6</t>
  </si>
  <si>
    <t>TH 4-5</t>
  </si>
  <si>
    <t>HIS 315L (Stoff) Fall 2014</t>
  </si>
  <si>
    <t>Unique # 39435</t>
  </si>
  <si>
    <t>Afanador, Maria Jose</t>
  </si>
  <si>
    <t>T 4-5</t>
  </si>
  <si>
    <t>HIS 315K (Olwell) Fall 2014</t>
  </si>
  <si>
    <t>Werneke, Jessica</t>
  </si>
  <si>
    <t>TH 2-3</t>
  </si>
  <si>
    <t>F 2-3</t>
  </si>
  <si>
    <t>Unique # 39310</t>
  </si>
  <si>
    <t>ARIAS, ALEXANDRIA AILEEN</t>
  </si>
  <si>
    <t>ATKINSON, KYLIE CHRISTINE</t>
  </si>
  <si>
    <t>BAIDAOUI, ALEXANDER BEN</t>
  </si>
  <si>
    <t>BERNABE, ELIZABETH C.</t>
  </si>
  <si>
    <t>BIVINS, JENNY ELIZABETH</t>
  </si>
  <si>
    <t>BOUSHKA, CHELSEA SIOBHAN</t>
  </si>
  <si>
    <t>BRANSOM, CAL RYAN</t>
  </si>
  <si>
    <t>BRAVO, MOSES ANDREW</t>
  </si>
  <si>
    <t>BROWN, ALYSSA ANNE</t>
  </si>
  <si>
    <t>BROWN, ROBERT IAN</t>
  </si>
  <si>
    <t>BUCK, MADISON ALEXANDRA</t>
  </si>
  <si>
    <t>BUI, LISA THUY LOAN</t>
  </si>
  <si>
    <t>CAMPBELL, DYLAN COLBY</t>
  </si>
  <si>
    <t>CAMPER, MARIAH LAUREN</t>
  </si>
  <si>
    <t>CARDWELL, MARGARET DEANE</t>
  </si>
  <si>
    <t>CARTER, GRACE ELEANOR</t>
  </si>
  <si>
    <t>CASTRO MONSIVAIS, A. A.</t>
  </si>
  <si>
    <t>CING, NIANG DIM</t>
  </si>
  <si>
    <t>COGGESHALL, CALEB JAMES</t>
  </si>
  <si>
    <t>COMSTOCK, MADISON ANNE</t>
  </si>
  <si>
    <t>CONCHA, ERIC</t>
  </si>
  <si>
    <t>COOK, CAROLINE MORGAN</t>
  </si>
  <si>
    <t>CRICK, MADISON M.</t>
  </si>
  <si>
    <t>CROWELL, ALEXIS ALEICE</t>
  </si>
  <si>
    <t>CUMMINGS, ANN ELIZABETH</t>
  </si>
  <si>
    <t>DAVIS, MEREDITH BLEIR</t>
  </si>
  <si>
    <t>DE FREITAS, ARIANA NICOLE</t>
  </si>
  <si>
    <t>DE LA GARZA, ANGELA I.</t>
  </si>
  <si>
    <t>DENTON, SYDNEY JAYNE</t>
  </si>
  <si>
    <t>DUONG, KHANG N.</t>
  </si>
  <si>
    <t>DURHAM, JARED CLARK</t>
  </si>
  <si>
    <t>ELBERGER, ALISON LAYNE</t>
  </si>
  <si>
    <t>FERRETTI, ASHLEY LAUREN</t>
  </si>
  <si>
    <t>FITCH, RACHAEL ELIZABETH</t>
  </si>
  <si>
    <t>FLORES, MARINA ESTRELLA</t>
  </si>
  <si>
    <t>GARLOW, ELIZABETH ROSE</t>
  </si>
  <si>
    <t>GARZA, ANDRES</t>
  </si>
  <si>
    <t>GLASENAPP, MICHELLE R.</t>
  </si>
  <si>
    <t>GONZALEZ VILLAGO, A. G.</t>
  </si>
  <si>
    <t>GONZALEZ, MARISSA ROSE</t>
  </si>
  <si>
    <t>GOODING, GRANT MATTHEW</t>
  </si>
  <si>
    <t>GRABARNIK, ILANA</t>
  </si>
  <si>
    <t>HAGELMAN, WALDEN SOPHIA</t>
  </si>
  <si>
    <t>HAMAD, SHARIF SAMER</t>
  </si>
  <si>
    <t>HAMMONDS, TY ROBERT LOUIS</t>
  </si>
  <si>
    <t>HARDEE, ALEXANDER JEROME</t>
  </si>
  <si>
    <t>HATLEY, MADELEINE TAYLOR</t>
  </si>
  <si>
    <t>HEIDENREICH, SARAH HAVEN</t>
  </si>
  <si>
    <t>HEINEN, DALLAS EUGENE</t>
  </si>
  <si>
    <t>HERNANDEZ, ALBERTO</t>
  </si>
  <si>
    <t>HINSON, NATALIE ELIZABETH</t>
  </si>
  <si>
    <t>HONAKER, MORGAN THERESA</t>
  </si>
  <si>
    <t>HOWARD, SHELBY MARIE</t>
  </si>
  <si>
    <t>HUNTER, KASEY FORREST</t>
  </si>
  <si>
    <t>ISCHE, ALLISON MARIE</t>
  </si>
  <si>
    <t>JOHNSON- BISHOP, M.</t>
  </si>
  <si>
    <t>JOHNSON, BRODIE CROSS</t>
  </si>
  <si>
    <t>JOHNSON, MYLES RILEY</t>
  </si>
  <si>
    <t>JOHNSON, TAYLER JAMES</t>
  </si>
  <si>
    <t>JORDAN, JENNA CLAIRE</t>
  </si>
  <si>
    <t>KAGETSU, LAUREN PEI</t>
  </si>
  <si>
    <t>KAPLAN-LOPEZ, KENZI MYRA</t>
  </si>
  <si>
    <t>KAUFMAN, BROOKE ELLYSE</t>
  </si>
  <si>
    <t>KILMER, SARA ELIZABETH</t>
  </si>
  <si>
    <t>LANGDON, CONNOR FRANCIS</t>
  </si>
  <si>
    <t>LEON, ROMINA CARMEN</t>
  </si>
  <si>
    <t>LIEBERMAN, RACHEL ROSE</t>
  </si>
  <si>
    <t>LOOP, JOHN JACKSON</t>
  </si>
  <si>
    <t>LUTITO, SARAH ELIZABETH</t>
  </si>
  <si>
    <t>MALDONADO, HEATHER S.</t>
  </si>
  <si>
    <t>MANDELL, MOLLY MELISSA</t>
  </si>
  <si>
    <t>MARTINEZ, ALEXANDER</t>
  </si>
  <si>
    <t>MARTINEZ, JUAN GERARDO</t>
  </si>
  <si>
    <t>MCCONNELL, CARA BYRD</t>
  </si>
  <si>
    <t>MCCUISTION, AVERY MADISON</t>
  </si>
  <si>
    <t>MCENNIS, BONNIE B.</t>
  </si>
  <si>
    <t>MEDINA, PATRICIA VERONICA</t>
  </si>
  <si>
    <t>MERRITT, MORGAN ANGELLE</t>
  </si>
  <si>
    <t>MILLION, JENNA MARIE</t>
  </si>
  <si>
    <t>MOREHOUSE, WILLIAM DALTON</t>
  </si>
  <si>
    <t>MORRIS, KOLTEN TAYLOR</t>
  </si>
  <si>
    <t>MOSLEY, ERIN ELISABETH</t>
  </si>
  <si>
    <t>MOSQUEDA, ALEXANDRIA LEE</t>
  </si>
  <si>
    <t>MUNKHBOLD, BOLORTSETSEG</t>
  </si>
  <si>
    <t>MURPHY, JACOB AUSTIN</t>
  </si>
  <si>
    <t>NASH, ZACHARY WILLIAM</t>
  </si>
  <si>
    <t>NELSON, ANDREA MARIE</t>
  </si>
  <si>
    <t>NICHOLS, VIRGINIA ALLYSE</t>
  </si>
  <si>
    <t>NICHOLSON, JESSICA RAE</t>
  </si>
  <si>
    <t>NOTARI, JOSHUA KNUTZEN</t>
  </si>
  <si>
    <t>NUTTER, RACHEL LYN</t>
  </si>
  <si>
    <t>OBRYANT, JAY EDWIN</t>
  </si>
  <si>
    <t>OKOLIE, CHIDOZEM JOSEPH</t>
  </si>
  <si>
    <t>OLIVAS, REINA</t>
  </si>
  <si>
    <t>OLSEN, JAMES ALAN II</t>
  </si>
  <si>
    <t>ORKIN, ETHAN ADRIAN</t>
  </si>
  <si>
    <t>PARES, ORLANDO JAVIER JR.</t>
  </si>
  <si>
    <t>PARK, DAYOUN</t>
  </si>
  <si>
    <t>PRUNEAU, MADELINE T.</t>
  </si>
  <si>
    <t>QI, SIMING ANGEL</t>
  </si>
  <si>
    <t>RAMIREZ, MARCUS DEVIN</t>
  </si>
  <si>
    <t>RAMON, RONALD MARIANO</t>
  </si>
  <si>
    <t>REMLINGER, ANNA GAYLE</t>
  </si>
  <si>
    <t>REYES, ROMMEL ANGELO G.</t>
  </si>
  <si>
    <t>RICH, NICOLE LEAH</t>
  </si>
  <si>
    <t>RIGNEY, ALEXANDER M.</t>
  </si>
  <si>
    <t>RIVAS, JACQUELINE ALEXIS</t>
  </si>
  <si>
    <t>ROBERTS, FRANCES CAROLINA</t>
  </si>
  <si>
    <t>ROCHVARG ROSS, COURTNEY M</t>
  </si>
  <si>
    <t>RODRIGUEZ, JORDEE M.</t>
  </si>
  <si>
    <t>ROUSSEAU, JACQUELINE M.</t>
  </si>
  <si>
    <t>RYAN, CASSIDY ANNE</t>
  </si>
  <si>
    <t>SAFADY, BAYLEE BREANA</t>
  </si>
  <si>
    <t>SALHADAR, NURA</t>
  </si>
  <si>
    <t>SATH, MEALIA MICHELLE</t>
  </si>
  <si>
    <t>SAUCEDO, MARLON C.</t>
  </si>
  <si>
    <t>SCHAFFER, SHANNON JANE</t>
  </si>
  <si>
    <t>SCHWARTZ, MATTHEW ALAN</t>
  </si>
  <si>
    <t>SHARIATMADAR, GOLBOU</t>
  </si>
  <si>
    <t>SIMMONS, RACHAEL ANGELINE</t>
  </si>
  <si>
    <t>SOLANO, ANA CLARISA</t>
  </si>
  <si>
    <t>STOKES, DARIAN PAUL</t>
  </si>
  <si>
    <t>STRICKLAND, JORDAN P.</t>
  </si>
  <si>
    <t>THACHER, VICTORIA ANNE</t>
  </si>
  <si>
    <t>THONSGAARD, ALEXANDRIA L.</t>
  </si>
  <si>
    <t>TOBON, CHRISTOPHER</t>
  </si>
  <si>
    <t>TORRES, FERNANDA</t>
  </si>
  <si>
    <t>TSAI, CAROLINE</t>
  </si>
  <si>
    <t>UTHUPH, SONIA TERESE</t>
  </si>
  <si>
    <t>VALDEZ, JENNIFER JANEE</t>
  </si>
  <si>
    <t>VAN AUKEN, JARED BRYAN</t>
  </si>
  <si>
    <t>VASQUEZ, BRIAN MICAEL</t>
  </si>
  <si>
    <t>VILLARREAL, ALEXA F.</t>
  </si>
  <si>
    <t>WEAVER, MADISON CLAIRE</t>
  </si>
  <si>
    <t>WERTH, ELIZABETH ALEX</t>
  </si>
  <si>
    <t>WHITEFIELD, JACOB GARRARD</t>
  </si>
  <si>
    <t>WILLS, ABIGAIL LOUISE</t>
  </si>
  <si>
    <t>ZANDER, ALEXANDRA ROSE</t>
  </si>
  <si>
    <t>ZILL, MADELINE MARIE</t>
  </si>
  <si>
    <t>ZISMAN, OLIVIA GRACE</t>
  </si>
  <si>
    <t>ZOROLA, PHOENIX</t>
  </si>
  <si>
    <t>aaa5225</t>
  </si>
  <si>
    <t>kca456</t>
  </si>
  <si>
    <t>abb2522</t>
  </si>
  <si>
    <t>ecb575</t>
  </si>
  <si>
    <t>jeb4635</t>
  </si>
  <si>
    <t>cb44479</t>
  </si>
  <si>
    <t>crb3689</t>
  </si>
  <si>
    <t>mb43848</t>
  </si>
  <si>
    <t>aab3669</t>
  </si>
  <si>
    <t>rib333</t>
  </si>
  <si>
    <t>mab7286</t>
  </si>
  <si>
    <t>ltb462</t>
  </si>
  <si>
    <t>dcc2439</t>
  </si>
  <si>
    <t>mlc3922</t>
  </si>
  <si>
    <t>mdc3525</t>
  </si>
  <si>
    <t>gec593</t>
  </si>
  <si>
    <t>aac3382</t>
  </si>
  <si>
    <t>ndc549</t>
  </si>
  <si>
    <t>cc46926</t>
  </si>
  <si>
    <t>mac7535</t>
  </si>
  <si>
    <t>ec29544</t>
  </si>
  <si>
    <t>cmc5359</t>
  </si>
  <si>
    <t>mmc3224</t>
  </si>
  <si>
    <t>aac3393</t>
  </si>
  <si>
    <t>aec2956</t>
  </si>
  <si>
    <t>mbd742</t>
  </si>
  <si>
    <t>and2335</t>
  </si>
  <si>
    <t>aid273</t>
  </si>
  <si>
    <t>sjd898</t>
  </si>
  <si>
    <t>knd684</t>
  </si>
  <si>
    <t>jcd3232</t>
  </si>
  <si>
    <t>ale884</t>
  </si>
  <si>
    <t>alf2585</t>
  </si>
  <si>
    <t>ref783</t>
  </si>
  <si>
    <t>mef2489</t>
  </si>
  <si>
    <t>duffy</t>
  </si>
  <si>
    <t>ag55682</t>
  </si>
  <si>
    <t>mrg2844</t>
  </si>
  <si>
    <t>agg2344</t>
  </si>
  <si>
    <t>mg49258</t>
  </si>
  <si>
    <t>gmg2234</t>
  </si>
  <si>
    <t>ig4385</t>
  </si>
  <si>
    <t>wh6882</t>
  </si>
  <si>
    <t>ssh685</t>
  </si>
  <si>
    <t>trh2258</t>
  </si>
  <si>
    <t>ajh2846</t>
  </si>
  <si>
    <t>mth896</t>
  </si>
  <si>
    <t>shh724</t>
  </si>
  <si>
    <t>deh2325</t>
  </si>
  <si>
    <t>ah45665</t>
  </si>
  <si>
    <t>neh497</t>
  </si>
  <si>
    <t>mth945</t>
  </si>
  <si>
    <t>smh3972</t>
  </si>
  <si>
    <t>kfh336</t>
  </si>
  <si>
    <t>ami434</t>
  </si>
  <si>
    <t>mlj2385</t>
  </si>
  <si>
    <t>bcj464</t>
  </si>
  <si>
    <t>mj24679</t>
  </si>
  <si>
    <t>tjj624</t>
  </si>
  <si>
    <t>jcj2387</t>
  </si>
  <si>
    <t>lpk277</t>
  </si>
  <si>
    <t>kmk2738</t>
  </si>
  <si>
    <t>bek457</t>
  </si>
  <si>
    <t>sk37564</t>
  </si>
  <si>
    <t>cfl355</t>
  </si>
  <si>
    <t>rcl932</t>
  </si>
  <si>
    <t>rrl675</t>
  </si>
  <si>
    <t>jjl2852</t>
  </si>
  <si>
    <t>sel2325</t>
  </si>
  <si>
    <t>hsm535</t>
  </si>
  <si>
    <t>mm59366</t>
  </si>
  <si>
    <t>am57883</t>
  </si>
  <si>
    <t>jm57777</t>
  </si>
  <si>
    <t>cbm924</t>
  </si>
  <si>
    <t>amm7825</t>
  </si>
  <si>
    <t>bbm574</t>
  </si>
  <si>
    <t>pvm259</t>
  </si>
  <si>
    <t>mam9997</t>
  </si>
  <si>
    <t>jmm8397</t>
  </si>
  <si>
    <t>wdm642</t>
  </si>
  <si>
    <t>ktm552</t>
  </si>
  <si>
    <t>eem989</t>
  </si>
  <si>
    <t>alm5476</t>
  </si>
  <si>
    <t>bm33357</t>
  </si>
  <si>
    <t>jam22969</t>
  </si>
  <si>
    <t>zwn64</t>
  </si>
  <si>
    <t>amn2459</t>
  </si>
  <si>
    <t>van274</t>
  </si>
  <si>
    <t>jrn856</t>
  </si>
  <si>
    <t>jkn457</t>
  </si>
  <si>
    <t>rln629</t>
  </si>
  <si>
    <t>jo9434</t>
  </si>
  <si>
    <t>co7637</t>
  </si>
  <si>
    <t>ro5887</t>
  </si>
  <si>
    <t>jao2589</t>
  </si>
  <si>
    <t>eao632</t>
  </si>
  <si>
    <t>op2276</t>
  </si>
  <si>
    <t>pd7559</t>
  </si>
  <si>
    <t>mtp777</t>
  </si>
  <si>
    <t>sq2425</t>
  </si>
  <si>
    <t>mdr2945</t>
  </si>
  <si>
    <t>rmr2837</t>
  </si>
  <si>
    <t>agr825</t>
  </si>
  <si>
    <t>rgr744</t>
  </si>
  <si>
    <t>nlr598</t>
  </si>
  <si>
    <t>amr5329</t>
  </si>
  <si>
    <t>jar6997</t>
  </si>
  <si>
    <t>fcr268</t>
  </si>
  <si>
    <t>cr34297</t>
  </si>
  <si>
    <t>jmr6456</t>
  </si>
  <si>
    <t>jmr6382</t>
  </si>
  <si>
    <t>car4567</t>
  </si>
  <si>
    <t>bbs595</t>
  </si>
  <si>
    <t>ns26282</t>
  </si>
  <si>
    <t>mms4487</t>
  </si>
  <si>
    <t>mcs3382</t>
  </si>
  <si>
    <t>mas7729</t>
  </si>
  <si>
    <t>gs25386</t>
  </si>
  <si>
    <t>ras4882</t>
  </si>
  <si>
    <t>acs3997</t>
  </si>
  <si>
    <t>dps859</t>
  </si>
  <si>
    <t>jps3378</t>
  </si>
  <si>
    <t>vat359</t>
  </si>
  <si>
    <t>alt2695</t>
  </si>
  <si>
    <t>ct24425</t>
  </si>
  <si>
    <t>ft3385</t>
  </si>
  <si>
    <t>ct26836</t>
  </si>
  <si>
    <t>stu65</t>
  </si>
  <si>
    <t>jjv795</t>
  </si>
  <si>
    <t>jbv428</t>
  </si>
  <si>
    <t>bmv458</t>
  </si>
  <si>
    <t>afv283</t>
  </si>
  <si>
    <t>mcw2584</t>
  </si>
  <si>
    <t>eaw2526</t>
  </si>
  <si>
    <t>jgw748</t>
  </si>
  <si>
    <t>alw3725</t>
  </si>
  <si>
    <t>arz362</t>
  </si>
  <si>
    <t>mmz357</t>
  </si>
  <si>
    <t>ogz63</t>
  </si>
  <si>
    <t>pz2435</t>
  </si>
  <si>
    <t>ABUZAID, CARMEL</t>
  </si>
  <si>
    <t>AIKEN, ALLYSON KENDALL</t>
  </si>
  <si>
    <t>ALLEN, LEE ROBERT</t>
  </si>
  <si>
    <t>BARRERA, JORGE LUIS</t>
  </si>
  <si>
    <t>BERG, MARY ELIZABETH</t>
  </si>
  <si>
    <t>BINDER-TULENKO, SASKIA M.</t>
  </si>
  <si>
    <t>BLAKE, ALEXUS SHAYVON</t>
  </si>
  <si>
    <t>BONILLA, ANGELA MARIE</t>
  </si>
  <si>
    <t>CHAVARRIA, MARIA JADE</t>
  </si>
  <si>
    <t>CHENEY, LOGAN MICHAEL</t>
  </si>
  <si>
    <t>CHIECHI, MIRANDA NICOLE</t>
  </si>
  <si>
    <t>CISARIK, SALLY KATHRYN</t>
  </si>
  <si>
    <t>COLE, SIERRA CLARICE</t>
  </si>
  <si>
    <t>COOPER, MALLORY BLAIR</t>
  </si>
  <si>
    <t>CUELLAR, SARAH</t>
  </si>
  <si>
    <t>D'SOUZA, BRANDON JUDE</t>
  </si>
  <si>
    <t>DO, MINH ANH TRAN</t>
  </si>
  <si>
    <t>DOHERTY, KAYLA MARIE</t>
  </si>
  <si>
    <t>EMERSON, HALEY MARTIN</t>
  </si>
  <si>
    <t>EVANS, ERIKA CAROLINE W</t>
  </si>
  <si>
    <t>FAZENDE, GRAYSON MATTHEW</t>
  </si>
  <si>
    <t>FLEMING, SHERIDAN CARRIE</t>
  </si>
  <si>
    <t>FLORES, MACHELI</t>
  </si>
  <si>
    <t>FORREST, HALEY MCKENNA</t>
  </si>
  <si>
    <t>FRERICHS, WILLIAM GRANT</t>
  </si>
  <si>
    <t>FUENTEZ, MICAELA MARIA</t>
  </si>
  <si>
    <t>GARCIA, SAMANTHA ALEXIA</t>
  </si>
  <si>
    <t>GERTHOFFER, COLE THOMAS</t>
  </si>
  <si>
    <t>GIBSON, EMILY MARIE</t>
  </si>
  <si>
    <t>HILTY, SAMANTHA RAE</t>
  </si>
  <si>
    <t>HOLLANDER, BRENDAN JOSEPH</t>
  </si>
  <si>
    <t>HUGHEY, ISABEL ROSE</t>
  </si>
  <si>
    <t>JARAMILLO, ANTHONY AUSTIN</t>
  </si>
  <si>
    <t>KAMPE, KYLE ERICH</t>
  </si>
  <si>
    <t>KARNANI, AMIT KABIR JITEN</t>
  </si>
  <si>
    <t>KIM, TAEEI</t>
  </si>
  <si>
    <t>LANGFORD, HAILEY J.</t>
  </si>
  <si>
    <t>LENZ, BETHANY JAN</t>
  </si>
  <si>
    <t>LEONARD, SARA ELIZABETH</t>
  </si>
  <si>
    <t>LEONARD, SAVANNAH M.</t>
  </si>
  <si>
    <t>LINDSLEY, JENNIFER WOODS</t>
  </si>
  <si>
    <t>MARCUS, GABRIELLE NICOLE</t>
  </si>
  <si>
    <t>MATTHEWS, AUSTIN WARREN</t>
  </si>
  <si>
    <t>MATUS, VINIZHA</t>
  </si>
  <si>
    <t>MEZA, FAITH SARA</t>
  </si>
  <si>
    <t>MINKOFF, MITCHELL TRAVIS</t>
  </si>
  <si>
    <t>MORENO, KARLA IVETTE</t>
  </si>
  <si>
    <t>MORRIS, NICOLE KOSTADENA</t>
  </si>
  <si>
    <t>NAIRON, PEYTON SAIGE</t>
  </si>
  <si>
    <t>NOE, KATHARINE SHEPARD</t>
  </si>
  <si>
    <t>OH, AMANDA ZHING MAE</t>
  </si>
  <si>
    <t>OTTEN, MEAGAN NICOLE</t>
  </si>
  <si>
    <t>PEREZ, MELINA YUDELKA</t>
  </si>
  <si>
    <t>PICON, MATTHEW</t>
  </si>
  <si>
    <t>POWERS, CAROLYN ELIZABETH</t>
  </si>
  <si>
    <t>RAMIREZ, GABRIELLE ELISSE</t>
  </si>
  <si>
    <t>RAMIREZ, TYLER MATTHEW</t>
  </si>
  <si>
    <t>REDHAIR, AMY KATHRYN</t>
  </si>
  <si>
    <t>RIFF, JACLYN ELANI</t>
  </si>
  <si>
    <t>ROSEMAN, MICHAEL ARNOLD</t>
  </si>
  <si>
    <t>RUSSELL, JUSTIN TYLER</t>
  </si>
  <si>
    <t>SALINAS, JOSE LUIS JR.</t>
  </si>
  <si>
    <t>SAR, SONICA SOTHY</t>
  </si>
  <si>
    <t>SHEALY, AUSTIN POPE</t>
  </si>
  <si>
    <t>SHEPHERD, HANNAH MARGARET</t>
  </si>
  <si>
    <t>STEWART, HANNA ALAINE</t>
  </si>
  <si>
    <t>SULEJMAN, ELSA</t>
  </si>
  <si>
    <t>TROUP, KENDALL L.</t>
  </si>
  <si>
    <t>VAUGHAN, ASHLEY ELIZABETH</t>
  </si>
  <si>
    <t>VIT, JEFFREY ORLANDO</t>
  </si>
  <si>
    <t>WANG, ERIC FENG</t>
  </si>
  <si>
    <t>WILLIAMS, DREW ALEXANDER</t>
  </si>
  <si>
    <t>WILLS, MATTHEW KENNEDY</t>
  </si>
  <si>
    <t>WILSON, EMILY MCKELLE</t>
  </si>
  <si>
    <t>WILSON, JAMES COLE</t>
  </si>
  <si>
    <t>WOMBLE, CHRISTINA ASTRID</t>
  </si>
  <si>
    <t>YAU, JONATHAN</t>
  </si>
  <si>
    <t>YOUWAKIM, JOY Z.</t>
  </si>
  <si>
    <t>ZAPATA, EMILIANO A.</t>
  </si>
  <si>
    <t>ZELON, SOPHIE ZANE</t>
  </si>
  <si>
    <t>ca29325</t>
  </si>
  <si>
    <t>aka983</t>
  </si>
  <si>
    <t>lra567</t>
  </si>
  <si>
    <t>jlb6832</t>
  </si>
  <si>
    <t>meb4525</t>
  </si>
  <si>
    <t>sb47593</t>
  </si>
  <si>
    <t>ab56389</t>
  </si>
  <si>
    <t>amb6457</t>
  </si>
  <si>
    <t>mjc3892</t>
  </si>
  <si>
    <t>lmc3576</t>
  </si>
  <si>
    <t>mnc687</t>
  </si>
  <si>
    <t>sc45746</t>
  </si>
  <si>
    <t>scc2473</t>
  </si>
  <si>
    <t>mbi86</t>
  </si>
  <si>
    <t>sc47632</t>
  </si>
  <si>
    <t>bjd879</t>
  </si>
  <si>
    <t>mtd738</t>
  </si>
  <si>
    <t>kmd2842</t>
  </si>
  <si>
    <t>hme355</t>
  </si>
  <si>
    <t>ece439</t>
  </si>
  <si>
    <t>gmf383</t>
  </si>
  <si>
    <t>scf665</t>
  </si>
  <si>
    <t>mf27847</t>
  </si>
  <si>
    <t>hmf477</t>
  </si>
  <si>
    <t>wgf263</t>
  </si>
  <si>
    <t>mmf962</t>
  </si>
  <si>
    <t>sag3587</t>
  </si>
  <si>
    <t>ctg632</t>
  </si>
  <si>
    <t>emg2794</t>
  </si>
  <si>
    <t>srh2825</t>
  </si>
  <si>
    <t>bjh2995</t>
  </si>
  <si>
    <t>irh235</t>
  </si>
  <si>
    <t>aaj838</t>
  </si>
  <si>
    <t>kk27593</t>
  </si>
  <si>
    <t>ajk2692</t>
  </si>
  <si>
    <t>tk8883</t>
  </si>
  <si>
    <t>hjl623</t>
  </si>
  <si>
    <t>bjl2337</t>
  </si>
  <si>
    <t>sel2285</t>
  </si>
  <si>
    <t>sml3296</t>
  </si>
  <si>
    <t>jwl2333</t>
  </si>
  <si>
    <t>gnm338</t>
  </si>
  <si>
    <t>awm774</t>
  </si>
  <si>
    <t>vm9362</t>
  </si>
  <si>
    <t>fsm294</t>
  </si>
  <si>
    <t>mtm2862</t>
  </si>
  <si>
    <t>kim365</t>
  </si>
  <si>
    <t>nkm448</t>
  </si>
  <si>
    <t>psn284</t>
  </si>
  <si>
    <t>kn6793</t>
  </si>
  <si>
    <t>azo66</t>
  </si>
  <si>
    <t>mno359</t>
  </si>
  <si>
    <t>myp243</t>
  </si>
  <si>
    <t>mp39533</t>
  </si>
  <si>
    <t>cep2443</t>
  </si>
  <si>
    <t>ger523</t>
  </si>
  <si>
    <t>tmr997</t>
  </si>
  <si>
    <t>akr947</t>
  </si>
  <si>
    <t>jer3525</t>
  </si>
  <si>
    <t>mar6583</t>
  </si>
  <si>
    <t>jtr2294</t>
  </si>
  <si>
    <t>jls7822</t>
  </si>
  <si>
    <t>sss3493</t>
  </si>
  <si>
    <t>as54944</t>
  </si>
  <si>
    <t>hms845</t>
  </si>
  <si>
    <t>hs24454</t>
  </si>
  <si>
    <t>es34478</t>
  </si>
  <si>
    <t>klt2387</t>
  </si>
  <si>
    <t>aev576</t>
  </si>
  <si>
    <t>jov99</t>
  </si>
  <si>
    <t>efw345</t>
  </si>
  <si>
    <t>daw2977</t>
  </si>
  <si>
    <t>mw32437</t>
  </si>
  <si>
    <t>emw2344</t>
  </si>
  <si>
    <t>jcw3393</t>
  </si>
  <si>
    <t>caw4274</t>
  </si>
  <si>
    <t>jy7954</t>
  </si>
  <si>
    <t>jzy67</t>
  </si>
  <si>
    <t>eaz337</t>
  </si>
  <si>
    <t>szz68</t>
  </si>
  <si>
    <t>ACEVES BAECHLI, JUAN JOSE</t>
  </si>
  <si>
    <t>ACOSTA, CORAIMA</t>
  </si>
  <si>
    <t>ADEMOLA TOBUN, I. O.</t>
  </si>
  <si>
    <t>ADVANI, ASHLEY</t>
  </si>
  <si>
    <t>AGUIRRE, BRANDON</t>
  </si>
  <si>
    <t>AHMAD, OSAMAH T.</t>
  </si>
  <si>
    <t>AHMED, ALI MATEEN</t>
  </si>
  <si>
    <t>AHN, HANSEUL</t>
  </si>
  <si>
    <t>AHN, YE SEUL</t>
  </si>
  <si>
    <t>AKIN, CAMILLE ELENA</t>
  </si>
  <si>
    <t>ALBARRAN, ALONDRA</t>
  </si>
  <si>
    <t>ALI, ASIM SHOUKAT</t>
  </si>
  <si>
    <t>ALIM, MOHAMMAD A.</t>
  </si>
  <si>
    <t>ALLEN, CARLY MARIE</t>
  </si>
  <si>
    <t>ALVAREZ, JOSEF PAOLO</t>
  </si>
  <si>
    <t>AMADOR, LINZY ANN</t>
  </si>
  <si>
    <t>ANDERSON, ERIKA JEAN</t>
  </si>
  <si>
    <t>ANDERSON, MARK VANN</t>
  </si>
  <si>
    <t>ANGEL, ALYSSA DAWN</t>
  </si>
  <si>
    <t>ARE, TOLANI AHMED</t>
  </si>
  <si>
    <t>ARIAS, BRANDON ELIONAI</t>
  </si>
  <si>
    <t>BAI, CARL JUNHUA</t>
  </si>
  <si>
    <t>BAI, FUMIKA</t>
  </si>
  <si>
    <t>BALARAMAN, SUMANTH</t>
  </si>
  <si>
    <t>BALTAZAR, ALEXIS</t>
  </si>
  <si>
    <t>BANFIELD, MACY ELIZABETH</t>
  </si>
  <si>
    <t>BAPTISTA, AMELIA FLORESCA</t>
  </si>
  <si>
    <t>BARBAREE, MARY ELIZABETH</t>
  </si>
  <si>
    <t>BARNUM, KRISTA MICHELLE</t>
  </si>
  <si>
    <t>BARTON, JAMES HOUSTON</t>
  </si>
  <si>
    <t>BARTON, VICENTE EDWARD</t>
  </si>
  <si>
    <t>BEACH, ANDREW JOSEPH</t>
  </si>
  <si>
    <t>BEBERMAN, CIERRA REGAIL</t>
  </si>
  <si>
    <t>BEGALA, SAMUEL HOUSTON</t>
  </si>
  <si>
    <t>BENKENDORFER, JAMES DAX</t>
  </si>
  <si>
    <t>BERNAL, ALLEN</t>
  </si>
  <si>
    <t>BERTHELSEN, ANA M.</t>
  </si>
  <si>
    <t>BEST, MEAGAN ELIZABETH</t>
  </si>
  <si>
    <t>BIRRELL, ELLEN MARIE</t>
  </si>
  <si>
    <t>BLINN, DAVID MANLEY</t>
  </si>
  <si>
    <t>BORREGO GOMEZ, YVONNE</t>
  </si>
  <si>
    <t>BOSTICK, SARAH H.</t>
  </si>
  <si>
    <t>BOSWORTH, ANNA ELIZABETH</t>
  </si>
  <si>
    <t>BOWLES, ALEXANDRIA ZOE</t>
  </si>
  <si>
    <t>BOYD, CHRISTOPHER STEVEN</t>
  </si>
  <si>
    <t>BREAUX, EMMA KATHLEEN</t>
  </si>
  <si>
    <t>BRENNA, SHELBY JUNE</t>
  </si>
  <si>
    <t>BRIBIESCA, ERIKA</t>
  </si>
  <si>
    <t>BRITTAIN, LOGAN JEFFERY</t>
  </si>
  <si>
    <t>BROMGARD, MORGAN BLESSING</t>
  </si>
  <si>
    <t>BROWN, BRANDON THOMAS</t>
  </si>
  <si>
    <t>BROWNING, RACHAELLE LYNNE</t>
  </si>
  <si>
    <t>BURD, KAREN ELIZABETH</t>
  </si>
  <si>
    <t>BURG, HUTSON EDWARD</t>
  </si>
  <si>
    <t>BURKE, MEGAN ENG</t>
  </si>
  <si>
    <t>BURSTAIN, JONATHAN SYDNEY</t>
  </si>
  <si>
    <t>BUTLER, NICOLE ELISE</t>
  </si>
  <si>
    <t>CAHILL, KATHERINE S.</t>
  </si>
  <si>
    <t>CAMERON, CHARLES JORDAN</t>
  </si>
  <si>
    <t>CAMERON, JENA LYNN</t>
  </si>
  <si>
    <t>CAMPBELL, BRIAN KEITH II</t>
  </si>
  <si>
    <t>CAMPBELL, CHELSIE PAIGE</t>
  </si>
  <si>
    <t>CANO-CALHOUN, CRISTINA G.</t>
  </si>
  <si>
    <t>CANTU, KATHERINE</t>
  </si>
  <si>
    <t>CARDOZA, RUBEN JR.</t>
  </si>
  <si>
    <t>CAREWICZ, PAULINA V.</t>
  </si>
  <si>
    <t>CASTELLI, BRIAN MICHAEL</t>
  </si>
  <si>
    <t>CHAN, MICHELLE TK</t>
  </si>
  <si>
    <t>CHANCELLOR, SHELBY BLAKE</t>
  </si>
  <si>
    <t>CHEN, ZONGPENG</t>
  </si>
  <si>
    <t>CHISLOCK, MICHAEL P. JR.</t>
  </si>
  <si>
    <t>CHIU, CARSON V.</t>
  </si>
  <si>
    <t>CHOI, CHRISTOPHER G.</t>
  </si>
  <si>
    <t>CHOW, RYAN KWONG-YHUE</t>
  </si>
  <si>
    <t>CLENDENIN, AMCHELLE MAIER</t>
  </si>
  <si>
    <t>COBIO, ELSA JESSENIA</t>
  </si>
  <si>
    <t>COCCHIARELLA, AUGUST L.</t>
  </si>
  <si>
    <t>COLONDRES, JUSTIN MAURICE</t>
  </si>
  <si>
    <t>CONTRERAS, CHRISTIANO A.</t>
  </si>
  <si>
    <t>COOK, DAVID MACKENZIE</t>
  </si>
  <si>
    <t>COOK, FREDERICK ALEXANDER</t>
  </si>
  <si>
    <t>CORSAUT, NATALIE ALEXIS</t>
  </si>
  <si>
    <t>COUCH, SYDNEY TAYLOR</t>
  </si>
  <si>
    <t>CRAGIN, SARAH M.</t>
  </si>
  <si>
    <t>CRAVATT, KENNETH CHARLES</t>
  </si>
  <si>
    <t>CROW, GEORGE TRAMMELL</t>
  </si>
  <si>
    <t>CUADERES, JULIA NICOLE</t>
  </si>
  <si>
    <t>DAVIDSON, MICHAEL ROBERT</t>
  </si>
  <si>
    <t>DAVIS, LAUREN ROSE</t>
  </si>
  <si>
    <t>DE GARZA, BLAKE DEREK</t>
  </si>
  <si>
    <t>DEDOW, KARL FREDERICK</t>
  </si>
  <si>
    <t>DELACRUZ, SERENA LYNN</t>
  </si>
  <si>
    <t>DENNY, CHRISTOPHER</t>
  </si>
  <si>
    <t>DESAI, VAIDEHI HARSHAD</t>
  </si>
  <si>
    <t>DEXTER, SYDNEY KAY</t>
  </si>
  <si>
    <t>DHILLON, SIMRIN KAUR</t>
  </si>
  <si>
    <t>DHRUVA, SAMARTH</t>
  </si>
  <si>
    <t>DOBBINS, KACEE ALEXANDRIA</t>
  </si>
  <si>
    <t>DONOVAN, RACHEL ELIZABETH</t>
  </si>
  <si>
    <t>DROLL, DYLAN JAMES</t>
  </si>
  <si>
    <t>DRURY, ANDREW NICHOLAS</t>
  </si>
  <si>
    <t>DUHART, BRITTANY DENISE</t>
  </si>
  <si>
    <t>DWYER, MICHAEL FREDERICK</t>
  </si>
  <si>
    <t>EBBOLE, MARK ALAN</t>
  </si>
  <si>
    <t>EGENTI, JASON BELUCHI</t>
  </si>
  <si>
    <t>ESQUIVEL, ESTEBAN CARLOS</t>
  </si>
  <si>
    <t>FAULKNER, MORGAN JUNE</t>
  </si>
  <si>
    <t>FEARON, JAMES SAMUEL</t>
  </si>
  <si>
    <t>FELLERS, ALAN CRAIG</t>
  </si>
  <si>
    <t>FENG, KEVIN</t>
  </si>
  <si>
    <t>FERGUSON, AVERY ANN</t>
  </si>
  <si>
    <t>FERNANDEZ, ALEXANDRA PAJE</t>
  </si>
  <si>
    <t>FITZGERALD, JEREMY HUNTER</t>
  </si>
  <si>
    <t>FLORES, GERRIE LEE</t>
  </si>
  <si>
    <t>FLORES, JOSELUIS</t>
  </si>
  <si>
    <t>FLOWERS, ANNIE ELIZABETH</t>
  </si>
  <si>
    <t>FORERO, ANDRES ENRIQUE</t>
  </si>
  <si>
    <t>FOSTER, RYANN LAURA</t>
  </si>
  <si>
    <t>FOWLER, WILLIAM ALEXANDER</t>
  </si>
  <si>
    <t>FRANKE, EMY TERESE</t>
  </si>
  <si>
    <t>FRAUSTO-RODRIGUE, ILSE P.</t>
  </si>
  <si>
    <t>FREEMAN, BAILEY KATHERINE</t>
  </si>
  <si>
    <t>FUQUA, LUISA ALEJANDRA</t>
  </si>
  <si>
    <t>GALBRAITH, KATELYN BRYN</t>
  </si>
  <si>
    <t>GALLEY, BRENTON AUSTEN</t>
  </si>
  <si>
    <t>GANGULY, ASHIKA LEKHA</t>
  </si>
  <si>
    <t>GARCIA, CRISTIAN</t>
  </si>
  <si>
    <t>GARLICK, MARGARET ELISE</t>
  </si>
  <si>
    <t>GARTON, LARA ANNE</t>
  </si>
  <si>
    <t>GASKILL, AARON JAMES</t>
  </si>
  <si>
    <t>GHEE, JONATHAN PRESTON</t>
  </si>
  <si>
    <t>GIBSON, HANNAH CLAIRE</t>
  </si>
  <si>
    <t>GILLESPIE, BRIAN GEORGE</t>
  </si>
  <si>
    <t>GIORGI, ILIANA MARIA</t>
  </si>
  <si>
    <t>GLADDEN, ELIZABETH ANNE</t>
  </si>
  <si>
    <t>GLASS, WILLIAM BOYD</t>
  </si>
  <si>
    <t>GLOVER, ANTHONY GRANT</t>
  </si>
  <si>
    <t>GODWIN, LAUREN BROOKE</t>
  </si>
  <si>
    <t>GOLD, RYAN CAHILL</t>
  </si>
  <si>
    <t>GOLDEN, TANNER DAVID</t>
  </si>
  <si>
    <t>GOMEZ, HECTOR ADRIAN</t>
  </si>
  <si>
    <t>GONZALEZ, JOSUE ANTONIO</t>
  </si>
  <si>
    <t>GRAY, JACOB M.</t>
  </si>
  <si>
    <t>GUARDADO, STEPHANIE</t>
  </si>
  <si>
    <t>GUENTHER, JOSHUA WILLIAM</t>
  </si>
  <si>
    <t>HALL, CALLUM MICHAEL</t>
  </si>
  <si>
    <t>HAMILTON, BENJAMIN SCOTT</t>
  </si>
  <si>
    <t>HAN, SIJIE</t>
  </si>
  <si>
    <t>HANBY, JOHN BYRON IV</t>
  </si>
  <si>
    <t>HARMON, ZACHARY T.</t>
  </si>
  <si>
    <t>HASHIM, AMIRALI NIZAR</t>
  </si>
  <si>
    <t>HATTIS, SARA ROSE</t>
  </si>
  <si>
    <t>HAUSER, DAVID LEE</t>
  </si>
  <si>
    <t>HAYCRAFT, KATHERINE V.</t>
  </si>
  <si>
    <t>HE, JIE</t>
  </si>
  <si>
    <t>HERRERA, BRIANNA ELYSSE</t>
  </si>
  <si>
    <t>HERRERA, LAURA CATARINA</t>
  </si>
  <si>
    <t>HEWLETT, STEPHEN LAN</t>
  </si>
  <si>
    <t>HICKOK, KRAMER AUSTIN</t>
  </si>
  <si>
    <t>HIGGINS, DARIEN LEIGH</t>
  </si>
  <si>
    <t>HILLERY, PATRICK JOHN</t>
  </si>
  <si>
    <t>HINOSTROZA, MONICA</t>
  </si>
  <si>
    <t>HOANG, ANDY</t>
  </si>
  <si>
    <t>HOINOSKI, ZACHARY OWEN</t>
  </si>
  <si>
    <t>HOLMES, MADELYN RAE</t>
  </si>
  <si>
    <t>HOLT, JAMISON ANDREW</t>
  </si>
  <si>
    <t>HOLTCAMP, SAMUEL AUSTIN</t>
  </si>
  <si>
    <t>HORN, PHILIPPA JANE</t>
  </si>
  <si>
    <t>HOUSTON, TODD ELLIOTT JR.</t>
  </si>
  <si>
    <t>HUGHEY, ELIZABETH H.</t>
  </si>
  <si>
    <t>HUI, JENNY</t>
  </si>
  <si>
    <t>HUMPHREY, BROCK C.</t>
  </si>
  <si>
    <t>HUYNH, ALLISON ONKAY</t>
  </si>
  <si>
    <t>ISBELL, CASSANDRA LEIGH</t>
  </si>
  <si>
    <t>JAHANGIR, ZERIBA</t>
  </si>
  <si>
    <t>JALADI, VARUN CHANDRA</t>
  </si>
  <si>
    <t>JAMES, NOELLA</t>
  </si>
  <si>
    <t>JAMMAL, LYNNSIE MARIE</t>
  </si>
  <si>
    <t>JANOWSKI, ADRIAN MICHAEL</t>
  </si>
  <si>
    <t>JEAN, PATRICK LLOYD</t>
  </si>
  <si>
    <t>JIVAN, SABRINA RAZIYA</t>
  </si>
  <si>
    <t>JIVANI, AFREEN AMEEN</t>
  </si>
  <si>
    <t>JOHN, KIRA LYNNE</t>
  </si>
  <si>
    <t>JUAREZ, JULIAN MATTHEW</t>
  </si>
  <si>
    <t>KALKOFEN, GINA MARIE</t>
  </si>
  <si>
    <t>KANG, SONNYI WOOSUK</t>
  </si>
  <si>
    <t>KARA, ADAM R.</t>
  </si>
  <si>
    <t>KARBOSKI, SARAH MORIAH</t>
  </si>
  <si>
    <t>KAUFMANN, TAYLOR JEAN</t>
  </si>
  <si>
    <t>KEENEY, KEVIN DEWAYNE</t>
  </si>
  <si>
    <t>KERR, MATTHEW ALAN</t>
  </si>
  <si>
    <t>KHALID, MARINA SUMERA</t>
  </si>
  <si>
    <t>KNOX, LANCE COLE</t>
  </si>
  <si>
    <t>KOLBLY, LANE MICHAEL</t>
  </si>
  <si>
    <t>KOLINKO, DANIEL M.</t>
  </si>
  <si>
    <t>KUNKEL, STEPHEN WAYNE</t>
  </si>
  <si>
    <t>KVINGE, GRACE KATHERINE</t>
  </si>
  <si>
    <t>LACAMU, MADELINE RENEE</t>
  </si>
  <si>
    <t>LANE, CHANDLER DALPHENE</t>
  </si>
  <si>
    <t>LASHMET, KATHERINE A.</t>
  </si>
  <si>
    <t>LAURIA, JULIANA KATHERINE</t>
  </si>
  <si>
    <t>LAWLESS, SHANNON</t>
  </si>
  <si>
    <t>LE, HAI THI</t>
  </si>
  <si>
    <t>LEAP, BETHANY JO</t>
  </si>
  <si>
    <t>LEE, SCOTT T. JR.</t>
  </si>
  <si>
    <t>LEGASPY, JESUS YAEL</t>
  </si>
  <si>
    <t>LENERT, BRIAN MICHAEL</t>
  </si>
  <si>
    <t>LENNERS, KAIDEN E.</t>
  </si>
  <si>
    <t>LESSENBERRY, DAVID LEE</t>
  </si>
  <si>
    <t>LI, RUOHAN</t>
  </si>
  <si>
    <t>LINEBERRY, SYDNEY ALLYSE</t>
  </si>
  <si>
    <t>LOPEZ, GABRIELLA NYKOL</t>
  </si>
  <si>
    <t>LUEBKE-BROWN, C. J.</t>
  </si>
  <si>
    <t>MADSEN, MERCEDES VANESSA</t>
  </si>
  <si>
    <t>MAHAR, AMAN SALAAM</t>
  </si>
  <si>
    <t>MAJED, EMAAN</t>
  </si>
  <si>
    <t>MARTINEZ, ANA LUISA</t>
  </si>
  <si>
    <t>MARTINEZ, ASHLIE MARIE</t>
  </si>
  <si>
    <t>MARTINEZ, GABRIEL ANTHONY</t>
  </si>
  <si>
    <t>MATULA, AGNES GENEVIEVE</t>
  </si>
  <si>
    <t>MCAUGHAN, AARON C.</t>
  </si>
  <si>
    <t>MCCLOUD, SPENCER THOMAS</t>
  </si>
  <si>
    <t>MCCRORY, ASHLEY NOELLE</t>
  </si>
  <si>
    <t>MCDONALD, SHANNON D.</t>
  </si>
  <si>
    <t>MCGEE, KIARA LASONJA</t>
  </si>
  <si>
    <t>MCNULTY, STUART DOUGLAS</t>
  </si>
  <si>
    <t>MENDIOLA, EMILIO AGUSTIN</t>
  </si>
  <si>
    <t>MILAN, MATTHEW GRANT</t>
  </si>
  <si>
    <t>MILIOU, ARGYRO</t>
  </si>
  <si>
    <t>MILLER, ALLEN REYNOLDS IV</t>
  </si>
  <si>
    <t>MILLER, ALYSSA MARIE</t>
  </si>
  <si>
    <t>MILLER, MELONIE MARIE</t>
  </si>
  <si>
    <t>MILLER, NATALIE KATHERINE</t>
  </si>
  <si>
    <t>MINTZ, BAILEY NICOLE</t>
  </si>
  <si>
    <t>MO, YIYI</t>
  </si>
  <si>
    <t>MODGLING, CLAY M.</t>
  </si>
  <si>
    <t>MONCIVAIS, ROCIO</t>
  </si>
  <si>
    <t>MONTGOMERY, TRENTON MYLES</t>
  </si>
  <si>
    <t>MOONEY, CONNOR EDWARD</t>
  </si>
  <si>
    <t>MOORE, MADELYNNE PAGE</t>
  </si>
  <si>
    <t>MORALES, DANIELA MARIA</t>
  </si>
  <si>
    <t>MURPHY, JON PATRICK</t>
  </si>
  <si>
    <t>MURRAY, ALI MCKENZIE</t>
  </si>
  <si>
    <t>MURRAY, JOHN STUART</t>
  </si>
  <si>
    <t>MURSINNA, AUSTIN RIO</t>
  </si>
  <si>
    <t>NARVAEZ, CRYSTAL NICOLE</t>
  </si>
  <si>
    <t>NAVAR, ROCIO</t>
  </si>
  <si>
    <t>NAVARRETE, EDGAR ARMANDO</t>
  </si>
  <si>
    <t>NEAL, AMY ELIZABETH</t>
  </si>
  <si>
    <t>NEZHAD, SIAVASH</t>
  </si>
  <si>
    <t>NGUYEN, JESSICA NHU THI</t>
  </si>
  <si>
    <t>NIEDERAUER, STEFAN JULIUS</t>
  </si>
  <si>
    <t>NIELSEN, SKYLAR GABRIELLE</t>
  </si>
  <si>
    <t>NORTHCUTT, GRAYSON BRANT</t>
  </si>
  <si>
    <t>OH, JAE-HOON</t>
  </si>
  <si>
    <t>PAHLON, KALI S.</t>
  </si>
  <si>
    <t>PALLADINO, KATE L.</t>
  </si>
  <si>
    <t>PARK, JIWON</t>
  </si>
  <si>
    <t>PARKER, THOMAS ALAN</t>
  </si>
  <si>
    <t>PARUCHO, MONICA MICHELLE</t>
  </si>
  <si>
    <t>PATEL, HARSH G.</t>
  </si>
  <si>
    <t>PEACHER, DAVID JONATHAN</t>
  </si>
  <si>
    <t>PENARANDA ORTIZ, JUAN M.</t>
  </si>
  <si>
    <t>PENG, XINYUN</t>
  </si>
  <si>
    <t>PENN, OMAR BRAXTON</t>
  </si>
  <si>
    <t>POOL, ELIZABETH ANN</t>
  </si>
  <si>
    <t>POYNTER, MCKENZIE LEIGH</t>
  </si>
  <si>
    <t>PRENDIZ, NICOLAS SANTANA</t>
  </si>
  <si>
    <t>PRIETO, MAURICIO SALVADOR</t>
  </si>
  <si>
    <t>PRUNOIU, RADU PATRICK</t>
  </si>
  <si>
    <t>QUACH, AARON DONG-SON</t>
  </si>
  <si>
    <t>QUILLIN, AUDREY LYNN</t>
  </si>
  <si>
    <t>RAMIREZ, CESSNA ANAIS</t>
  </si>
  <si>
    <t>RAMIREZ, NORMAN ARIEL</t>
  </si>
  <si>
    <t>RANK, MAXWELL CABOT</t>
  </si>
  <si>
    <t>RAY, RACHEL MORGAN</t>
  </si>
  <si>
    <t>RAZA, FAHAD MUHAMMAD</t>
  </si>
  <si>
    <t>REASON, GEORGE E.</t>
  </si>
  <si>
    <t>REILLY, JILLIAN V.</t>
  </si>
  <si>
    <t>REIPOLD, PETER CHARISSIS</t>
  </si>
  <si>
    <t>REYNOLDSON, CAMERON BROCK</t>
  </si>
  <si>
    <t>RIOS, NATALIA</t>
  </si>
  <si>
    <t>RIVERA, FRANCESCA IVANKA</t>
  </si>
  <si>
    <t>ROBERTS, JONATHAN RICHARD</t>
  </si>
  <si>
    <t>RODRIGUEZ, CHRISTIAN M.</t>
  </si>
  <si>
    <t>RODRIGUEZ, MARIA PIA</t>
  </si>
  <si>
    <t>ROGALA, JACOB MICHAEL</t>
  </si>
  <si>
    <t>ROGINA, MARISSA CATHERINE</t>
  </si>
  <si>
    <t>ROLBIECKI, MARCI LEE</t>
  </si>
  <si>
    <t>ROMANICK, CATHERINE ANN</t>
  </si>
  <si>
    <t>ROSENBAUM, MATTHEW GRANT</t>
  </si>
  <si>
    <t>ROSSIO, ELIZABETH ANNE</t>
  </si>
  <si>
    <t>ROWLAND, GEORGE NICOLAS</t>
  </si>
  <si>
    <t>RUMMAN, MAISHA</t>
  </si>
  <si>
    <t>SANCHEZ, CHRISTIAN RAMON</t>
  </si>
  <si>
    <t>SANTOS, MARIA LUISA</t>
  </si>
  <si>
    <t>SCHASEL, ELIZABETH CLAIRE</t>
  </si>
  <si>
    <t>SCHULZ, LUKE ANDREW</t>
  </si>
  <si>
    <t>SHAO, CHENGCEN</t>
  </si>
  <si>
    <t>SHAW, SARA C.</t>
  </si>
  <si>
    <t>SHEIKH, HASSAN MUHAMMAD</t>
  </si>
  <si>
    <t>SHEN, SHANYI</t>
  </si>
  <si>
    <t>SHULTS, DALTON ALEXANDER</t>
  </si>
  <si>
    <t>SIDDIQUI, HIFZA HAREEM</t>
  </si>
  <si>
    <t>SINGH, KEVIN</t>
  </si>
  <si>
    <t>SISAK, REBECCA LOUISE</t>
  </si>
  <si>
    <t>SMITH, BRITTANY ANN</t>
  </si>
  <si>
    <t>SMITH, KELLY CHRISTINE</t>
  </si>
  <si>
    <t>SOLIS-BAEZA, MAGALY</t>
  </si>
  <si>
    <t>SOMMER, ALEXANDER EDWARD</t>
  </si>
  <si>
    <t>STASASKI, DENNIS MICHAEL</t>
  </si>
  <si>
    <t>STICKLER, JOHN HARRISON</t>
  </si>
  <si>
    <t>STUART, TAYLOR MARIE</t>
  </si>
  <si>
    <t>SUN, XUEYUE</t>
  </si>
  <si>
    <t>SUTTON, KATHARINE M.</t>
  </si>
  <si>
    <t>SWYNENBERG, KATHRYN E.</t>
  </si>
  <si>
    <t>TAMAYO, BRYAN</t>
  </si>
  <si>
    <t>TAT, MICHELLE XUEYING</t>
  </si>
  <si>
    <t>TATE, AUBREY NOELLLE</t>
  </si>
  <si>
    <t>TAYLOR-MEZA, ALICEA EMILY</t>
  </si>
  <si>
    <t>TEODORCZYK, TRAVIS WAYNE</t>
  </si>
  <si>
    <t>TESFAYE, ELIANA AMANUEL</t>
  </si>
  <si>
    <t>THOMAS, LOREN ELIZABETH</t>
  </si>
  <si>
    <t>THOMAS, ROBERT DARTANIAN</t>
  </si>
  <si>
    <t>THOMPSON, REESE SAMUEL</t>
  </si>
  <si>
    <t>THRASHER, MEREDITH KYLE</t>
  </si>
  <si>
    <t>TIOSAVLJEVIC, JELENA</t>
  </si>
  <si>
    <t>TORRES, AUDELIA</t>
  </si>
  <si>
    <t>TORRES, NICHOLAS GEORGE</t>
  </si>
  <si>
    <t>TORRES, RAQUEL A.</t>
  </si>
  <si>
    <t>TRAN, LONG VAN</t>
  </si>
  <si>
    <t>TRUMBLE, STEPHEN DANIEL</t>
  </si>
  <si>
    <t>TURNER, JOHN HAROLD JR.</t>
  </si>
  <si>
    <t>VALDEZ, SAMANTHA JORDAN</t>
  </si>
  <si>
    <t>VALTIERRA, ANTONIO JESUS</t>
  </si>
  <si>
    <t>VAN ARSDALE, MADELEINE A.</t>
  </si>
  <si>
    <t>VASQUEZ, JULIA LAUREN</t>
  </si>
  <si>
    <t>VASQUEZ, NILSSON ARISTID</t>
  </si>
  <si>
    <t>VEHSLAGE, SPENCER COLE</t>
  </si>
  <si>
    <t>VENTURI, CAROLINA</t>
  </si>
  <si>
    <t>VERDUZCO ROMO, GORETTI M.</t>
  </si>
  <si>
    <t>VERMA, AKSHANS</t>
  </si>
  <si>
    <t>VERTIZ, DANIEL ENRIQUE</t>
  </si>
  <si>
    <t>VIEILLESCAZES, EMMA L.</t>
  </si>
  <si>
    <t>WALKER, RACHEL PAIGE</t>
  </si>
  <si>
    <t>WALKER, TAYLOR LAUREN</t>
  </si>
  <si>
    <t>WALLACE, LEILANI SADE</t>
  </si>
  <si>
    <t>WALSDORF, HANNAH MORGAN</t>
  </si>
  <si>
    <t>WALTERS, PATRICK JOSEPH</t>
  </si>
  <si>
    <t>WANG, HUEY LIH</t>
  </si>
  <si>
    <t>WANG, ISAAC NAISING</t>
  </si>
  <si>
    <t>WANG, RACHEL NAN</t>
  </si>
  <si>
    <t>WANG, YIPU</t>
  </si>
  <si>
    <t>WATSON, CAROLINE ALEXA</t>
  </si>
  <si>
    <t>WEISS, ELAINE PAIGE</t>
  </si>
  <si>
    <t>WERKENTHIN, MARGARET E.</t>
  </si>
  <si>
    <t>WHITE, JACQUELINE MARIE</t>
  </si>
  <si>
    <t>WHITE, SAVANNAH LEA</t>
  </si>
  <si>
    <t>WILLIAMS, DEMI ELISE</t>
  </si>
  <si>
    <t>WINICKI, LORENA</t>
  </si>
  <si>
    <t>WINKLER, JOHN GORDON</t>
  </si>
  <si>
    <t>WIRATHEDA, KEN</t>
  </si>
  <si>
    <t>WU, WEIJI</t>
  </si>
  <si>
    <t>YBARRA, SAVANNAH LEE</t>
  </si>
  <si>
    <t>YERLANOV, NURBOLAT</t>
  </si>
  <si>
    <t>YEUNG, HEATHER HEI CHUNG</t>
  </si>
  <si>
    <t>YEUNG, NICOLE PIK TING</t>
  </si>
  <si>
    <t>YORK, CARLINA</t>
  </si>
  <si>
    <t>YOUNG, ALEXANDER RAY</t>
  </si>
  <si>
    <t>ZAMAN, AISHA</t>
  </si>
  <si>
    <t>ZHAO, HONGHE</t>
  </si>
  <si>
    <t>ZHAO, ZHE</t>
  </si>
  <si>
    <t>ZUECK GARCES, EDUARDO</t>
  </si>
  <si>
    <t>ZUEHLKE, JENNIFER TAYLOR</t>
  </si>
  <si>
    <t>jja2535</t>
  </si>
  <si>
    <t>ca29285</t>
  </si>
  <si>
    <t>ia5343</t>
  </si>
  <si>
    <t>aa63583</t>
  </si>
  <si>
    <t>ba7495</t>
  </si>
  <si>
    <t>ota232</t>
  </si>
  <si>
    <t>ama4943</t>
  </si>
  <si>
    <t>ha8934</t>
  </si>
  <si>
    <t>ysa244</t>
  </si>
  <si>
    <t>cea2246</t>
  </si>
  <si>
    <t>aa66346</t>
  </si>
  <si>
    <t>asa2492</t>
  </si>
  <si>
    <t>ma6633</t>
  </si>
  <si>
    <t>cma2937</t>
  </si>
  <si>
    <t>jpa754</t>
  </si>
  <si>
    <t>laa2474</t>
  </si>
  <si>
    <t>eja569</t>
  </si>
  <si>
    <t>mva326</t>
  </si>
  <si>
    <t>ada2356</t>
  </si>
  <si>
    <t>taa598</t>
  </si>
  <si>
    <t>bea397</t>
  </si>
  <si>
    <t>cjb2953</t>
  </si>
  <si>
    <t>fb5636</t>
  </si>
  <si>
    <t>sb47327</t>
  </si>
  <si>
    <t>ab53848</t>
  </si>
  <si>
    <t>meb4387</t>
  </si>
  <si>
    <t>afb624</t>
  </si>
  <si>
    <t>meb4379</t>
  </si>
  <si>
    <t>kmb3674</t>
  </si>
  <si>
    <t>jhb2455</t>
  </si>
  <si>
    <t>veb367</t>
  </si>
  <si>
    <t>ajb3752</t>
  </si>
  <si>
    <t>crb3629</t>
  </si>
  <si>
    <t>shb652</t>
  </si>
  <si>
    <t>jdb5643</t>
  </si>
  <si>
    <t>ab56452</t>
  </si>
  <si>
    <t>amb6647</t>
  </si>
  <si>
    <t>meb4227</t>
  </si>
  <si>
    <t>eb23968</t>
  </si>
  <si>
    <t>dmb3699</t>
  </si>
  <si>
    <t>yb3377</t>
  </si>
  <si>
    <t>shb593</t>
  </si>
  <si>
    <t>aeb3286</t>
  </si>
  <si>
    <t>azb235</t>
  </si>
  <si>
    <t>csb2594</t>
  </si>
  <si>
    <t>ekb569</t>
  </si>
  <si>
    <t>sb44737</t>
  </si>
  <si>
    <t>eb24977</t>
  </si>
  <si>
    <t>ljb2357</t>
  </si>
  <si>
    <t>mbb2393</t>
  </si>
  <si>
    <t>bb33956</t>
  </si>
  <si>
    <t>rlb3543</t>
  </si>
  <si>
    <t>keb2849</t>
  </si>
  <si>
    <t>heb729</t>
  </si>
  <si>
    <t>meb4489</t>
  </si>
  <si>
    <t>jsb3576</t>
  </si>
  <si>
    <t>neb556</t>
  </si>
  <si>
    <t>ksc679</t>
  </si>
  <si>
    <t>cjc3889</t>
  </si>
  <si>
    <t>jc57948</t>
  </si>
  <si>
    <t>bkc542</t>
  </si>
  <si>
    <t>cpc922</t>
  </si>
  <si>
    <t>cgc2222</t>
  </si>
  <si>
    <t>kc28862</t>
  </si>
  <si>
    <t>rc37324</t>
  </si>
  <si>
    <t>pvc98</t>
  </si>
  <si>
    <t>bc27462</t>
  </si>
  <si>
    <t>mtc2259</t>
  </si>
  <si>
    <t>sbc798</t>
  </si>
  <si>
    <t>zc3543</t>
  </si>
  <si>
    <t>mpc936</t>
  </si>
  <si>
    <t>cvc425</t>
  </si>
  <si>
    <t>gc9536</t>
  </si>
  <si>
    <t>rkc549</t>
  </si>
  <si>
    <t>ac55668</t>
  </si>
  <si>
    <t>ejc2372</t>
  </si>
  <si>
    <t>alc4355</t>
  </si>
  <si>
    <t>jmc6577</t>
  </si>
  <si>
    <t>cac6253</t>
  </si>
  <si>
    <t>dmc2627</t>
  </si>
  <si>
    <t>fac584</t>
  </si>
  <si>
    <t>nac2256</t>
  </si>
  <si>
    <t>stc695</t>
  </si>
  <si>
    <t>smc4477</t>
  </si>
  <si>
    <t>kcc757</t>
  </si>
  <si>
    <t>gc24497</t>
  </si>
  <si>
    <t>jnc827</t>
  </si>
  <si>
    <t>mrd978</t>
  </si>
  <si>
    <t>ld22524</t>
  </si>
  <si>
    <t>bd6225</t>
  </si>
  <si>
    <t>kfd235</t>
  </si>
  <si>
    <t>sld2669</t>
  </si>
  <si>
    <t>cd28957</t>
  </si>
  <si>
    <t>vhd234</t>
  </si>
  <si>
    <t>skd746</t>
  </si>
  <si>
    <t>skd789</t>
  </si>
  <si>
    <t>sd29495</t>
  </si>
  <si>
    <t>kd22873</t>
  </si>
  <si>
    <t>red2267</t>
  </si>
  <si>
    <t>djd2554</t>
  </si>
  <si>
    <t>and973</t>
  </si>
  <si>
    <t>bdd634</t>
  </si>
  <si>
    <t>mfd448</t>
  </si>
  <si>
    <t>me22576</t>
  </si>
  <si>
    <t>je8663</t>
  </si>
  <si>
    <t>ece354</t>
  </si>
  <si>
    <t>mjf943</t>
  </si>
  <si>
    <t>jsf864</t>
  </si>
  <si>
    <t>af9277</t>
  </si>
  <si>
    <t>kf6535</t>
  </si>
  <si>
    <t>aaf963</t>
  </si>
  <si>
    <t>apf473</t>
  </si>
  <si>
    <t>jhf598</t>
  </si>
  <si>
    <t>glf442</t>
  </si>
  <si>
    <t>jf27273</t>
  </si>
  <si>
    <t>aef923</t>
  </si>
  <si>
    <t>aef855</t>
  </si>
  <si>
    <t>rlf2268</t>
  </si>
  <si>
    <t>waf377</t>
  </si>
  <si>
    <t>etf283</t>
  </si>
  <si>
    <t>ipf74</t>
  </si>
  <si>
    <t>bf6968</t>
  </si>
  <si>
    <t>laf2373</t>
  </si>
  <si>
    <t>kbg528</t>
  </si>
  <si>
    <t>bag2699</t>
  </si>
  <si>
    <t>alg3694</t>
  </si>
  <si>
    <t>cg35295</t>
  </si>
  <si>
    <t>meg4222</t>
  </si>
  <si>
    <t>lag3627</t>
  </si>
  <si>
    <t>ajg3798</t>
  </si>
  <si>
    <t>jpg887</t>
  </si>
  <si>
    <t>hcg344</t>
  </si>
  <si>
    <t>bgg486</t>
  </si>
  <si>
    <t>img344</t>
  </si>
  <si>
    <t>eag3348</t>
  </si>
  <si>
    <t>wbg329</t>
  </si>
  <si>
    <t>agg878</t>
  </si>
  <si>
    <t>lbg549</t>
  </si>
  <si>
    <t>rg32753</t>
  </si>
  <si>
    <t>tg23228</t>
  </si>
  <si>
    <t>hag428</t>
  </si>
  <si>
    <t>jag7858</t>
  </si>
  <si>
    <t>grayjm5</t>
  </si>
  <si>
    <t>sg38796</t>
  </si>
  <si>
    <t>jg57395</t>
  </si>
  <si>
    <t>ch35332</t>
  </si>
  <si>
    <t>bsh478</t>
  </si>
  <si>
    <t>sh39985</t>
  </si>
  <si>
    <t>jbh2888</t>
  </si>
  <si>
    <t>zth249</t>
  </si>
  <si>
    <t>anh2633</t>
  </si>
  <si>
    <t>srh2564</t>
  </si>
  <si>
    <t>dlh3555</t>
  </si>
  <si>
    <t>kvh272</t>
  </si>
  <si>
    <t>jh59978</t>
  </si>
  <si>
    <t>beh724</t>
  </si>
  <si>
    <t>lch858</t>
  </si>
  <si>
    <t>slh3247</t>
  </si>
  <si>
    <t>kah2999</t>
  </si>
  <si>
    <t>dh34248</t>
  </si>
  <si>
    <t>pjh866</t>
  </si>
  <si>
    <t>mh46932</t>
  </si>
  <si>
    <t>ath857</t>
  </si>
  <si>
    <t>zoh56</t>
  </si>
  <si>
    <t>mrh2982</t>
  </si>
  <si>
    <t>jah7327</t>
  </si>
  <si>
    <t>sah4325</t>
  </si>
  <si>
    <t>pjh849</t>
  </si>
  <si>
    <t>teh694</t>
  </si>
  <si>
    <t>ehh386</t>
  </si>
  <si>
    <t>jh59885</t>
  </si>
  <si>
    <t>bh22872</t>
  </si>
  <si>
    <t>aoh274</t>
  </si>
  <si>
    <t>cli269</t>
  </si>
  <si>
    <t>zj958</t>
  </si>
  <si>
    <t>vcj229</t>
  </si>
  <si>
    <t>nj4729</t>
  </si>
  <si>
    <t>lj673</t>
  </si>
  <si>
    <t>amj2742</t>
  </si>
  <si>
    <t>plj332</t>
  </si>
  <si>
    <t>srj686</t>
  </si>
  <si>
    <t>aaj839</t>
  </si>
  <si>
    <t>klj2353</t>
  </si>
  <si>
    <t>jmj3372</t>
  </si>
  <si>
    <t>gmk438</t>
  </si>
  <si>
    <t>swk475</t>
  </si>
  <si>
    <t>ark2295</t>
  </si>
  <si>
    <t>smk2788</t>
  </si>
  <si>
    <t>tjk946</t>
  </si>
  <si>
    <t>kdk743</t>
  </si>
  <si>
    <t>mak3728</t>
  </si>
  <si>
    <t>msk856</t>
  </si>
  <si>
    <t>lk7422</t>
  </si>
  <si>
    <t>lmk858</t>
  </si>
  <si>
    <t>dmk2228</t>
  </si>
  <si>
    <t>sk26442</t>
  </si>
  <si>
    <t>gkk258</t>
  </si>
  <si>
    <t>mrl2554</t>
  </si>
  <si>
    <t>cdl2329</t>
  </si>
  <si>
    <t>kal2822</t>
  </si>
  <si>
    <t>jkl2258</t>
  </si>
  <si>
    <t>sl38599</t>
  </si>
  <si>
    <t>kuan0301</t>
  </si>
  <si>
    <t>bjl2368</t>
  </si>
  <si>
    <t>stl452</t>
  </si>
  <si>
    <t>jyl473</t>
  </si>
  <si>
    <t>bml962</t>
  </si>
  <si>
    <t>kel2329</t>
  </si>
  <si>
    <t>dll2325</t>
  </si>
  <si>
    <t>rl27656</t>
  </si>
  <si>
    <t>sl38396</t>
  </si>
  <si>
    <t>gnl229</t>
  </si>
  <si>
    <t>cjl2757</t>
  </si>
  <si>
    <t>mvm582</t>
  </si>
  <si>
    <t>asm3232</t>
  </si>
  <si>
    <t>em35972</t>
  </si>
  <si>
    <t>alm5468</t>
  </si>
  <si>
    <t>amm6999</t>
  </si>
  <si>
    <t>gam2758</t>
  </si>
  <si>
    <t>agm2347</t>
  </si>
  <si>
    <t>acm3663</t>
  </si>
  <si>
    <t>stm796</t>
  </si>
  <si>
    <t>am43299</t>
  </si>
  <si>
    <t>sm45887</t>
  </si>
  <si>
    <t>klm3875</t>
  </si>
  <si>
    <t>sdm2674</t>
  </si>
  <si>
    <t>em27799</t>
  </si>
  <si>
    <t>mgm2566</t>
  </si>
  <si>
    <t>am72838</t>
  </si>
  <si>
    <t>arm4596</t>
  </si>
  <si>
    <t>amm7673</t>
  </si>
  <si>
    <t>mmm6235</t>
  </si>
  <si>
    <t>nkm479</t>
  </si>
  <si>
    <t>bm25875</t>
  </si>
  <si>
    <t>ym4493</t>
  </si>
  <si>
    <t>cmm3945</t>
  </si>
  <si>
    <t>rm48794</t>
  </si>
  <si>
    <t>tmm3244</t>
  </si>
  <si>
    <t>cem3558</t>
  </si>
  <si>
    <t>mm75357</t>
  </si>
  <si>
    <t>dmm3886</t>
  </si>
  <si>
    <t>jpm3699</t>
  </si>
  <si>
    <t>amm7352</t>
  </si>
  <si>
    <t>jsm3325</t>
  </si>
  <si>
    <t>arm4598</t>
  </si>
  <si>
    <t>cn7975</t>
  </si>
  <si>
    <t>rn6236</t>
  </si>
  <si>
    <t>ean543</t>
  </si>
  <si>
    <t>aen485</t>
  </si>
  <si>
    <t>sn22486</t>
  </si>
  <si>
    <t>jn9745</t>
  </si>
  <si>
    <t>sjn387</t>
  </si>
  <si>
    <t>sgn297</t>
  </si>
  <si>
    <t>gbn83</t>
  </si>
  <si>
    <t>jo23542</t>
  </si>
  <si>
    <t>ksp687</t>
  </si>
  <si>
    <t>klp2536</t>
  </si>
  <si>
    <t>jp48674</t>
  </si>
  <si>
    <t>tap2283</t>
  </si>
  <si>
    <t>mmp2468</t>
  </si>
  <si>
    <t>hgp276</t>
  </si>
  <si>
    <t>djp2574</t>
  </si>
  <si>
    <t>jmp5396</t>
  </si>
  <si>
    <t>xp445</t>
  </si>
  <si>
    <t>obp77</t>
  </si>
  <si>
    <t>ep22849</t>
  </si>
  <si>
    <t>mlp2995</t>
  </si>
  <si>
    <t>nsp483</t>
  </si>
  <si>
    <t>msp2367</t>
  </si>
  <si>
    <t>rp26273</t>
  </si>
  <si>
    <t>adq92</t>
  </si>
  <si>
    <t>alq236</t>
  </si>
  <si>
    <t>car4923</t>
  </si>
  <si>
    <t>nar2279</t>
  </si>
  <si>
    <t>mcr2574</t>
  </si>
  <si>
    <t>rmr2825</t>
  </si>
  <si>
    <t>fmr387</t>
  </si>
  <si>
    <t>ger498</t>
  </si>
  <si>
    <t>jvr427</t>
  </si>
  <si>
    <t>pcr452</t>
  </si>
  <si>
    <t>cbr728</t>
  </si>
  <si>
    <t>nr9538</t>
  </si>
  <si>
    <t>fir76</t>
  </si>
  <si>
    <t>jr57657</t>
  </si>
  <si>
    <t>cmr2832</t>
  </si>
  <si>
    <t>mpr759</t>
  </si>
  <si>
    <t>jmr6388</t>
  </si>
  <si>
    <t>mcr2698</t>
  </si>
  <si>
    <t>mlr2863</t>
  </si>
  <si>
    <t>car4927</t>
  </si>
  <si>
    <t>mgr977</t>
  </si>
  <si>
    <t>ear2858</t>
  </si>
  <si>
    <t>gnr258</t>
  </si>
  <si>
    <t>mr38688</t>
  </si>
  <si>
    <t>crs3889</t>
  </si>
  <si>
    <t>mls5497</t>
  </si>
  <si>
    <t>ecs2383</t>
  </si>
  <si>
    <t>ls34477</t>
  </si>
  <si>
    <t>cs52246</t>
  </si>
  <si>
    <t>scs2873</t>
  </si>
  <si>
    <t>hms888</t>
  </si>
  <si>
    <t>ss52563</t>
  </si>
  <si>
    <t>ds45355</t>
  </si>
  <si>
    <t>hhs369</t>
  </si>
  <si>
    <t>ks37843</t>
  </si>
  <si>
    <t>rls3774</t>
  </si>
  <si>
    <t>bas3787</t>
  </si>
  <si>
    <t>kcs2272</t>
  </si>
  <si>
    <t>ms54427</t>
  </si>
  <si>
    <t>aes3423</t>
  </si>
  <si>
    <t>ds42833</t>
  </si>
  <si>
    <t>jhs2844</t>
  </si>
  <si>
    <t>tms3245</t>
  </si>
  <si>
    <t>xs2592</t>
  </si>
  <si>
    <t>kms4997</t>
  </si>
  <si>
    <t>kes2845</t>
  </si>
  <si>
    <t>bt8574</t>
  </si>
  <si>
    <t>mt28984</t>
  </si>
  <si>
    <t>ant939</t>
  </si>
  <si>
    <t>aet937</t>
  </si>
  <si>
    <t>twt445</t>
  </si>
  <si>
    <t>et7436</t>
  </si>
  <si>
    <t>let685</t>
  </si>
  <si>
    <t>rt22794</t>
  </si>
  <si>
    <t>rt23745</t>
  </si>
  <si>
    <t>mkt559</t>
  </si>
  <si>
    <t>jt33756</t>
  </si>
  <si>
    <t>at33825</t>
  </si>
  <si>
    <t>ngt266</t>
  </si>
  <si>
    <t>rat884</t>
  </si>
  <si>
    <t>lvt248</t>
  </si>
  <si>
    <t>sdt747</t>
  </si>
  <si>
    <t>jht677</t>
  </si>
  <si>
    <t>sjv494</t>
  </si>
  <si>
    <t>ajv698</t>
  </si>
  <si>
    <t>mav3233</t>
  </si>
  <si>
    <t>jlv2375</t>
  </si>
  <si>
    <t>nav446</t>
  </si>
  <si>
    <t>scv374</t>
  </si>
  <si>
    <t>cv8992</t>
  </si>
  <si>
    <t>gmv366</t>
  </si>
  <si>
    <t>av24833</t>
  </si>
  <si>
    <t>dev337</t>
  </si>
  <si>
    <t>elv346</t>
  </si>
  <si>
    <t>rpw458</t>
  </si>
  <si>
    <t>tw24836</t>
  </si>
  <si>
    <t>lw23333</t>
  </si>
  <si>
    <t>hmw679</t>
  </si>
  <si>
    <t>pjw743</t>
  </si>
  <si>
    <t>hlw569</t>
  </si>
  <si>
    <t>iw2397</t>
  </si>
  <si>
    <t>rnw439</t>
  </si>
  <si>
    <t>yw6483</t>
  </si>
  <si>
    <t>caw3274</t>
  </si>
  <si>
    <t>epw349</t>
  </si>
  <si>
    <t>mew3333</t>
  </si>
  <si>
    <t>jmw4957</t>
  </si>
  <si>
    <t>slw2844</t>
  </si>
  <si>
    <t>dew2385</t>
  </si>
  <si>
    <t>lw9325</t>
  </si>
  <si>
    <t>jgw793</t>
  </si>
  <si>
    <t>kw26579</t>
  </si>
  <si>
    <t>ww6725</t>
  </si>
  <si>
    <t>sly347</t>
  </si>
  <si>
    <t>ny854</t>
  </si>
  <si>
    <t>hhy95</t>
  </si>
  <si>
    <t>ny767</t>
  </si>
  <si>
    <t>cly277</t>
  </si>
  <si>
    <t>ary293</t>
  </si>
  <si>
    <t>az6273</t>
  </si>
  <si>
    <t>hz3622</t>
  </si>
  <si>
    <t>zz3884</t>
  </si>
  <si>
    <t>ez2959</t>
  </si>
  <si>
    <t>jtz94</t>
  </si>
  <si>
    <t>AALUND, DANIELLE RENEE</t>
  </si>
  <si>
    <t>ADAMS, ABIGAIL LYNNE</t>
  </si>
  <si>
    <t>ADAMS, JACOB DANIEL</t>
  </si>
  <si>
    <t>AGNEW, STACIE SUSANNA</t>
  </si>
  <si>
    <t>ALARCON, AXEL HERIBERTO</t>
  </si>
  <si>
    <t>ALCANTARA, ASHLEY ROSE</t>
  </si>
  <si>
    <t>ALSHARIF, MOHAMMAD JAMAL</t>
  </si>
  <si>
    <t>ALVARADO, MARISA ALLYSE</t>
  </si>
  <si>
    <t>ANDRADE-MATAMOROS, EMA L.</t>
  </si>
  <si>
    <t>ANZALDUA, RANDA ELIZABETH</t>
  </si>
  <si>
    <t>ARNETT, SKULINA KATHRYN</t>
  </si>
  <si>
    <t>ASKEW, RYAN A.</t>
  </si>
  <si>
    <t>AVILES, LILIAM CITLALY</t>
  </si>
  <si>
    <t>AWAD, TARA</t>
  </si>
  <si>
    <t>BAEK, SOYEONG</t>
  </si>
  <si>
    <t>BAILEY, MICHAEL JOSEPH</t>
  </si>
  <si>
    <t>BAKER, MADISON BROOKE</t>
  </si>
  <si>
    <t>BANGASH, BUSHRA ALI</t>
  </si>
  <si>
    <t>BARCENAS, JENNIFER G.</t>
  </si>
  <si>
    <t>BARNES, JACOB MATTHEW</t>
  </si>
  <si>
    <t>BARNWELL, KATHERINE E.</t>
  </si>
  <si>
    <t>BAROS, DYLAN C.</t>
  </si>
  <si>
    <t>BARRETT, KAYLYN ROSE</t>
  </si>
  <si>
    <t>BENDER, MATTHEW JACOB</t>
  </si>
  <si>
    <t>BENTON, MACKENZIE MARIE</t>
  </si>
  <si>
    <t>BHAKTA, NAYAN SURYAKANT</t>
  </si>
  <si>
    <t>BINDER, ERIC B.</t>
  </si>
  <si>
    <t>BLACKWOOD, MARGARET M.</t>
  </si>
  <si>
    <t>BOWMAN, REESE MICHAEL</t>
  </si>
  <si>
    <t>BOYLES, FLETCHER LEWIS</t>
  </si>
  <si>
    <t>BRADLEY, LINNEA AIMEE</t>
  </si>
  <si>
    <t>BROUSSARD, LUCAS EVAN</t>
  </si>
  <si>
    <t>BROWN, JACQUELINE DYLAN</t>
  </si>
  <si>
    <t>BROWN, SARAH ELIZABETH</t>
  </si>
  <si>
    <t>BUCKNER, HENLEY KATHRYN</t>
  </si>
  <si>
    <t>BUNTING, CHRISTINE M.</t>
  </si>
  <si>
    <t>BURNS, STEVEN NICHOLAS</t>
  </si>
  <si>
    <t>CABALLERO-MOLINA, S. I.</t>
  </si>
  <si>
    <t>CALDERON, ANDREA</t>
  </si>
  <si>
    <t>CALLOWAY, CHRISTIANE M.</t>
  </si>
  <si>
    <t>CALVILLO, DONOVHAN RUBEN</t>
  </si>
  <si>
    <t>CARRILLO, ALMAIRIS</t>
  </si>
  <si>
    <t>CARTER, PHILLIP ANDREW</t>
  </si>
  <si>
    <t>CASTILLO, CRISTIAN S.</t>
  </si>
  <si>
    <t>CERRILLO, ANGELA LUCIA</t>
  </si>
  <si>
    <t>CHAN, JESSICA ZEE</t>
  </si>
  <si>
    <t>CHEN, FRED</t>
  </si>
  <si>
    <t>CLARK, BRANDON JAMES</t>
  </si>
  <si>
    <t>COCANOUGHER, ELLEN JEAN</t>
  </si>
  <si>
    <t>CONTI, KENSEY GRACE LINN</t>
  </si>
  <si>
    <t>COOK, MARLLI BROOKE</t>
  </si>
  <si>
    <t>COSTER, KRISTYN HOPE</t>
  </si>
  <si>
    <t>COZORT, JOHN ANDREW</t>
  </si>
  <si>
    <t>CRAWFORD, CONNOR WAYNE</t>
  </si>
  <si>
    <t>CRUZ, CORBIN LUKE</t>
  </si>
  <si>
    <t>DEAN, CONNOR S.</t>
  </si>
  <si>
    <t>DEAN, TAYLOR PATRICK</t>
  </si>
  <si>
    <t>DELMAR, JOSHUA WARD</t>
  </si>
  <si>
    <t>DEMENJON, MARYELLE</t>
  </si>
  <si>
    <t>DEMPSEY, MARIAH K.</t>
  </si>
  <si>
    <t>DESAI, JAYSAL ANISH</t>
  </si>
  <si>
    <t>DESAI, SIDDHARTH RAJESH</t>
  </si>
  <si>
    <t>DEVINCENZI, NICOLE ANN</t>
  </si>
  <si>
    <t>DEWEESE, KELLY GARRETT</t>
  </si>
  <si>
    <t>DIEBNER, RACHEL ANNE</t>
  </si>
  <si>
    <t>DIXON, KATHERINE ANNE</t>
  </si>
  <si>
    <t>DOUGLAS, AVERY BLAIR</t>
  </si>
  <si>
    <t>DUBIS, THOMAS GREGORY</t>
  </si>
  <si>
    <t>DUNNING, JULIAN STUART</t>
  </si>
  <si>
    <t>DZURKO, DANIEL THOMAS</t>
  </si>
  <si>
    <t>EDWARDS, JENNIE MINERVA</t>
  </si>
  <si>
    <t>EMERY, TANNER DOBIAS</t>
  </si>
  <si>
    <t>ENGLEHART, MEREDITH ANNE</t>
  </si>
  <si>
    <t>ENGLER, ANTHONY CHRISTIAN</t>
  </si>
  <si>
    <t>FALLON, JOSEPH ROBERT III</t>
  </si>
  <si>
    <t>FAZZINO, VICTORIA MARIE</t>
  </si>
  <si>
    <t>FERNANDEZ, NIGEL C.</t>
  </si>
  <si>
    <t>FISHBEIN, MONICA RUTH</t>
  </si>
  <si>
    <t>FREESE, AVERY DAVID</t>
  </si>
  <si>
    <t>FRIEDMANN, ELISA R.</t>
  </si>
  <si>
    <t>GALLION, KATY RUTH ROSE</t>
  </si>
  <si>
    <t>GAO, LEIQING</t>
  </si>
  <si>
    <t>GARCIA, JORDAN ISABELLA</t>
  </si>
  <si>
    <t>GARCIA, VALERIE</t>
  </si>
  <si>
    <t>GARCIA, VICTORIA KAITLIN</t>
  </si>
  <si>
    <t>GENECOV, MATTHEW JACOB</t>
  </si>
  <si>
    <t>GLENN, KATHRYN ELIZABETH</t>
  </si>
  <si>
    <t>GLICK, WHITNEY MORGAN</t>
  </si>
  <si>
    <t>GOKHALE, JAY MILIND</t>
  </si>
  <si>
    <t>GONZALES, LAURYN TAYLOR</t>
  </si>
  <si>
    <t>GONZALEZ, RODRIGO</t>
  </si>
  <si>
    <t>GORDENSTEIN, TAYLOR ANN</t>
  </si>
  <si>
    <t>GRUBE, MICHAEL THOMAS</t>
  </si>
  <si>
    <t>GUEVARRA, JUSTINE DAWN V.</t>
  </si>
  <si>
    <t>HADLEY, LAUREN LEIGH</t>
  </si>
  <si>
    <t>HALLIDAY, SYBIL FELICE</t>
  </si>
  <si>
    <t>HARRIS, LAUREN L.</t>
  </si>
  <si>
    <t>HART, LUKE TODD</t>
  </si>
  <si>
    <t>HARWIG, ANNE M.</t>
  </si>
  <si>
    <t>HAWKINS, DANIEL PAUL</t>
  </si>
  <si>
    <t>HAY, DAVID LUKE</t>
  </si>
  <si>
    <t>HAYNES, BRITTNEY DAWN</t>
  </si>
  <si>
    <t>HE, KELVIN</t>
  </si>
  <si>
    <t>HEINE, JERICA BREANN</t>
  </si>
  <si>
    <t>HELLMANN, CATHERINE CLARE</t>
  </si>
  <si>
    <t>HENDRICKS, ALEC CRAIG</t>
  </si>
  <si>
    <t>HERNANDEZ, NATALIE</t>
  </si>
  <si>
    <t>HICKS, INEZ SANTISCA</t>
  </si>
  <si>
    <t>HIGGASON, ADRIAN LEA</t>
  </si>
  <si>
    <t>HINOJOSA, MICHAEL REY</t>
  </si>
  <si>
    <t>HOGAN, CHASE PARKER</t>
  </si>
  <si>
    <t>HOMANN, KRISTEN MICHELE</t>
  </si>
  <si>
    <t>HOUSTON, GREER LEE</t>
  </si>
  <si>
    <t>HUANG, SHAO TING</t>
  </si>
  <si>
    <t>JOHNSON, STEPHANIE ANN</t>
  </si>
  <si>
    <t>KACULINI, CHRISTIAN M.</t>
  </si>
  <si>
    <t>KASSYMOVA, ASSEM</t>
  </si>
  <si>
    <t>KEEFER, GRANT STEPHEN</t>
  </si>
  <si>
    <t>KEENER, ZACHARY ADAM</t>
  </si>
  <si>
    <t>KEHLMANN, LINDSEY BLAKE</t>
  </si>
  <si>
    <t>KERLIN, SAVANNAH VIENNE</t>
  </si>
  <si>
    <t>KERLIN, WHITNEY RENEE</t>
  </si>
  <si>
    <t>KNOTH, ISABELLA ROSE</t>
  </si>
  <si>
    <t>KOEHLER, KEATON L.</t>
  </si>
  <si>
    <t>KREMMER, CONNOR MORRISON</t>
  </si>
  <si>
    <t>LANGNER, SAMUEL LYNN</t>
  </si>
  <si>
    <t>LAPOTIN, ALINA DALE</t>
  </si>
  <si>
    <t>LARK, GREGORY STEVEN</t>
  </si>
  <si>
    <t>LEE, SUNGJIN</t>
  </si>
  <si>
    <t>LEE, TIFFANY WANTING</t>
  </si>
  <si>
    <t>LEE, YONG KANG</t>
  </si>
  <si>
    <t>LEWIS, NATALIE SHANEL</t>
  </si>
  <si>
    <t>LIKES, RICHARD TYLER</t>
  </si>
  <si>
    <t>LIMAS, SERGIO</t>
  </si>
  <si>
    <t>LIU, ZI HAO</t>
  </si>
  <si>
    <t>LOPEZ, LISSETH ZHANE</t>
  </si>
  <si>
    <t>LOVELACE, SAVANNAH MARIE</t>
  </si>
  <si>
    <t>LUDLOW, MEREDITH NICOLE</t>
  </si>
  <si>
    <t>MADISON, CAITLIN A.</t>
  </si>
  <si>
    <t>MAHAR, NAZAM</t>
  </si>
  <si>
    <t>MANCHA, SHELSI</t>
  </si>
  <si>
    <t>MARSHALL, MADELEINE ANNE</t>
  </si>
  <si>
    <t>MARTIN, KELSEY ELIZABETH</t>
  </si>
  <si>
    <t>MATAR, CHARLES PETER III</t>
  </si>
  <si>
    <t>MAURER, CHRISTOPHER DARIN</t>
  </si>
  <si>
    <t>MCCLELLAN, MORGAN T.</t>
  </si>
  <si>
    <t>MCCREARY, STEPHEN DOUGLAS</t>
  </si>
  <si>
    <t>MCELROY, SHELBY MARIE</t>
  </si>
  <si>
    <t>MCPHAUL, MARK WILLIAM</t>
  </si>
  <si>
    <t>MEDINA, GUSTAVO</t>
  </si>
  <si>
    <t>MENDEZ, JULIO ESTEBAN</t>
  </si>
  <si>
    <t>MENDOZA, DANIEL</t>
  </si>
  <si>
    <t>MILLER, REESE WILLIAM</t>
  </si>
  <si>
    <t>MILLER, WYATT AUSTIN</t>
  </si>
  <si>
    <t>MINNIEWEATHER, JASMINE M.</t>
  </si>
  <si>
    <t>MOCK, TYLER JAMES</t>
  </si>
  <si>
    <t>MOELLER, CAMERON C.</t>
  </si>
  <si>
    <t>MOHAMMAD, SHANZAY SHOAIB</t>
  </si>
  <si>
    <t>MOLINA, DANIEL ANDRE</t>
  </si>
  <si>
    <t>MONTEMAYOR, CATHRYN L.</t>
  </si>
  <si>
    <t>MOORE, JOSHUA DAVID</t>
  </si>
  <si>
    <t>MUNOZ, DAISY</t>
  </si>
  <si>
    <t>MURILLO, ANDRES</t>
  </si>
  <si>
    <t>MYRICK, BRENDON PAUL</t>
  </si>
  <si>
    <t>NDUJI, JERRY IKENNA</t>
  </si>
  <si>
    <t>NGUYEN, VINCENT VINHKHANG</t>
  </si>
  <si>
    <t>NICHOLS, AUSTIN WEST</t>
  </si>
  <si>
    <t>NOUEILATY, HANNY</t>
  </si>
  <si>
    <t>NUSCHKE, MICHAEL ALLEN</t>
  </si>
  <si>
    <t>OESTERLING, MATTHEW J.</t>
  </si>
  <si>
    <t>OLSON, KRISTEN VIRGINIA</t>
  </si>
  <si>
    <t>OPRE, SAVANNAH CLAIRE</t>
  </si>
  <si>
    <t>ORNELAS-GARCIA, ROSA</t>
  </si>
  <si>
    <t>ORTEGA, SAUL OSWALDO JR.</t>
  </si>
  <si>
    <t>ORTIZ, DANIEL JR.</t>
  </si>
  <si>
    <t>ORTWEIN, MEGAN MARY</t>
  </si>
  <si>
    <t>OVALLES-FOREY, JENAH A.</t>
  </si>
  <si>
    <t>PAK, DANIEL KEIWON</t>
  </si>
  <si>
    <t>PALMAROZZI, LAUREN ELISE</t>
  </si>
  <si>
    <t>PATEL, DEV KAMAL</t>
  </si>
  <si>
    <t>PATEL, PREM</t>
  </si>
  <si>
    <t>PATRICK, BRENNAN WAYNE</t>
  </si>
  <si>
    <t>PEET, LINDSEY CLAIRE</t>
  </si>
  <si>
    <t>PEYTON, SOPHIE E.</t>
  </si>
  <si>
    <t>PHAM, THOA EVELYNN</t>
  </si>
  <si>
    <t>POWELL, CAMERON HARDEMAN</t>
  </si>
  <si>
    <t>QU, GRACIE CHANG</t>
  </si>
  <si>
    <t>RADFORD, STEVEN C. JR.</t>
  </si>
  <si>
    <t>RAGHUNANDHAN, SONYA</t>
  </si>
  <si>
    <t>REYNOLDS, RILEY KAY</t>
  </si>
  <si>
    <t>RICE, MARY MARGARET</t>
  </si>
  <si>
    <t>RILEY, CHLOE EVELYN MARIE</t>
  </si>
  <si>
    <t>RIZKALA, CHRISTINE</t>
  </si>
  <si>
    <t>RIZVI, FATIMA QAMAR</t>
  </si>
  <si>
    <t>RIZVI, UMME FARWA</t>
  </si>
  <si>
    <t>ROACH, SARAH ELAINE</t>
  </si>
  <si>
    <t>ROBINSON, EVAN MATTHEW</t>
  </si>
  <si>
    <t>RODRIGUEZ, AUTUMN LEA</t>
  </si>
  <si>
    <t>ROGERS, ZANE MICHAEL</t>
  </si>
  <si>
    <t>ROLLER, ALEXANDER MICHAEL</t>
  </si>
  <si>
    <t>ROSERO, DANIELLE NICOLE</t>
  </si>
  <si>
    <t>ROSS, REBECCA LEE</t>
  </si>
  <si>
    <t>ROWAN, EVAN MARK</t>
  </si>
  <si>
    <t>RUBIN, FELIPE B.</t>
  </si>
  <si>
    <t>RUBIN, SYDNEY R.</t>
  </si>
  <si>
    <t>RUSSELL, BRIAN HARRIS</t>
  </si>
  <si>
    <t>RUSSO, CHARLES E. III</t>
  </si>
  <si>
    <t>RUTHERFORD, TYLER CHARLES</t>
  </si>
  <si>
    <t>RYCHEL, BRETT ASHTON</t>
  </si>
  <si>
    <t>SADI, DANIA ZIAD</t>
  </si>
  <si>
    <t>SALAZAR, DAKOTA STORM</t>
  </si>
  <si>
    <t>SALLANS, JUDGE JAMES</t>
  </si>
  <si>
    <t>SALONE, CHERALYN MONICA</t>
  </si>
  <si>
    <t>SAMUELSEN, KATHERINE ANN</t>
  </si>
  <si>
    <t>SANCHEZ, ALEXANDRIA MARIE</t>
  </si>
  <si>
    <t>SANCHEZ, JULIANNA M.</t>
  </si>
  <si>
    <t>SANTANI, MAYUR JAGDISH</t>
  </si>
  <si>
    <t>SCHINDEL, PATRICK JOHN</t>
  </si>
  <si>
    <t>SCHLECHTE, CHARLES MARTIN</t>
  </si>
  <si>
    <t>SEIBERT-HUGHES, FARAHN A.</t>
  </si>
  <si>
    <t>SGOVIO, SKY</t>
  </si>
  <si>
    <t>SILVA, RAVYN MARIA</t>
  </si>
  <si>
    <t>SIMPSON, JOSEPHINE T.</t>
  </si>
  <si>
    <t>SKOGLUND, MEGAN ANN</t>
  </si>
  <si>
    <t>SLIVA, VANESSA MARIBEL</t>
  </si>
  <si>
    <t>SMITH, CHRISTOPHER JOHN</t>
  </si>
  <si>
    <t>SMITH, DARCY LEEANN</t>
  </si>
  <si>
    <t>SORIANO, CHARISMA UNIQUE</t>
  </si>
  <si>
    <t>SPIEGEL, HILARY BRETT</t>
  </si>
  <si>
    <t>SPURLOCK, LAUREN TAYLOR</t>
  </si>
  <si>
    <t>SQUIERS, HALEY MARIE</t>
  </si>
  <si>
    <t>STCLAIR, ROBERT CLAYTON</t>
  </si>
  <si>
    <t>STEWART, CODY RYAN</t>
  </si>
  <si>
    <t>STOKES, ELIZABETH ANNABEL</t>
  </si>
  <si>
    <t>STONESS, LACHLAN JANE</t>
  </si>
  <si>
    <t>SUAREZ-MAGANA, MARIA I.</t>
  </si>
  <si>
    <t>SUH, JACQUELINE</t>
  </si>
  <si>
    <t>SULLIVAN, DEANDRA LYNN</t>
  </si>
  <si>
    <t>SULLIVAN, JULIA LYNN</t>
  </si>
  <si>
    <t>SVATEK, STEPHEN DONOVAN</t>
  </si>
  <si>
    <t>TAN, VIVIAN JIA</t>
  </si>
  <si>
    <t>THOMAS, ALEXANDER HOWE</t>
  </si>
  <si>
    <t>THOMPSON, ANDREW TYLER</t>
  </si>
  <si>
    <t>THOMPSON, RYAN BLAKE</t>
  </si>
  <si>
    <t>TILLSON, TAYLOR DAWN</t>
  </si>
  <si>
    <t>TOLEDO, ISABELLA LUCIA</t>
  </si>
  <si>
    <t>TRAN, STEPHEN EDIVARD</t>
  </si>
  <si>
    <t>TRAN, TRUNG THIEN</t>
  </si>
  <si>
    <t>TURA, TIMUR NOLAN</t>
  </si>
  <si>
    <t>TURNER, DESTINY ALEXIS</t>
  </si>
  <si>
    <t>UHLE, ALEXANDRA BLEVINS</t>
  </si>
  <si>
    <t>UJARI, CHIOMA CHRISTINE</t>
  </si>
  <si>
    <t>VANN, ADRIANA MICHELLE</t>
  </si>
  <si>
    <t>VAZQUEZ, ANGEL</t>
  </si>
  <si>
    <t>VAZQUEZ, DANIEL HUMBERTO</t>
  </si>
  <si>
    <t>VELA, JONATHAN JULIO</t>
  </si>
  <si>
    <t>VIAJAR, WILLIAM MATTHEW</t>
  </si>
  <si>
    <t>VIALPANDO, EMILY PAIGE</t>
  </si>
  <si>
    <t>VO, ANDREW AN</t>
  </si>
  <si>
    <t>WALKER, MATTHEW DAVID</t>
  </si>
  <si>
    <t>WATERS, DYLAN JAMES</t>
  </si>
  <si>
    <t>WATTS, SIDNEY HUDGENS</t>
  </si>
  <si>
    <t>WEAVER, JORDAN LEE</t>
  </si>
  <si>
    <t>WEGESIN, APRIL LYNN</t>
  </si>
  <si>
    <t>WEHRMEISTER, MICHAEL A.</t>
  </si>
  <si>
    <t>WILKINSON, ELIZABETH LYNN</t>
  </si>
  <si>
    <t>WILL, MIA LEE</t>
  </si>
  <si>
    <t>WILLIAMS, LAWRENCE BENNY</t>
  </si>
  <si>
    <t>WINTERHALDER, BROOKE K.</t>
  </si>
  <si>
    <t>WOLF, JUSTIN ROBERT</t>
  </si>
  <si>
    <t>WOOD, MARGANA NEELY</t>
  </si>
  <si>
    <t>WRIGHT, MADELINE MAE</t>
  </si>
  <si>
    <t>WURDEMAN, BRETT ALLEN</t>
  </si>
  <si>
    <t>YOFFIE, ALEXANDER H.</t>
  </si>
  <si>
    <t>YOUNG, ANFERNEE JORDAN</t>
  </si>
  <si>
    <t>ZARATE, NICOLE LEIGH</t>
  </si>
  <si>
    <t>ZAVALA, JESSICA INES</t>
  </si>
  <si>
    <t>ZAVES, JACOB RYAN</t>
  </si>
  <si>
    <t>ZHANG, ALEXANDER</t>
  </si>
  <si>
    <t>AMIN, DEENA JASMINE</t>
  </si>
  <si>
    <t>ANDERSON, STEPHEN EDWARD</t>
  </si>
  <si>
    <t>ANDREWS, KATIE ELIZABETH</t>
  </si>
  <si>
    <t>ANJUM, HANAN</t>
  </si>
  <si>
    <t>BAIRALOVA, JAMILYA</t>
  </si>
  <si>
    <t>BAIRD, JAKE KENTON</t>
  </si>
  <si>
    <t>BANKS, CHELDON RION</t>
  </si>
  <si>
    <t>BASILE, ALEXANDRA CLAIRE</t>
  </si>
  <si>
    <t>BECKHAM, JOSEPH LOGAN</t>
  </si>
  <si>
    <t>BOPP, JON MICHAEL</t>
  </si>
  <si>
    <t>BOSKOVIC, SANJA</t>
  </si>
  <si>
    <t>BURFORD, WILLIAM LINDSEY</t>
  </si>
  <si>
    <t>CARDENAS, JOSE MARIA</t>
  </si>
  <si>
    <t>CARRILLO, MARLEN</t>
  </si>
  <si>
    <t>CASTANEDA, JUAN MANUEL</t>
  </si>
  <si>
    <t>CHAVEZ, JAKE RYAN</t>
  </si>
  <si>
    <t>CHONG, LYEE YONG</t>
  </si>
  <si>
    <t>CHUNG, JANGHOON</t>
  </si>
  <si>
    <t>CONGER, JAMES PRESTON</t>
  </si>
  <si>
    <t>CRANE, ROXANA CAROLINE</t>
  </si>
  <si>
    <t>CROCHET, TANNER ALYSSA</t>
  </si>
  <si>
    <t>DAMRICH, JUDSON DAX</t>
  </si>
  <si>
    <t>DAVID, EVAN AUSTIN</t>
  </si>
  <si>
    <t>DEBONE, KRISTIN NICOLE</t>
  </si>
  <si>
    <t>DROR, JONATHAN BARAK</t>
  </si>
  <si>
    <t>ELDER, ERIK THOMAS</t>
  </si>
  <si>
    <t>ERICKSON, DEVON LOUISE</t>
  </si>
  <si>
    <t>EUBANKS, AMBREION K.</t>
  </si>
  <si>
    <t>GARCIA, ARANTZA</t>
  </si>
  <si>
    <t>GIST, MILES STEWART</t>
  </si>
  <si>
    <t>GUO, GARY JIARUI</t>
  </si>
  <si>
    <t>HAGAN, MATTY</t>
  </si>
  <si>
    <t>HICKEY, JULIA PATTISON</t>
  </si>
  <si>
    <t>HOWLE, BLAKE ANDREW</t>
  </si>
  <si>
    <t>HUNTER, TOPAZIA ALLENISH</t>
  </si>
  <si>
    <t>JAKHINA, NURIZA A.</t>
  </si>
  <si>
    <t>KIMMEL, SHELLY</t>
  </si>
  <si>
    <t>KLENK, NEIL LOUIS</t>
  </si>
  <si>
    <t>KRAUS, CONNOR JAMES</t>
  </si>
  <si>
    <t>LANIER, ALAYNAH LABELL</t>
  </si>
  <si>
    <t>LASCALA, EDWARD ANTHONY</t>
  </si>
  <si>
    <t>LEIJA, ADA PRISCILLA</t>
  </si>
  <si>
    <t>LI, JIA</t>
  </si>
  <si>
    <t>LIMA, VALENTINA MAIA</t>
  </si>
  <si>
    <t>LIPSCOMB, JAKE CRIXELL</t>
  </si>
  <si>
    <t>LIU, MATTHEW</t>
  </si>
  <si>
    <t>LOPEZ, CHRYSTAL MARIE</t>
  </si>
  <si>
    <t>MADISON, JAMES JEFFREY</t>
  </si>
  <si>
    <t>MAGHAREH, NAVID</t>
  </si>
  <si>
    <t>MEARS, LUCY RAY</t>
  </si>
  <si>
    <t>MORIN, NICOLAS PAUL</t>
  </si>
  <si>
    <t>MORRISON, KATHERINE MARIE</t>
  </si>
  <si>
    <t>NTWALI, YVAN ROMEO</t>
  </si>
  <si>
    <t>PAYNE, TAYLOR DOUGLAS</t>
  </si>
  <si>
    <t>PAZ, OSCAR</t>
  </si>
  <si>
    <t>PENNINGTON, SARAH KATHRYN</t>
  </si>
  <si>
    <t>PEREZ, MANUEL ALAN</t>
  </si>
  <si>
    <t>PETRICK, MARGARET ANN</t>
  </si>
  <si>
    <t>PRYOR, ALLISON MARIE</t>
  </si>
  <si>
    <t>RECKLING, JAMES STERLING</t>
  </si>
  <si>
    <t>REHMERT, BENNETT STEWART</t>
  </si>
  <si>
    <t>REID, MADISON CHRISTINE</t>
  </si>
  <si>
    <t>ROBERTS, KARA ELIZABETH</t>
  </si>
  <si>
    <t>RODRIGUEZ, ANGELA ELENA</t>
  </si>
  <si>
    <t>ROMERO, DANIEL ESTEVEN</t>
  </si>
  <si>
    <t>ROSS, JACQUELYN PAIGE</t>
  </si>
  <si>
    <t>RUSSELL, SARA ELAINE</t>
  </si>
  <si>
    <t>SHABINSKY, SARAH ESTHER</t>
  </si>
  <si>
    <t>SHEA, RYAN DEAN</t>
  </si>
  <si>
    <t>SPENCER, TYLER ANDREW</t>
  </si>
  <si>
    <t>STROCK, CAROLINE LOUISE</t>
  </si>
  <si>
    <t>TATE, KIERA PATRICE</t>
  </si>
  <si>
    <t>TEAKELL, WILLIAM G.</t>
  </si>
  <si>
    <t>THAI, ELAINE TIFFANY</t>
  </si>
  <si>
    <t>UDENENWU, ROSECOLLETTE C.</t>
  </si>
  <si>
    <t>VALADEZ, GABRIEL A.</t>
  </si>
  <si>
    <t>VILLARREAL, JESUS JR.</t>
  </si>
  <si>
    <t>WHEAT, MARY LAIRD</t>
  </si>
  <si>
    <t>WHITFIELD, RYAN THOMAS</t>
  </si>
  <si>
    <t>WILLIAMS, ALEXANDER G.</t>
  </si>
  <si>
    <t>WIMMER, ELLEN NICOLE</t>
  </si>
  <si>
    <t>WONG, KATHERINE S.</t>
  </si>
  <si>
    <t>YAMAZI, AMANDA ANAI</t>
  </si>
  <si>
    <t>YOUNGBLOOD, ASHLYNNE M.</t>
  </si>
  <si>
    <t>ZAMORA, NATHAN DANIEL</t>
  </si>
  <si>
    <t>ZANGENEH KAMALI, SIAVASH</t>
  </si>
  <si>
    <t>ZIETSMAN, MARYSHE SUZANNE</t>
  </si>
  <si>
    <t>ZUCK, ERIN NICOLE</t>
  </si>
  <si>
    <t>dra758</t>
  </si>
  <si>
    <t>ala2442</t>
  </si>
  <si>
    <t>jda2826</t>
  </si>
  <si>
    <t>ssa889</t>
  </si>
  <si>
    <t>aha627</t>
  </si>
  <si>
    <t>ara2488</t>
  </si>
  <si>
    <t>mja2539</t>
  </si>
  <si>
    <t>maa5239</t>
  </si>
  <si>
    <t>ela635</t>
  </si>
  <si>
    <t>rea792</t>
  </si>
  <si>
    <t>ska645</t>
  </si>
  <si>
    <t>raa2492</t>
  </si>
  <si>
    <t>lca534</t>
  </si>
  <si>
    <t>ta6335</t>
  </si>
  <si>
    <t>sb44942</t>
  </si>
  <si>
    <t>mjb4284</t>
  </si>
  <si>
    <t>mbb2372</t>
  </si>
  <si>
    <t>bab4438</t>
  </si>
  <si>
    <t>jgb2389</t>
  </si>
  <si>
    <t>jmb7768</t>
  </si>
  <si>
    <t>keb2989</t>
  </si>
  <si>
    <t>dcb942</t>
  </si>
  <si>
    <t>kb33797</t>
  </si>
  <si>
    <t>mjb3969</t>
  </si>
  <si>
    <t>mmb3336</t>
  </si>
  <si>
    <t>nsb479</t>
  </si>
  <si>
    <t>ebb566</t>
  </si>
  <si>
    <t>mmb3394</t>
  </si>
  <si>
    <t>rmb3424</t>
  </si>
  <si>
    <t>flb392</t>
  </si>
  <si>
    <t>lab4249</t>
  </si>
  <si>
    <t>leb2795</t>
  </si>
  <si>
    <t>jdb5276</t>
  </si>
  <si>
    <t>seb3299</t>
  </si>
  <si>
    <t>hkb367</t>
  </si>
  <si>
    <t>cmb5369</t>
  </si>
  <si>
    <t>sb39946</t>
  </si>
  <si>
    <t>sic336</t>
  </si>
  <si>
    <t>ac52433</t>
  </si>
  <si>
    <t>cmc4644</t>
  </si>
  <si>
    <t>drc2646</t>
  </si>
  <si>
    <t>ac43686</t>
  </si>
  <si>
    <t>pc24324</t>
  </si>
  <si>
    <t>alc3665</t>
  </si>
  <si>
    <t>jzc79</t>
  </si>
  <si>
    <t>fc6877</t>
  </si>
  <si>
    <t>bc24566</t>
  </si>
  <si>
    <t>ejc988</t>
  </si>
  <si>
    <t>kgc447</t>
  </si>
  <si>
    <t>mbc2284</t>
  </si>
  <si>
    <t>khc379</t>
  </si>
  <si>
    <t>jac8459</t>
  </si>
  <si>
    <t>cwc965</t>
  </si>
  <si>
    <t>clc4458</t>
  </si>
  <si>
    <t>csd829</t>
  </si>
  <si>
    <t>tpd294</t>
  </si>
  <si>
    <t>jwd2263</t>
  </si>
  <si>
    <t>md33957</t>
  </si>
  <si>
    <t>md33288</t>
  </si>
  <si>
    <t>jad4944</t>
  </si>
  <si>
    <t>srd854</t>
  </si>
  <si>
    <t>nad734</t>
  </si>
  <si>
    <t>kgd363</t>
  </si>
  <si>
    <t>rad2794</t>
  </si>
  <si>
    <t>kad2627</t>
  </si>
  <si>
    <t>abd676</t>
  </si>
  <si>
    <t>tgd355</t>
  </si>
  <si>
    <t>jd32335</t>
  </si>
  <si>
    <t>dtd439</t>
  </si>
  <si>
    <t>jme2395</t>
  </si>
  <si>
    <t>tde379</t>
  </si>
  <si>
    <t>me7986</t>
  </si>
  <si>
    <t>ace666</t>
  </si>
  <si>
    <t>jrf2383</t>
  </si>
  <si>
    <t>vmf362</t>
  </si>
  <si>
    <t>ncf268</t>
  </si>
  <si>
    <t>mf28538</t>
  </si>
  <si>
    <t>adf824</t>
  </si>
  <si>
    <t>ef7272</t>
  </si>
  <si>
    <t>kg24953</t>
  </si>
  <si>
    <t>lg23979</t>
  </si>
  <si>
    <t>jig526</t>
  </si>
  <si>
    <t>vg5765</t>
  </si>
  <si>
    <t>vkg264</t>
  </si>
  <si>
    <t>mg48356</t>
  </si>
  <si>
    <t>keg2425</t>
  </si>
  <si>
    <t>wmg342</t>
  </si>
  <si>
    <t>jg54784</t>
  </si>
  <si>
    <t>ltg343</t>
  </si>
  <si>
    <t>rg28864</t>
  </si>
  <si>
    <t>tag2455</t>
  </si>
  <si>
    <t>mtg796</t>
  </si>
  <si>
    <t>jg54385</t>
  </si>
  <si>
    <t>llh2349</t>
  </si>
  <si>
    <t>sfh382</t>
  </si>
  <si>
    <t>llh2387</t>
  </si>
  <si>
    <t>lth438</t>
  </si>
  <si>
    <t>amh5565</t>
  </si>
  <si>
    <t>dph585</t>
  </si>
  <si>
    <t>dlh2962</t>
  </si>
  <si>
    <t>bdh999</t>
  </si>
  <si>
    <t>kh33866</t>
  </si>
  <si>
    <t>jbh2842</t>
  </si>
  <si>
    <t>cch2379</t>
  </si>
  <si>
    <t>ach2768</t>
  </si>
  <si>
    <t>nh8747</t>
  </si>
  <si>
    <t>ih3766</t>
  </si>
  <si>
    <t>alh3586</t>
  </si>
  <si>
    <t>mrh3222</t>
  </si>
  <si>
    <t>ch37288</t>
  </si>
  <si>
    <t>homannkm</t>
  </si>
  <si>
    <t>glh746</t>
  </si>
  <si>
    <t>sth622</t>
  </si>
  <si>
    <t>saj2229</t>
  </si>
  <si>
    <t>cmk2397</t>
  </si>
  <si>
    <t>ak24358</t>
  </si>
  <si>
    <t>gsk324</t>
  </si>
  <si>
    <t>zak348</t>
  </si>
  <si>
    <t>lbk286</t>
  </si>
  <si>
    <t>svk288</t>
  </si>
  <si>
    <t>wk3682</t>
  </si>
  <si>
    <t>irk86</t>
  </si>
  <si>
    <t>kk8538</t>
  </si>
  <si>
    <t>cmk2475</t>
  </si>
  <si>
    <t>sl36452</t>
  </si>
  <si>
    <t>adl976</t>
  </si>
  <si>
    <t>gsl369</t>
  </si>
  <si>
    <t>sl29664</t>
  </si>
  <si>
    <t>tl23432</t>
  </si>
  <si>
    <t>ykl96</t>
  </si>
  <si>
    <t>nsl373</t>
  </si>
  <si>
    <t>rtl466</t>
  </si>
  <si>
    <t>sl38736</t>
  </si>
  <si>
    <t>zl4475</t>
  </si>
  <si>
    <t>lzl67</t>
  </si>
  <si>
    <t>sml2943</t>
  </si>
  <si>
    <t>mnl529</t>
  </si>
  <si>
    <t>cm39856</t>
  </si>
  <si>
    <t>nm24522</t>
  </si>
  <si>
    <t>sm58432</t>
  </si>
  <si>
    <t>mam9459</t>
  </si>
  <si>
    <t>kem3248</t>
  </si>
  <si>
    <t>cpm838</t>
  </si>
  <si>
    <t>cm42886</t>
  </si>
  <si>
    <t>mtm2848</t>
  </si>
  <si>
    <t>sdm2355</t>
  </si>
  <si>
    <t>smm4589</t>
  </si>
  <si>
    <t>mwm2383</t>
  </si>
  <si>
    <t>gm25323</t>
  </si>
  <si>
    <t>jem4372</t>
  </si>
  <si>
    <t>dm42723</t>
  </si>
  <si>
    <t>rwm2257</t>
  </si>
  <si>
    <t>wam827</t>
  </si>
  <si>
    <t>jmm7544</t>
  </si>
  <si>
    <t>tjm2466</t>
  </si>
  <si>
    <t>ccm2676</t>
  </si>
  <si>
    <t>ssm2493</t>
  </si>
  <si>
    <t>dm38785</t>
  </si>
  <si>
    <t>clm4534</t>
  </si>
  <si>
    <t>jdm4243</t>
  </si>
  <si>
    <t>dm32762</t>
  </si>
  <si>
    <t>am55939</t>
  </si>
  <si>
    <t>bm27439</t>
  </si>
  <si>
    <t>jin226</t>
  </si>
  <si>
    <t>vvn93</t>
  </si>
  <si>
    <t>awn268</t>
  </si>
  <si>
    <t>hn3247</t>
  </si>
  <si>
    <t>man934</t>
  </si>
  <si>
    <t>mjo642</t>
  </si>
  <si>
    <t>ko5357</t>
  </si>
  <si>
    <t>sco332</t>
  </si>
  <si>
    <t>ro6659</t>
  </si>
  <si>
    <t>soo277</t>
  </si>
  <si>
    <t>do4979</t>
  </si>
  <si>
    <t>mo8932</t>
  </si>
  <si>
    <t>jo9929</t>
  </si>
  <si>
    <t>dkp562</t>
  </si>
  <si>
    <t>lep856</t>
  </si>
  <si>
    <t>dp27756</t>
  </si>
  <si>
    <t>pp9383</t>
  </si>
  <si>
    <t>bwp395</t>
  </si>
  <si>
    <t>lcp589</t>
  </si>
  <si>
    <t>sep2256</t>
  </si>
  <si>
    <t>tp9586</t>
  </si>
  <si>
    <t>chp496</t>
  </si>
  <si>
    <t>gcq63</t>
  </si>
  <si>
    <t>scr955</t>
  </si>
  <si>
    <t>sr37587</t>
  </si>
  <si>
    <t>rr39498</t>
  </si>
  <si>
    <t>mmr2788</t>
  </si>
  <si>
    <t>cer2824</t>
  </si>
  <si>
    <t>car4266</t>
  </si>
  <si>
    <t>fqr56</t>
  </si>
  <si>
    <t>ufr55</t>
  </si>
  <si>
    <t>ser2568</t>
  </si>
  <si>
    <t>emr2537</t>
  </si>
  <si>
    <t>alr3386</t>
  </si>
  <si>
    <t>zmr248</t>
  </si>
  <si>
    <t>amr4783</t>
  </si>
  <si>
    <t>dnr528</t>
  </si>
  <si>
    <t>rr35348</t>
  </si>
  <si>
    <t>emr797</t>
  </si>
  <si>
    <t>fbr227</t>
  </si>
  <si>
    <t>sr35389</t>
  </si>
  <si>
    <t>bhr289</t>
  </si>
  <si>
    <t>cer2423</t>
  </si>
  <si>
    <t>tcr575</t>
  </si>
  <si>
    <t>bar997</t>
  </si>
  <si>
    <t>dzs83</t>
  </si>
  <si>
    <t>jjs2867</t>
  </si>
  <si>
    <t>cms4484</t>
  </si>
  <si>
    <t>kas4953</t>
  </si>
  <si>
    <t>as66322</t>
  </si>
  <si>
    <t>jms8469</t>
  </si>
  <si>
    <t>mjs4596</t>
  </si>
  <si>
    <t>pjs2379</t>
  </si>
  <si>
    <t>fah425</t>
  </si>
  <si>
    <t>ss55598</t>
  </si>
  <si>
    <t>rms3668</t>
  </si>
  <si>
    <t>mas8225</t>
  </si>
  <si>
    <t>vms642</t>
  </si>
  <si>
    <t>cs44357</t>
  </si>
  <si>
    <t>dls3485</t>
  </si>
  <si>
    <t>cus78</t>
  </si>
  <si>
    <t>hs24764</t>
  </si>
  <si>
    <t>lts493</t>
  </si>
  <si>
    <t>hms875</t>
  </si>
  <si>
    <t>rcs2843</t>
  </si>
  <si>
    <t>crs3332</t>
  </si>
  <si>
    <t>eas3546</t>
  </si>
  <si>
    <t>ljs2376</t>
  </si>
  <si>
    <t>mis463</t>
  </si>
  <si>
    <t>js75845</t>
  </si>
  <si>
    <t>dls3867</t>
  </si>
  <si>
    <t>jls7462</t>
  </si>
  <si>
    <t>sds2932</t>
  </si>
  <si>
    <t>vjt234</t>
  </si>
  <si>
    <t>aht432</t>
  </si>
  <si>
    <t>at25268</t>
  </si>
  <si>
    <t>rbt466</t>
  </si>
  <si>
    <t>tdt588</t>
  </si>
  <si>
    <t>it3227</t>
  </si>
  <si>
    <t>set896</t>
  </si>
  <si>
    <t>ttt799</t>
  </si>
  <si>
    <t>tt9757</t>
  </si>
  <si>
    <t>dt9827</t>
  </si>
  <si>
    <t>au2739</t>
  </si>
  <si>
    <t>ccu98</t>
  </si>
  <si>
    <t>amv2539</t>
  </si>
  <si>
    <t>av26928</t>
  </si>
  <si>
    <t>dhv229</t>
  </si>
  <si>
    <t>jjv656</t>
  </si>
  <si>
    <t>wmv232</t>
  </si>
  <si>
    <t>ev6795</t>
  </si>
  <si>
    <t>mdw2675</t>
  </si>
  <si>
    <t>djw2586</t>
  </si>
  <si>
    <t>shw466</t>
  </si>
  <si>
    <t>jlw4669</t>
  </si>
  <si>
    <t>alw3444</t>
  </si>
  <si>
    <t>mw25653</t>
  </si>
  <si>
    <t>elw995</t>
  </si>
  <si>
    <t>mw34262</t>
  </si>
  <si>
    <t>lbw557</t>
  </si>
  <si>
    <t>bw22683</t>
  </si>
  <si>
    <t>jrw4282</t>
  </si>
  <si>
    <t>mnw538</t>
  </si>
  <si>
    <t>mmw2554</t>
  </si>
  <si>
    <t>bw9753</t>
  </si>
  <si>
    <t>ahy223</t>
  </si>
  <si>
    <t>ajy349</t>
  </si>
  <si>
    <t>nz2379</t>
  </si>
  <si>
    <t>jiz68</t>
  </si>
  <si>
    <t>jrz376</t>
  </si>
  <si>
    <t>az5878</t>
  </si>
  <si>
    <t>dja866</t>
  </si>
  <si>
    <t>sea827</t>
  </si>
  <si>
    <t>ka23525</t>
  </si>
  <si>
    <t>ha4636</t>
  </si>
  <si>
    <t>jb54697</t>
  </si>
  <si>
    <t>jkb2587</t>
  </si>
  <si>
    <t>crb2863</t>
  </si>
  <si>
    <t>acb3625</t>
  </si>
  <si>
    <t>jlb7233</t>
  </si>
  <si>
    <t>jmb7332</t>
  </si>
  <si>
    <t>sb42796</t>
  </si>
  <si>
    <t>wlb594</t>
  </si>
  <si>
    <t>jc72457</t>
  </si>
  <si>
    <t>mc53522</t>
  </si>
  <si>
    <t>jmc5662</t>
  </si>
  <si>
    <t>jrc4696</t>
  </si>
  <si>
    <t>jc66994</t>
  </si>
  <si>
    <t>jpc2574</t>
  </si>
  <si>
    <t>rcc2479</t>
  </si>
  <si>
    <t>tac2657</t>
  </si>
  <si>
    <t>ead955</t>
  </si>
  <si>
    <t>knd346</t>
  </si>
  <si>
    <t>jbd964</t>
  </si>
  <si>
    <t>de6644</t>
  </si>
  <si>
    <t>ake424</t>
  </si>
  <si>
    <t>ag54678</t>
  </si>
  <si>
    <t>msg2329</t>
  </si>
  <si>
    <t>gjg655</t>
  </si>
  <si>
    <t>mh32845</t>
  </si>
  <si>
    <t>jph2765</t>
  </si>
  <si>
    <t>bh24499</t>
  </si>
  <si>
    <t>nj3779</t>
  </si>
  <si>
    <t>sk35366</t>
  </si>
  <si>
    <t>nlk322</t>
  </si>
  <si>
    <t>cjk2332</t>
  </si>
  <si>
    <t>all2654</t>
  </si>
  <si>
    <t>el9937</t>
  </si>
  <si>
    <t>apl536</t>
  </si>
  <si>
    <t>jl58683</t>
  </si>
  <si>
    <t>vml467</t>
  </si>
  <si>
    <t>jcl2773</t>
  </si>
  <si>
    <t>ml36324</t>
  </si>
  <si>
    <t>cml3289</t>
  </si>
  <si>
    <t>jm79377</t>
  </si>
  <si>
    <t>nm22534</t>
  </si>
  <si>
    <t>lrm2362</t>
  </si>
  <si>
    <t>npm436</t>
  </si>
  <si>
    <t>kmm4695</t>
  </si>
  <si>
    <t>yn2229</t>
  </si>
  <si>
    <t>tp9242</t>
  </si>
  <si>
    <t>op2384</t>
  </si>
  <si>
    <t>skp896</t>
  </si>
  <si>
    <t>map4656</t>
  </si>
  <si>
    <t>map5225</t>
  </si>
  <si>
    <t>amp4929</t>
  </si>
  <si>
    <t>jsr2565</t>
  </si>
  <si>
    <t>bsr548</t>
  </si>
  <si>
    <t>mcr2566</t>
  </si>
  <si>
    <t>kr24732</t>
  </si>
  <si>
    <t>aer2662</t>
  </si>
  <si>
    <t>der845</t>
  </si>
  <si>
    <t>ser2693</t>
  </si>
  <si>
    <t>ses3955</t>
  </si>
  <si>
    <t>ts25377</t>
  </si>
  <si>
    <t>cls3979</t>
  </si>
  <si>
    <t>kpt286</t>
  </si>
  <si>
    <t>wgt254</t>
  </si>
  <si>
    <t>ett282</t>
  </si>
  <si>
    <t>rcu82</t>
  </si>
  <si>
    <t>gv4264</t>
  </si>
  <si>
    <t>jv24428</t>
  </si>
  <si>
    <t>mlw3599</t>
  </si>
  <si>
    <t>rtw556</t>
  </si>
  <si>
    <t>agw587</t>
  </si>
  <si>
    <t>ew7342</t>
  </si>
  <si>
    <t>ksw736</t>
  </si>
  <si>
    <t>aay248</t>
  </si>
  <si>
    <t>amy469</t>
  </si>
  <si>
    <t>ndz74</t>
  </si>
  <si>
    <t>sz4744</t>
  </si>
  <si>
    <t>msz285</t>
  </si>
  <si>
    <t>ez2928</t>
  </si>
  <si>
    <t>W 8/27</t>
  </si>
  <si>
    <t>T 9/2</t>
  </si>
  <si>
    <t>W 9/3</t>
  </si>
  <si>
    <t>T 9/9</t>
  </si>
  <si>
    <t>W 9/10</t>
  </si>
  <si>
    <t>T 9/16</t>
  </si>
  <si>
    <t>W 9/17</t>
  </si>
  <si>
    <t>T 9/23</t>
  </si>
  <si>
    <t>W 9/24</t>
  </si>
  <si>
    <t>T 9/30</t>
  </si>
  <si>
    <t>W 10/1</t>
  </si>
  <si>
    <t>T 10/7</t>
  </si>
  <si>
    <t>W 10/8</t>
  </si>
  <si>
    <t>T 10/14</t>
  </si>
  <si>
    <t>W 10/15</t>
  </si>
  <si>
    <t>ADAMS, MARISSA LYNN</t>
  </si>
  <si>
    <t>BANARSI, MARY ANN</t>
  </si>
  <si>
    <t>BANSAL, VIPASHA</t>
  </si>
  <si>
    <t>BELLONE, GRACE ANN</t>
  </si>
  <si>
    <t>BOSTOCK, KATELYN MARIE</t>
  </si>
  <si>
    <t>BUTANDA, SYLVIA</t>
  </si>
  <si>
    <t>BYATT, HANNAH ELIZABETH</t>
  </si>
  <si>
    <t>CAMPBELL, NATALIE A.</t>
  </si>
  <si>
    <t>CARTER, EVAN RALEIGH</t>
  </si>
  <si>
    <t>CHUNG, WESLEY</t>
  </si>
  <si>
    <t>COUILLARD, AUSTIN RAY</t>
  </si>
  <si>
    <t>CRANE, KIRBY RENEE'</t>
  </si>
  <si>
    <t>DAWSON, ERIC THOMAS</t>
  </si>
  <si>
    <t>DONAHO, MADASON JANE</t>
  </si>
  <si>
    <t>DOUGLAS, FERNANDA CECILIA</t>
  </si>
  <si>
    <t>FRENCH, PARKER ALAN</t>
  </si>
  <si>
    <t>GRENLEY, PEYTON BLAKE</t>
  </si>
  <si>
    <t>GUZMAN, RANDY ROSS</t>
  </si>
  <si>
    <t>HALLIBURTON, TROY MATHEW</t>
  </si>
  <si>
    <t>HEMPHILL, ALEXANDRA C.</t>
  </si>
  <si>
    <t>HERSHORN, SAMANTHA ERIN</t>
  </si>
  <si>
    <t>HICKS, SAVANNAH C.</t>
  </si>
  <si>
    <t>JONES, MARKIA SHAQUN</t>
  </si>
  <si>
    <t>KILAGHBIAN, MARK ARDASHES</t>
  </si>
  <si>
    <t>KNOX, MICHAEL JORDAN</t>
  </si>
  <si>
    <t>KOZDEMBA, ALICE MARY</t>
  </si>
  <si>
    <t>LEBRON BENGOCHEA, ADAILIN</t>
  </si>
  <si>
    <t>LEE, YAE CHAN</t>
  </si>
  <si>
    <t>LEMLEY, GRACE CLAIR</t>
  </si>
  <si>
    <t>LLOYD, SOPHIE JENNIFER</t>
  </si>
  <si>
    <t>LONGORIA, ASHLEY</t>
  </si>
  <si>
    <t>LUNA, STEPHANIE</t>
  </si>
  <si>
    <t>LYTLE, ASHLEY MARIE</t>
  </si>
  <si>
    <t>MACIAS, REBECCA THERESE</t>
  </si>
  <si>
    <t>MALLIN, RYAN M.</t>
  </si>
  <si>
    <t>MARTIN, KYLE JAMES</t>
  </si>
  <si>
    <t>MARTINEZ, ALEXANDRA</t>
  </si>
  <si>
    <t>MARTINEZ, SANDRA</t>
  </si>
  <si>
    <t>MAYNARD, SAMUEL WAITS</t>
  </si>
  <si>
    <t>MCMAHON, JOSEPH FRANCIS</t>
  </si>
  <si>
    <t>MEEKS, WILLIAM EDWARD III</t>
  </si>
  <si>
    <t>MILES, KATHRYN ANN</t>
  </si>
  <si>
    <t>MONREAL, HECTOR</t>
  </si>
  <si>
    <t>MYERS, ABIGAIL TRACY</t>
  </si>
  <si>
    <t>NEY, AARON JAMES</t>
  </si>
  <si>
    <t>NINER, JAYSON MICHAEL</t>
  </si>
  <si>
    <t>NOVODVORSCHI, PAULA JR.</t>
  </si>
  <si>
    <t>NUNEZ, ANTHONY ORION</t>
  </si>
  <si>
    <t>OREN, TOM</t>
  </si>
  <si>
    <t>PEREZ, JOSE URIEL</t>
  </si>
  <si>
    <t>POTH, REECE DANIEL</t>
  </si>
  <si>
    <t>PREJEAN, CATHERINE E.</t>
  </si>
  <si>
    <t>PROSS, JAMIE DALTON</t>
  </si>
  <si>
    <t>RATLIFF, HUNTER TINNIN</t>
  </si>
  <si>
    <t>REDMOND, WILLIAM NATHAN</t>
  </si>
  <si>
    <t>REISMAN, LINDSAY ANNE</t>
  </si>
  <si>
    <t>RESCO, JESSICA JILLIAN</t>
  </si>
  <si>
    <t>REYNA, SIERRA NICOLE</t>
  </si>
  <si>
    <t>ROJAS, LINDSAY ALEXIS</t>
  </si>
  <si>
    <t>SALAFIA, ANDREA LEIGH</t>
  </si>
  <si>
    <t>SANGALIS, CHRISTINE N.</t>
  </si>
  <si>
    <t>SAVAGE, MICHELLE ANNE</t>
  </si>
  <si>
    <t>SCHREIER, DUSTIN LEE</t>
  </si>
  <si>
    <t>SELDEN, TILLY WELLS</t>
  </si>
  <si>
    <t>SERICE, ANDREW MICHAEL</t>
  </si>
  <si>
    <t>SHAH, MRINALINI ASHWIN</t>
  </si>
  <si>
    <t>SHEPPERD, CARA ALEXIS</t>
  </si>
  <si>
    <t>STANNARD, SHELBIE LEE</t>
  </si>
  <si>
    <t>STANTON, RYAN BOONE</t>
  </si>
  <si>
    <t>STARKS, SHELBY NICOLE</t>
  </si>
  <si>
    <t>THREADGILL, FORREST C.</t>
  </si>
  <si>
    <t>TSENG, SHU-CHIN</t>
  </si>
  <si>
    <t>WANG, SOPHIA LING</t>
  </si>
  <si>
    <t>WHEAT, SAVANNA NICOLE</t>
  </si>
  <si>
    <t>WILSON, JORDAN PATRICIA</t>
  </si>
  <si>
    <t>YOUNG, PHYLICIA CE'NAE</t>
  </si>
  <si>
    <t>ma36288</t>
  </si>
  <si>
    <t>mab6489</t>
  </si>
  <si>
    <t>vb5952</t>
  </si>
  <si>
    <t>gab2295</t>
  </si>
  <si>
    <t>kmb3588</t>
  </si>
  <si>
    <t>sb36642</t>
  </si>
  <si>
    <t>heb666</t>
  </si>
  <si>
    <t>nac723</t>
  </si>
  <si>
    <t>erc799</t>
  </si>
  <si>
    <t>wc7923</t>
  </si>
  <si>
    <t>ac47973</t>
  </si>
  <si>
    <t>krc2446</t>
  </si>
  <si>
    <t>etd259</t>
  </si>
  <si>
    <t>mjd2886</t>
  </si>
  <si>
    <t>fcd246</t>
  </si>
  <si>
    <t>paf538</t>
  </si>
  <si>
    <t>pbg336</t>
  </si>
  <si>
    <t>rrg828</t>
  </si>
  <si>
    <t>tmh2375</t>
  </si>
  <si>
    <t>ach2678</t>
  </si>
  <si>
    <t>seh2735</t>
  </si>
  <si>
    <t>sch2265</t>
  </si>
  <si>
    <t>mj23533</t>
  </si>
  <si>
    <t>mak3562</t>
  </si>
  <si>
    <t>mjk946</t>
  </si>
  <si>
    <t>amk2845</t>
  </si>
  <si>
    <t>al37662</t>
  </si>
  <si>
    <t>yl22329</t>
  </si>
  <si>
    <t>gcl386</t>
  </si>
  <si>
    <t>sjl2222</t>
  </si>
  <si>
    <t>al33538</t>
  </si>
  <si>
    <t>sl29275</t>
  </si>
  <si>
    <t>al33325</t>
  </si>
  <si>
    <t>rtm758</t>
  </si>
  <si>
    <t>rmm2368</t>
  </si>
  <si>
    <t>kjm2766</t>
  </si>
  <si>
    <t>am56376</t>
  </si>
  <si>
    <t>sm54837</t>
  </si>
  <si>
    <t>swm668</t>
  </si>
  <si>
    <t>jfm2249</t>
  </si>
  <si>
    <t>wem645</t>
  </si>
  <si>
    <t>km36876</t>
  </si>
  <si>
    <t>hm8976</t>
  </si>
  <si>
    <t>am63328</t>
  </si>
  <si>
    <t>ajn568</t>
  </si>
  <si>
    <t>jmn939</t>
  </si>
  <si>
    <t>pn3967</t>
  </si>
  <si>
    <t>aon89</t>
  </si>
  <si>
    <t>to3827</t>
  </si>
  <si>
    <t>jup73</t>
  </si>
  <si>
    <t>rdp795</t>
  </si>
  <si>
    <t>cep959</t>
  </si>
  <si>
    <t>jdp3344</t>
  </si>
  <si>
    <t>htr224</t>
  </si>
  <si>
    <t>wnr233</t>
  </si>
  <si>
    <t>lr26962</t>
  </si>
  <si>
    <t>jjr2924</t>
  </si>
  <si>
    <t>snr742</t>
  </si>
  <si>
    <t>lar2977</t>
  </si>
  <si>
    <t>als4854</t>
  </si>
  <si>
    <t>cs39725</t>
  </si>
  <si>
    <t>mas8529</t>
  </si>
  <si>
    <t>dls3555</t>
  </si>
  <si>
    <t>tws666</t>
  </si>
  <si>
    <t>as57342</t>
  </si>
  <si>
    <t>mas8293</t>
  </si>
  <si>
    <t>cas5348</t>
  </si>
  <si>
    <t>sls5485</t>
  </si>
  <si>
    <t>rbs926</t>
  </si>
  <si>
    <t>sns2444</t>
  </si>
  <si>
    <t>fct235</t>
  </si>
  <si>
    <t>st23956</t>
  </si>
  <si>
    <t>slw2893</t>
  </si>
  <si>
    <t>snw595</t>
  </si>
  <si>
    <t>jw42665</t>
  </si>
  <si>
    <t>py973</t>
  </si>
  <si>
    <t>Unique # 30820, 39300</t>
  </si>
  <si>
    <t>TH 9/4</t>
  </si>
  <si>
    <t>TH 9/11</t>
  </si>
  <si>
    <t>TH 9/18</t>
  </si>
  <si>
    <t>TH 9/25</t>
  </si>
  <si>
    <t>M 9/29</t>
  </si>
  <si>
    <t>TH 10/2</t>
  </si>
  <si>
    <t>TH 10/9</t>
  </si>
  <si>
    <t>TH 10/16</t>
  </si>
  <si>
    <t>CRAWFORD, CHARLES</t>
  </si>
  <si>
    <t>cwc2243</t>
  </si>
  <si>
    <t>MCGEHEE, MICHAEL</t>
  </si>
  <si>
    <t>mwm2397</t>
  </si>
  <si>
    <t>F 9/5</t>
  </si>
  <si>
    <t>F 9/12</t>
  </si>
  <si>
    <t>F 9/19</t>
  </si>
  <si>
    <t>F 9/26</t>
  </si>
  <si>
    <t>F 10/3</t>
  </si>
  <si>
    <t>M 10/13</t>
  </si>
  <si>
    <t>No sessions</t>
  </si>
  <si>
    <t>THAO, TRAN</t>
  </si>
  <si>
    <t>tpt264</t>
  </si>
  <si>
    <t>ALVARADO, JULIAN</t>
  </si>
  <si>
    <t>jba893</t>
  </si>
  <si>
    <t>KAO, YO-WEI</t>
  </si>
  <si>
    <t>yk5378</t>
  </si>
  <si>
    <t>NYSTROM, JAOK</t>
  </si>
  <si>
    <t>jrn862</t>
  </si>
  <si>
    <t>MCNEIL, MERRYN</t>
  </si>
  <si>
    <t>mam9787</t>
  </si>
  <si>
    <t>DAVIS, DELIA</t>
  </si>
  <si>
    <t>dmd2824</t>
  </si>
  <si>
    <t>myt223</t>
  </si>
  <si>
    <t>JISOO, JEON</t>
  </si>
  <si>
    <t>jj28778</t>
  </si>
  <si>
    <t>IM, HYEJAN</t>
  </si>
  <si>
    <t>hi956</t>
  </si>
  <si>
    <t>TAN, MENG</t>
  </si>
  <si>
    <t>CUYAN, MARIA</t>
  </si>
  <si>
    <t>mc57957</t>
  </si>
  <si>
    <t>PEREZ, DESIRAE</t>
  </si>
  <si>
    <t>dmp2665</t>
  </si>
  <si>
    <t>Cancelled</t>
  </si>
  <si>
    <t>BENDER, JENKINS</t>
  </si>
  <si>
    <t>ejb2298</t>
  </si>
  <si>
    <t>ORR, LYNDEN</t>
  </si>
  <si>
    <t>llo299</t>
  </si>
  <si>
    <t>BENEJAM, MARELYN</t>
  </si>
  <si>
    <t>mvb368</t>
  </si>
  <si>
    <t>IRAHETA, CLAUDIA</t>
  </si>
  <si>
    <t>cvi68</t>
  </si>
  <si>
    <t>Make-up session</t>
  </si>
  <si>
    <t>SIZEMORE, ABIGAIL</t>
  </si>
  <si>
    <t>as47269</t>
  </si>
  <si>
    <t>CEO, STEPHANIE</t>
  </si>
  <si>
    <t>smc3833</t>
  </si>
  <si>
    <t>HARTFORD, HANNAH</t>
  </si>
  <si>
    <t>hmh2227</t>
  </si>
  <si>
    <t>STEDMAN, GABRIELLE</t>
  </si>
  <si>
    <t>gns344</t>
  </si>
  <si>
    <t>M 9/15</t>
  </si>
  <si>
    <t>CARAM, LINDSAY</t>
  </si>
  <si>
    <t>lc28632</t>
  </si>
  <si>
    <t>LIU, JISHI</t>
  </si>
  <si>
    <t>jl55852</t>
  </si>
  <si>
    <t>BEVERLY, LAUREN</t>
  </si>
  <si>
    <t>lab3479</t>
  </si>
  <si>
    <t>LERMA, YESICA</t>
  </si>
  <si>
    <t>ypl78</t>
  </si>
  <si>
    <t>CHEUNG, NGO KAN</t>
  </si>
  <si>
    <t>nc8396</t>
  </si>
  <si>
    <t>F 10/10</t>
  </si>
  <si>
    <t>TH 10/23</t>
  </si>
  <si>
    <t>F 10/24</t>
  </si>
  <si>
    <t>W 10/22</t>
  </si>
  <si>
    <t>W 10/29</t>
  </si>
  <si>
    <t>TH 10/30</t>
  </si>
  <si>
    <t>T 10/21</t>
  </si>
  <si>
    <t>T 10/28</t>
  </si>
  <si>
    <t>W 10/23</t>
  </si>
  <si>
    <t>T 11/4</t>
  </si>
  <si>
    <t>W 11/5</t>
  </si>
  <si>
    <t>No sessions exam week</t>
  </si>
  <si>
    <t>F 10/31</t>
  </si>
  <si>
    <t>TH 11/6</t>
  </si>
  <si>
    <t>W 11/12</t>
  </si>
  <si>
    <t>T 11/11</t>
  </si>
  <si>
    <t>TH 11/13</t>
  </si>
  <si>
    <t>Cancelled exam week</t>
  </si>
  <si>
    <t>T 11/18</t>
  </si>
  <si>
    <t>W 11/19</t>
  </si>
  <si>
    <t>TH 11/20</t>
  </si>
  <si>
    <t>F 11/14</t>
  </si>
  <si>
    <t>F 11/7</t>
  </si>
  <si>
    <t>F 10/17</t>
  </si>
  <si>
    <t>T 11/25</t>
  </si>
  <si>
    <t>W 11/26</t>
  </si>
  <si>
    <t>Session cancelled</t>
  </si>
  <si>
    <t>T 12/2</t>
  </si>
  <si>
    <t>W 12/3</t>
  </si>
  <si>
    <t>Attended at least once</t>
  </si>
  <si>
    <t>Did not attend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</si>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</sst>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000000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92">
    <xf numFmtId="0" fontId="0" fillId="0" borderId="0"/>
    <xf numFmtId="0" fontId="1" fillId="0" borderId="0"/>
    <xf numFmtId="0" fontId="4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</cellStyleXfs>
  <cellXfs count="77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/>
    <xf numFmtId="0" fontId="3" fillId="15" borderId="2" xfId="1" applyFont="1" applyFill="1" applyBorder="1" applyAlignment="1">
      <alignment horizontal="center"/>
    </xf>
    <xf numFmtId="0" fontId="2" fillId="16" borderId="2" xfId="1" applyFont="1" applyFill="1" applyBorder="1" applyAlignment="1">
      <alignment horizontal="center"/>
    </xf>
    <xf numFmtId="0" fontId="3" fillId="17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/>
    <xf numFmtId="49" fontId="2" fillId="0" borderId="2" xfId="1" applyNumberFormat="1" applyFont="1" applyFill="1" applyBorder="1"/>
    <xf numFmtId="0" fontId="3" fillId="0" borderId="0" xfId="1" applyFont="1" applyFill="1" applyBorder="1"/>
    <xf numFmtId="0" fontId="2" fillId="18" borderId="2" xfId="1" applyFont="1" applyFill="1" applyBorder="1" applyAlignment="1"/>
    <xf numFmtId="0" fontId="2" fillId="18" borderId="2" xfId="1" applyFont="1" applyFill="1" applyBorder="1"/>
    <xf numFmtId="0" fontId="2" fillId="19" borderId="2" xfId="1" applyFont="1" applyFill="1" applyBorder="1" applyAlignment="1"/>
    <xf numFmtId="0" fontId="2" fillId="19" borderId="2" xfId="1" applyFont="1" applyFill="1" applyBorder="1"/>
    <xf numFmtId="0" fontId="3" fillId="20" borderId="4" xfId="1" applyFont="1" applyFill="1" applyBorder="1" applyAlignment="1">
      <alignment horizontal="center"/>
    </xf>
    <xf numFmtId="0" fontId="3" fillId="20" borderId="5" xfId="1" applyFont="1" applyFill="1" applyBorder="1" applyAlignment="1">
      <alignment horizontal="center"/>
    </xf>
    <xf numFmtId="0" fontId="3" fillId="20" borderId="6" xfId="1" applyFont="1" applyFill="1" applyBorder="1" applyAlignment="1">
      <alignment horizontal="center"/>
    </xf>
    <xf numFmtId="0" fontId="3" fillId="20" borderId="7" xfId="1" applyFont="1" applyFill="1" applyBorder="1" applyAlignment="1">
      <alignment horizontal="center"/>
    </xf>
    <xf numFmtId="0" fontId="3" fillId="20" borderId="7" xfId="1" applyFont="1" applyFill="1" applyBorder="1" applyAlignment="1"/>
    <xf numFmtId="0" fontId="3" fillId="20" borderId="2" xfId="1" applyFont="1" applyFill="1" applyBorder="1"/>
    <xf numFmtId="0" fontId="3" fillId="20" borderId="8" xfId="1" applyFont="1" applyFill="1" applyBorder="1" applyAlignment="1">
      <alignment horizontal="center"/>
    </xf>
    <xf numFmtId="0" fontId="2" fillId="20" borderId="0" xfId="1" applyFont="1" applyFill="1" applyBorder="1" applyAlignment="1">
      <alignment horizontal="center"/>
    </xf>
    <xf numFmtId="0" fontId="3" fillId="20" borderId="9" xfId="1" applyFont="1" applyFill="1" applyBorder="1" applyAlignment="1">
      <alignment horizontal="center"/>
    </xf>
    <xf numFmtId="0" fontId="3" fillId="21" borderId="2" xfId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vertical="top" wrapText="1"/>
    </xf>
    <xf numFmtId="0" fontId="3" fillId="20" borderId="11" xfId="1" applyFont="1" applyFill="1" applyBorder="1" applyAlignment="1">
      <alignment horizontal="center"/>
    </xf>
    <xf numFmtId="0" fontId="3" fillId="22" borderId="9" xfId="1" applyFont="1" applyFill="1" applyBorder="1" applyAlignment="1">
      <alignment horizontal="center"/>
    </xf>
    <xf numFmtId="0" fontId="3" fillId="23" borderId="12" xfId="1" applyFont="1" applyFill="1" applyBorder="1" applyAlignment="1">
      <alignment horizontal="center"/>
    </xf>
    <xf numFmtId="0" fontId="3" fillId="20" borderId="13" xfId="1" applyFont="1" applyFill="1" applyBorder="1" applyAlignment="1">
      <alignment horizontal="center"/>
    </xf>
    <xf numFmtId="0" fontId="2" fillId="20" borderId="14" xfId="1" applyFont="1" applyFill="1" applyBorder="1" applyAlignment="1">
      <alignment horizontal="center"/>
    </xf>
    <xf numFmtId="0" fontId="2" fillId="15" borderId="2" xfId="1" applyFont="1" applyFill="1" applyBorder="1" applyAlignment="1">
      <alignment horizontal="center"/>
    </xf>
    <xf numFmtId="0" fontId="3" fillId="24" borderId="2" xfId="1" applyFont="1" applyFill="1" applyBorder="1" applyAlignment="1">
      <alignment horizontal="center"/>
    </xf>
    <xf numFmtId="0" fontId="3" fillId="25" borderId="2" xfId="1" applyFont="1" applyFill="1" applyBorder="1" applyAlignment="1">
      <alignment horizontal="center"/>
    </xf>
    <xf numFmtId="0" fontId="3" fillId="26" borderId="2" xfId="1" applyFont="1" applyFill="1" applyBorder="1" applyAlignment="1">
      <alignment horizontal="center"/>
    </xf>
    <xf numFmtId="0" fontId="3" fillId="17" borderId="12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wrapText="1"/>
    </xf>
    <xf numFmtId="16" fontId="5" fillId="0" borderId="2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6" fillId="0" borderId="0" xfId="1" applyFont="1" applyFill="1" applyBorder="1" applyAlignment="1">
      <alignment horizontal="left"/>
    </xf>
    <xf numFmtId="0" fontId="7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3" fillId="0" borderId="0" xfId="1" applyFont="1" applyFill="1" applyBorder="1" applyAlignment="1"/>
    <xf numFmtId="0" fontId="5" fillId="24" borderId="0" xfId="1" applyFont="1" applyFill="1" applyBorder="1" applyAlignment="1"/>
    <xf numFmtId="0" fontId="3" fillId="22" borderId="0" xfId="1" applyFont="1" applyFill="1" applyBorder="1" applyAlignment="1"/>
    <xf numFmtId="0" fontId="3" fillId="25" borderId="0" xfId="1" applyFont="1" applyFill="1" applyBorder="1" applyAlignment="1"/>
    <xf numFmtId="0" fontId="8" fillId="0" borderId="0" xfId="1" applyFont="1" applyFill="1" applyBorder="1"/>
    <xf numFmtId="0" fontId="9" fillId="0" borderId="0" xfId="1" applyFont="1" applyFill="1" applyBorder="1" applyAlignment="1">
      <alignment horizontal="center"/>
    </xf>
    <xf numFmtId="0" fontId="10" fillId="0" borderId="0" xfId="1" applyFont="1" applyFill="1" applyBorder="1"/>
    <xf numFmtId="0" fontId="2" fillId="27" borderId="2" xfId="1" applyFont="1" applyFill="1" applyBorder="1"/>
    <xf numFmtId="0" fontId="2" fillId="28" borderId="2" xfId="1" applyFont="1" applyFill="1" applyBorder="1" applyAlignment="1"/>
    <xf numFmtId="0" fontId="2" fillId="19" borderId="0" xfId="1" applyFont="1" applyFill="1" applyBorder="1"/>
    <xf numFmtId="0" fontId="0" fillId="19" borderId="0" xfId="0" applyFill="1"/>
    <xf numFmtId="0" fontId="2" fillId="19" borderId="3" xfId="1" applyFont="1" applyFill="1" applyBorder="1" applyAlignment="1">
      <alignment horizontal="center"/>
    </xf>
    <xf numFmtId="0" fontId="3" fillId="29" borderId="3" xfId="1" applyFont="1" applyFill="1" applyBorder="1" applyAlignment="1">
      <alignment horizontal="center"/>
    </xf>
    <xf numFmtId="0" fontId="2" fillId="29" borderId="2" xfId="1" applyFont="1" applyFill="1" applyBorder="1" applyAlignment="1">
      <alignment horizontal="center"/>
    </xf>
    <xf numFmtId="0" fontId="3" fillId="29" borderId="2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right"/>
    </xf>
    <xf numFmtId="0" fontId="3" fillId="0" borderId="6" xfId="1" applyFont="1" applyFill="1" applyBorder="1" applyAlignment="1">
      <alignment horizontal="right"/>
    </xf>
    <xf numFmtId="0" fontId="3" fillId="0" borderId="10" xfId="1" applyFont="1" applyFill="1" applyBorder="1" applyAlignment="1">
      <alignment horizontal="right"/>
    </xf>
    <xf numFmtId="0" fontId="3" fillId="17" borderId="7" xfId="1" applyFont="1" applyFill="1" applyBorder="1" applyAlignment="1">
      <alignment horizontal="left"/>
    </xf>
    <xf numFmtId="0" fontId="3" fillId="17" borderId="6" xfId="1" applyFont="1" applyFill="1" applyBorder="1" applyAlignment="1">
      <alignment horizontal="left"/>
    </xf>
    <xf numFmtId="0" fontId="3" fillId="17" borderId="10" xfId="1" applyFont="1" applyFill="1" applyBorder="1" applyAlignment="1">
      <alignment horizontal="left"/>
    </xf>
    <xf numFmtId="0" fontId="3" fillId="15" borderId="7" xfId="1" applyFont="1" applyFill="1" applyBorder="1" applyAlignment="1">
      <alignment horizontal="left"/>
    </xf>
    <xf numFmtId="0" fontId="3" fillId="15" borderId="6" xfId="1" applyFont="1" applyFill="1" applyBorder="1" applyAlignment="1">
      <alignment horizontal="left"/>
    </xf>
    <xf numFmtId="0" fontId="3" fillId="15" borderId="10" xfId="1" applyFont="1" applyFill="1" applyBorder="1" applyAlignment="1">
      <alignment horizontal="left"/>
    </xf>
    <xf numFmtId="0" fontId="3" fillId="23" borderId="7" xfId="1" applyFont="1" applyFill="1" applyBorder="1" applyAlignment="1">
      <alignment horizontal="left"/>
    </xf>
    <xf numFmtId="0" fontId="3" fillId="23" borderId="6" xfId="1" applyFont="1" applyFill="1" applyBorder="1" applyAlignment="1">
      <alignment horizontal="left"/>
    </xf>
    <xf numFmtId="0" fontId="3" fillId="23" borderId="10" xfId="1" applyFont="1" applyFill="1" applyBorder="1" applyAlignment="1">
      <alignment horizontal="left"/>
    </xf>
    <xf numFmtId="0" fontId="3" fillId="21" borderId="7" xfId="1" applyFont="1" applyFill="1" applyBorder="1" applyAlignment="1">
      <alignment horizontal="left" vertical="top" wrapText="1"/>
    </xf>
    <xf numFmtId="0" fontId="3" fillId="21" borderId="6" xfId="1" applyFont="1" applyFill="1" applyBorder="1" applyAlignment="1">
      <alignment horizontal="left" vertical="top" wrapText="1"/>
    </xf>
    <xf numFmtId="0" fontId="3" fillId="21" borderId="10" xfId="1" applyFont="1" applyFill="1" applyBorder="1" applyAlignment="1">
      <alignment horizontal="left" vertical="top" wrapText="1"/>
    </xf>
  </cellXfs>
  <cellStyles count="92">
    <cellStyle name="20% - Accent1 2" xfId="3"/>
    <cellStyle name="20% - Accent1 2 2" xfId="4"/>
    <cellStyle name="20% - Accent1 3" xfId="5"/>
    <cellStyle name="20% - Accent1 3 2" xfId="6"/>
    <cellStyle name="20% - Accent1 4" xfId="7"/>
    <cellStyle name="20% - Accent1 5" xfId="8"/>
    <cellStyle name="20% - Accent2 2" xfId="9"/>
    <cellStyle name="20% - Accent2 2 2" xfId="10"/>
    <cellStyle name="20% - Accent2 3" xfId="11"/>
    <cellStyle name="20% - Accent2 3 2" xfId="12"/>
    <cellStyle name="20% - Accent2 4" xfId="13"/>
    <cellStyle name="20% - Accent2 5" xfId="14"/>
    <cellStyle name="20% - Accent3 2" xfId="15"/>
    <cellStyle name="20% - Accent3 2 2" xfId="16"/>
    <cellStyle name="20% - Accent3 3" xfId="17"/>
    <cellStyle name="20% - Accent3 3 2" xfId="18"/>
    <cellStyle name="20% - Accent3 4" xfId="19"/>
    <cellStyle name="20% - Accent3 5" xfId="20"/>
    <cellStyle name="20% - Accent4 2" xfId="21"/>
    <cellStyle name="20% - Accent4 2 2" xfId="22"/>
    <cellStyle name="20% - Accent4 3" xfId="23"/>
    <cellStyle name="20% - Accent4 3 2" xfId="24"/>
    <cellStyle name="20% - Accent4 4" xfId="25"/>
    <cellStyle name="20% - Accent4 5" xfId="26"/>
    <cellStyle name="20% - Accent5 2" xfId="27"/>
    <cellStyle name="20% - Accent5 2 2" xfId="28"/>
    <cellStyle name="20% - Accent5 3" xfId="29"/>
    <cellStyle name="20% - Accent5 3 2" xfId="30"/>
    <cellStyle name="20% - Accent5 4" xfId="31"/>
    <cellStyle name="20% - Accent5 5" xfId="32"/>
    <cellStyle name="20% - Accent6 2" xfId="33"/>
    <cellStyle name="20% - Accent6 2 2" xfId="34"/>
    <cellStyle name="20% - Accent6 3" xfId="35"/>
    <cellStyle name="20% - Accent6 3 2" xfId="36"/>
    <cellStyle name="20% - Accent6 4" xfId="37"/>
    <cellStyle name="20% - Accent6 5" xfId="38"/>
    <cellStyle name="40% - Accent1 2" xfId="39"/>
    <cellStyle name="40% - Accent1 2 2" xfId="40"/>
    <cellStyle name="40% - Accent1 3" xfId="41"/>
    <cellStyle name="40% - Accent1 3 2" xfId="42"/>
    <cellStyle name="40% - Accent1 4" xfId="43"/>
    <cellStyle name="40% - Accent1 5" xfId="44"/>
    <cellStyle name="40% - Accent2 2" xfId="45"/>
    <cellStyle name="40% - Accent2 2 2" xfId="46"/>
    <cellStyle name="40% - Accent2 3" xfId="47"/>
    <cellStyle name="40% - Accent2 3 2" xfId="48"/>
    <cellStyle name="40% - Accent2 4" xfId="49"/>
    <cellStyle name="40% - Accent2 5" xfId="50"/>
    <cellStyle name="40% - Accent3 2" xfId="51"/>
    <cellStyle name="40% - Accent3 2 2" xfId="52"/>
    <cellStyle name="40% - Accent3 3" xfId="53"/>
    <cellStyle name="40% - Accent3 3 2" xfId="54"/>
    <cellStyle name="40% - Accent3 4" xfId="55"/>
    <cellStyle name="40% - Accent3 5" xfId="56"/>
    <cellStyle name="40% - Accent4 2" xfId="57"/>
    <cellStyle name="40% - Accent4 2 2" xfId="58"/>
    <cellStyle name="40% - Accent4 3" xfId="59"/>
    <cellStyle name="40% - Accent4 3 2" xfId="60"/>
    <cellStyle name="40% - Accent4 4" xfId="61"/>
    <cellStyle name="40% - Accent4 5" xfId="62"/>
    <cellStyle name="40% - Accent5 2" xfId="63"/>
    <cellStyle name="40% - Accent5 2 2" xfId="64"/>
    <cellStyle name="40% - Accent5 3" xfId="65"/>
    <cellStyle name="40% - Accent5 3 2" xfId="66"/>
    <cellStyle name="40% - Accent5 4" xfId="67"/>
    <cellStyle name="40% - Accent5 5" xfId="68"/>
    <cellStyle name="40% - Accent6 2" xfId="69"/>
    <cellStyle name="40% - Accent6 2 2" xfId="70"/>
    <cellStyle name="40% - Accent6 3" xfId="71"/>
    <cellStyle name="40% - Accent6 3 2" xfId="72"/>
    <cellStyle name="40% - Accent6 4" xfId="73"/>
    <cellStyle name="40% - Accent6 5" xfId="74"/>
    <cellStyle name="Normal" xfId="0" builtinId="0"/>
    <cellStyle name="Normal 2" xfId="2"/>
    <cellStyle name="Normal 2 2" xfId="75"/>
    <cellStyle name="Normal 2 3" xfId="76"/>
    <cellStyle name="Normal 3" xfId="77"/>
    <cellStyle name="Normal 3 2" xfId="78"/>
    <cellStyle name="Normal 3 3" xfId="79"/>
    <cellStyle name="Normal 4" xfId="80"/>
    <cellStyle name="Normal 4 2" xfId="81"/>
    <cellStyle name="Normal 5" xfId="82"/>
    <cellStyle name="Normal 6" xfId="1"/>
    <cellStyle name="Normal 7" xfId="83"/>
    <cellStyle name="Normal 8" xfId="84"/>
    <cellStyle name="Note 2" xfId="85"/>
    <cellStyle name="Note 2 2" xfId="86"/>
    <cellStyle name="Note 2 3" xfId="87"/>
    <cellStyle name="Note 3" xfId="88"/>
    <cellStyle name="Note 3 2" xfId="89"/>
    <cellStyle name="Note 4" xfId="90"/>
    <cellStyle name="Note 4 2" xfId="9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Q995"/>
  <sheetViews>
    <sheetView zoomScale="80" zoomScaleNormal="80" workbookViewId="0">
      <pane xSplit="4" ySplit="19" topLeftCell="AH20" activePane="bottomRight" state="frozen"/>
      <selection pane="topRight" activeCell="E1" sqref="E1"/>
      <selection pane="bottomLeft" activeCell="A21" sqref="A21"/>
      <selection pane="bottomRight" activeCell="AO18" sqref="AO18"/>
    </sheetView>
  </sheetViews>
  <sheetFormatPr defaultColWidth="12.5703125" defaultRowHeight="15.75" x14ac:dyDescent="0.25"/>
  <cols>
    <col min="1" max="1" width="23.28515625" style="1" customWidth="1"/>
    <col min="2" max="2" width="37.28515625" style="1" customWidth="1"/>
    <col min="3" max="3" width="12.5703125" style="1"/>
    <col min="4" max="4" width="12.5703125" style="4"/>
    <col min="5" max="35" width="12.5703125" style="3"/>
    <col min="36" max="36" width="14.140625" style="2" customWidth="1"/>
    <col min="37" max="37" width="15.5703125" style="3" customWidth="1"/>
    <col min="38" max="38" width="14.28515625" style="2" customWidth="1"/>
    <col min="39" max="16384" width="12.5703125" style="1"/>
  </cols>
  <sheetData>
    <row r="1" spans="1:38" ht="23.25" x14ac:dyDescent="0.35">
      <c r="A1" s="52" t="s">
        <v>33</v>
      </c>
      <c r="B1" s="51"/>
      <c r="C1" s="5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2" t="s">
        <v>2129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2"/>
      <c r="C3" s="41" t="s">
        <v>32</v>
      </c>
      <c r="D3" s="46"/>
      <c r="E3" s="1"/>
      <c r="F3" s="1"/>
      <c r="G3" s="1"/>
      <c r="H3" s="1"/>
      <c r="I3" s="1"/>
      <c r="J3" s="1" t="s">
        <v>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C4" s="41" t="s">
        <v>30</v>
      </c>
      <c r="D4" s="49">
        <f>AK15</f>
        <v>76</v>
      </c>
      <c r="E4" s="1"/>
      <c r="F4" s="1"/>
      <c r="G4" s="1"/>
      <c r="H4" s="1"/>
      <c r="I4" s="1"/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B5" s="41"/>
      <c r="C5" s="41" t="s">
        <v>28</v>
      </c>
      <c r="D5" s="48">
        <f>AJ17</f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B6" s="41"/>
      <c r="C6" s="41" t="s">
        <v>27</v>
      </c>
      <c r="D6" s="4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B7" s="41"/>
      <c r="C7" s="41" t="s">
        <v>26</v>
      </c>
      <c r="D7" s="47">
        <f>AL15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B8" s="41"/>
      <c r="C8" s="41"/>
      <c r="D8" s="4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44" t="s">
        <v>25</v>
      </c>
      <c r="B9" s="1" t="s">
        <v>34</v>
      </c>
      <c r="C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8.75" x14ac:dyDescent="0.3">
      <c r="A10" s="44"/>
      <c r="B10" s="45"/>
      <c r="C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8.75" x14ac:dyDescent="0.25">
      <c r="A11" s="44" t="s">
        <v>24</v>
      </c>
      <c r="B11" s="43" t="s">
        <v>23</v>
      </c>
      <c r="C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8.75" x14ac:dyDescent="0.25">
      <c r="A12" s="44"/>
      <c r="B12" s="43" t="s">
        <v>35</v>
      </c>
      <c r="C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8.75" x14ac:dyDescent="0.3">
      <c r="A13" s="41"/>
      <c r="B13" s="42"/>
      <c r="C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47.25" x14ac:dyDescent="0.25">
      <c r="B14" s="62" t="s">
        <v>22</v>
      </c>
      <c r="C14" s="63"/>
      <c r="D14" s="64"/>
      <c r="E14" s="40" t="s">
        <v>1962</v>
      </c>
      <c r="F14" s="40" t="s">
        <v>1963</v>
      </c>
      <c r="G14" s="40" t="s">
        <v>1964</v>
      </c>
      <c r="H14" s="40" t="s">
        <v>1965</v>
      </c>
      <c r="I14" s="40" t="s">
        <v>1966</v>
      </c>
      <c r="J14" s="40" t="s">
        <v>2189</v>
      </c>
      <c r="K14" s="40" t="s">
        <v>1967</v>
      </c>
      <c r="L14" s="40" t="s">
        <v>1969</v>
      </c>
      <c r="M14" s="40" t="s">
        <v>1970</v>
      </c>
      <c r="N14" s="40" t="s">
        <v>1971</v>
      </c>
      <c r="O14" s="40" t="s">
        <v>1972</v>
      </c>
      <c r="P14" s="40" t="s">
        <v>1973</v>
      </c>
      <c r="Q14" s="40" t="s">
        <v>1974</v>
      </c>
      <c r="R14" s="40" t="s">
        <v>1975</v>
      </c>
      <c r="S14" s="40" t="s">
        <v>1976</v>
      </c>
      <c r="T14" s="40" t="s">
        <v>2206</v>
      </c>
      <c r="U14" s="40" t="s">
        <v>2203</v>
      </c>
      <c r="V14" s="40" t="s">
        <v>2207</v>
      </c>
      <c r="W14" s="40" t="s">
        <v>2204</v>
      </c>
      <c r="X14" s="40" t="s">
        <v>2209</v>
      </c>
      <c r="Y14" s="40" t="s">
        <v>2210</v>
      </c>
      <c r="Z14" s="40" t="s">
        <v>2215</v>
      </c>
      <c r="AA14" s="40" t="s">
        <v>2214</v>
      </c>
      <c r="AB14" s="40" t="s">
        <v>2218</v>
      </c>
      <c r="AC14" s="40" t="s">
        <v>2219</v>
      </c>
      <c r="AD14" s="40" t="s">
        <v>2224</v>
      </c>
      <c r="AE14" s="40" t="s">
        <v>2225</v>
      </c>
      <c r="AF14" s="40" t="s">
        <v>2227</v>
      </c>
      <c r="AG14" s="40" t="s">
        <v>2228</v>
      </c>
      <c r="AH14" s="40"/>
      <c r="AI14" s="39"/>
      <c r="AJ14" s="38" t="s">
        <v>21</v>
      </c>
      <c r="AK14" s="38" t="s">
        <v>20</v>
      </c>
      <c r="AL14" s="38" t="s">
        <v>19</v>
      </c>
    </row>
    <row r="15" spans="1:38" x14ac:dyDescent="0.25">
      <c r="B15" s="65" t="s">
        <v>18</v>
      </c>
      <c r="C15" s="66"/>
      <c r="D15" s="67"/>
      <c r="E15" s="37">
        <f>SUM(E20:E226)</f>
        <v>0</v>
      </c>
      <c r="F15" s="37">
        <f>SUM(F20:F226)</f>
        <v>7</v>
      </c>
      <c r="G15" s="37">
        <f t="shared" ref="G15:AI15" si="0">SUM(G20:G226)</f>
        <v>3</v>
      </c>
      <c r="H15" s="37">
        <f t="shared" si="0"/>
        <v>9</v>
      </c>
      <c r="I15" s="37">
        <f t="shared" si="0"/>
        <v>9</v>
      </c>
      <c r="J15" s="37">
        <f t="shared" si="0"/>
        <v>3</v>
      </c>
      <c r="K15" s="37">
        <f t="shared" si="0"/>
        <v>6</v>
      </c>
      <c r="L15" s="37">
        <f t="shared" si="0"/>
        <v>11</v>
      </c>
      <c r="M15" s="37">
        <f t="shared" si="0"/>
        <v>15</v>
      </c>
      <c r="N15" s="37">
        <f t="shared" si="0"/>
        <v>15</v>
      </c>
      <c r="O15" s="37">
        <f t="shared" si="0"/>
        <v>37</v>
      </c>
      <c r="P15" s="37">
        <f t="shared" si="0"/>
        <v>1</v>
      </c>
      <c r="Q15" s="37">
        <f t="shared" si="0"/>
        <v>6</v>
      </c>
      <c r="R15" s="37">
        <f t="shared" si="0"/>
        <v>7</v>
      </c>
      <c r="S15" s="37">
        <f t="shared" si="0"/>
        <v>16</v>
      </c>
      <c r="T15" s="37">
        <f t="shared" si="0"/>
        <v>9</v>
      </c>
      <c r="U15" s="37">
        <f t="shared" si="0"/>
        <v>9</v>
      </c>
      <c r="V15" s="37">
        <f t="shared" si="0"/>
        <v>9</v>
      </c>
      <c r="W15" s="37">
        <f t="shared" si="0"/>
        <v>23</v>
      </c>
      <c r="X15" s="37">
        <f t="shared" si="0"/>
        <v>2</v>
      </c>
      <c r="Y15" s="37">
        <f t="shared" si="0"/>
        <v>7</v>
      </c>
      <c r="Z15" s="37">
        <f t="shared" si="0"/>
        <v>3</v>
      </c>
      <c r="AA15" s="37">
        <f t="shared" si="0"/>
        <v>8</v>
      </c>
      <c r="AB15" s="37">
        <f t="shared" si="0"/>
        <v>6</v>
      </c>
      <c r="AC15" s="37">
        <f t="shared" si="0"/>
        <v>28</v>
      </c>
      <c r="AD15" s="37">
        <f t="shared" si="0"/>
        <v>0</v>
      </c>
      <c r="AE15" s="37">
        <f t="shared" si="0"/>
        <v>0</v>
      </c>
      <c r="AF15" s="37">
        <f t="shared" si="0"/>
        <v>0</v>
      </c>
      <c r="AG15" s="37">
        <f t="shared" si="0"/>
        <v>0</v>
      </c>
      <c r="AH15" s="37">
        <f t="shared" si="0"/>
        <v>0</v>
      </c>
      <c r="AI15" s="37">
        <f t="shared" si="0"/>
        <v>0</v>
      </c>
      <c r="AJ15" s="36">
        <f>SUM(AJ20:AJ225)</f>
        <v>230</v>
      </c>
      <c r="AK15" s="35">
        <f>SUM(AK20:AK225)</f>
        <v>76</v>
      </c>
      <c r="AL15" s="34">
        <f>SUM(AL20:AL225)</f>
        <v>0</v>
      </c>
    </row>
    <row r="16" spans="1:38" x14ac:dyDescent="0.25">
      <c r="A16" s="12"/>
      <c r="B16" s="68" t="s">
        <v>17</v>
      </c>
      <c r="C16" s="69"/>
      <c r="D16" s="70"/>
      <c r="E16" s="33"/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/>
      <c r="AI16" s="33">
        <v>0</v>
      </c>
      <c r="AJ16" s="25"/>
      <c r="AK16" s="32"/>
      <c r="AL16" s="31"/>
    </row>
    <row r="17" spans="1:43" x14ac:dyDescent="0.25">
      <c r="B17" s="71" t="s">
        <v>16</v>
      </c>
      <c r="C17" s="72"/>
      <c r="D17" s="73"/>
      <c r="E17" s="30"/>
      <c r="F17" s="30">
        <f>IF(F15=0,0,1)</f>
        <v>1</v>
      </c>
      <c r="G17" s="30">
        <f>IF(G15=0,0,1)</f>
        <v>1</v>
      </c>
      <c r="H17" s="30">
        <f>IF(H15=0,0,1)</f>
        <v>1</v>
      </c>
      <c r="I17" s="30">
        <f>IF(I15=0,0,1)</f>
        <v>1</v>
      </c>
      <c r="J17" s="30">
        <v>0</v>
      </c>
      <c r="K17" s="30">
        <f t="shared" ref="K17:S17" si="1">IF(K15=0,0,1)</f>
        <v>1</v>
      </c>
      <c r="L17" s="30">
        <f t="shared" si="1"/>
        <v>1</v>
      </c>
      <c r="M17" s="30">
        <f t="shared" si="1"/>
        <v>1</v>
      </c>
      <c r="N17" s="30">
        <f t="shared" si="1"/>
        <v>1</v>
      </c>
      <c r="O17" s="30">
        <f t="shared" si="1"/>
        <v>1</v>
      </c>
      <c r="P17" s="30">
        <f t="shared" si="1"/>
        <v>1</v>
      </c>
      <c r="Q17" s="30">
        <f t="shared" si="1"/>
        <v>1</v>
      </c>
      <c r="R17" s="30">
        <f t="shared" si="1"/>
        <v>1</v>
      </c>
      <c r="S17" s="30">
        <f t="shared" si="1"/>
        <v>1</v>
      </c>
      <c r="T17" s="30">
        <v>0</v>
      </c>
      <c r="U17" s="30">
        <f t="shared" ref="U17:AG17" si="2">IF(U15=0,0,1)</f>
        <v>1</v>
      </c>
      <c r="V17" s="30">
        <f t="shared" si="2"/>
        <v>1</v>
      </c>
      <c r="W17" s="30">
        <f t="shared" si="2"/>
        <v>1</v>
      </c>
      <c r="X17" s="30">
        <f t="shared" si="2"/>
        <v>1</v>
      </c>
      <c r="Y17" s="30">
        <f t="shared" si="2"/>
        <v>1</v>
      </c>
      <c r="Z17" s="30">
        <f t="shared" si="2"/>
        <v>1</v>
      </c>
      <c r="AA17" s="30">
        <f t="shared" si="2"/>
        <v>1</v>
      </c>
      <c r="AB17" s="30">
        <f t="shared" si="2"/>
        <v>1</v>
      </c>
      <c r="AC17" s="30">
        <f t="shared" si="2"/>
        <v>1</v>
      </c>
      <c r="AD17" s="30">
        <f t="shared" si="2"/>
        <v>0</v>
      </c>
      <c r="AE17" s="30">
        <f t="shared" si="2"/>
        <v>0</v>
      </c>
      <c r="AF17" s="30">
        <f t="shared" si="2"/>
        <v>0</v>
      </c>
      <c r="AG17" s="30">
        <f t="shared" si="2"/>
        <v>0</v>
      </c>
      <c r="AH17" s="30"/>
      <c r="AI17" s="30">
        <f>IF(AI15=0,0,1)</f>
        <v>0</v>
      </c>
      <c r="AJ17" s="29">
        <f>SUM(I17:AI17)</f>
        <v>19</v>
      </c>
      <c r="AK17" s="28"/>
      <c r="AL17" s="23"/>
    </row>
    <row r="18" spans="1:43" ht="34.5" customHeight="1" x14ac:dyDescent="0.25">
      <c r="A18" s="27"/>
      <c r="B18" s="74" t="s">
        <v>15</v>
      </c>
      <c r="C18" s="75"/>
      <c r="D18" s="76"/>
      <c r="E18" s="26" t="s">
        <v>2148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 t="s">
        <v>2226</v>
      </c>
      <c r="AE18" s="26" t="s">
        <v>2226</v>
      </c>
      <c r="AF18" s="26" t="s">
        <v>2226</v>
      </c>
      <c r="AG18" s="26" t="s">
        <v>2226</v>
      </c>
      <c r="AH18" s="26"/>
      <c r="AI18" s="26"/>
      <c r="AJ18" s="25"/>
      <c r="AK18" s="24"/>
      <c r="AL18" s="23"/>
      <c r="AO18" s="3" t="s">
        <v>2229</v>
      </c>
      <c r="AQ18" s="3" t="s">
        <v>2230</v>
      </c>
    </row>
    <row r="19" spans="1:43" x14ac:dyDescent="0.25">
      <c r="B19" s="22" t="s">
        <v>14</v>
      </c>
      <c r="C19" s="22" t="s">
        <v>13</v>
      </c>
      <c r="D19" s="21" t="s">
        <v>12</v>
      </c>
      <c r="E19" s="19"/>
      <c r="F19" s="19"/>
      <c r="G19" s="19"/>
      <c r="H19" s="19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8"/>
      <c r="AK19" s="18"/>
      <c r="AL19" s="17"/>
    </row>
    <row r="20" spans="1:43" x14ac:dyDescent="0.25">
      <c r="A20" s="12"/>
      <c r="B20" t="s">
        <v>331</v>
      </c>
      <c r="C20" t="s">
        <v>411</v>
      </c>
      <c r="D20" s="9">
        <v>30820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1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7">
        <f t="shared" ref="AJ20:AJ51" si="3">SUM(I20:AI20)</f>
        <v>3</v>
      </c>
      <c r="AK20" s="6">
        <f t="shared" ref="AK20:AK51" si="4">IF(AJ20=0,0,1)</f>
        <v>1</v>
      </c>
      <c r="AL20" s="5">
        <f t="shared" ref="AL20:AL51" si="5">SUMPRODUCT($I$16:$AI$16,I20:AI20)</f>
        <v>0</v>
      </c>
      <c r="AO20" s="1" t="str">
        <f>IF(AK20,C20,"")</f>
        <v>ca29325</v>
      </c>
      <c r="AQ20" s="1" t="str">
        <f>IF(AK20,"",C20)</f>
        <v/>
      </c>
    </row>
    <row r="21" spans="1:43" x14ac:dyDescent="0.25">
      <c r="B21" t="s">
        <v>332</v>
      </c>
      <c r="C21" t="s">
        <v>412</v>
      </c>
      <c r="D21" s="9">
        <v>30820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1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7">
        <f t="shared" si="3"/>
        <v>5</v>
      </c>
      <c r="AK21" s="6">
        <f t="shared" si="4"/>
        <v>1</v>
      </c>
      <c r="AL21" s="5">
        <f t="shared" si="5"/>
        <v>0</v>
      </c>
      <c r="AO21" s="1" t="str">
        <f t="shared" ref="AO21:AO84" si="6">IF(AK21,C21,"")</f>
        <v>aka983</v>
      </c>
      <c r="AQ21" s="1" t="str">
        <f t="shared" ref="AQ21:AQ84" si="7">IF(AK21,"",C21)</f>
        <v/>
      </c>
    </row>
    <row r="22" spans="1:43" x14ac:dyDescent="0.25">
      <c r="B22" t="s">
        <v>333</v>
      </c>
      <c r="C22" t="s">
        <v>413</v>
      </c>
      <c r="D22" s="9">
        <v>30820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7">
        <f t="shared" si="3"/>
        <v>6</v>
      </c>
      <c r="AK22" s="6">
        <f t="shared" si="4"/>
        <v>1</v>
      </c>
      <c r="AL22" s="5">
        <f t="shared" si="5"/>
        <v>0</v>
      </c>
      <c r="AO22" s="1" t="str">
        <f t="shared" si="6"/>
        <v>lra567</v>
      </c>
      <c r="AQ22" s="1" t="str">
        <f t="shared" si="7"/>
        <v/>
      </c>
    </row>
    <row r="23" spans="1:43" x14ac:dyDescent="0.25">
      <c r="B23" t="s">
        <v>334</v>
      </c>
      <c r="C23" t="s">
        <v>414</v>
      </c>
      <c r="D23" s="9">
        <v>30820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8">
        <v>0</v>
      </c>
      <c r="AB23" s="8">
        <v>1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7">
        <f t="shared" si="3"/>
        <v>2</v>
      </c>
      <c r="AK23" s="6">
        <f t="shared" si="4"/>
        <v>1</v>
      </c>
      <c r="AL23" s="5">
        <f t="shared" si="5"/>
        <v>0</v>
      </c>
      <c r="AO23" s="1" t="str">
        <f t="shared" si="6"/>
        <v>jlb6832</v>
      </c>
      <c r="AQ23" s="1" t="str">
        <f t="shared" si="7"/>
        <v/>
      </c>
    </row>
    <row r="24" spans="1:43" x14ac:dyDescent="0.25">
      <c r="B24" t="s">
        <v>335</v>
      </c>
      <c r="C24" t="s">
        <v>415</v>
      </c>
      <c r="D24" s="9">
        <v>30820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7">
        <f t="shared" si="3"/>
        <v>1</v>
      </c>
      <c r="AK24" s="6">
        <f t="shared" si="4"/>
        <v>1</v>
      </c>
      <c r="AL24" s="5">
        <f t="shared" si="5"/>
        <v>0</v>
      </c>
      <c r="AO24" s="1" t="str">
        <f t="shared" si="6"/>
        <v>meb4525</v>
      </c>
      <c r="AQ24" s="1" t="str">
        <f t="shared" si="7"/>
        <v/>
      </c>
    </row>
    <row r="25" spans="1:43" x14ac:dyDescent="0.25">
      <c r="B25" t="s">
        <v>336</v>
      </c>
      <c r="C25" t="s">
        <v>416</v>
      </c>
      <c r="D25" s="9">
        <v>30820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1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7">
        <f t="shared" si="3"/>
        <v>2</v>
      </c>
      <c r="AK25" s="6">
        <f t="shared" si="4"/>
        <v>1</v>
      </c>
      <c r="AL25" s="5">
        <f t="shared" si="5"/>
        <v>0</v>
      </c>
      <c r="AO25" s="1" t="str">
        <f t="shared" si="6"/>
        <v>sb47593</v>
      </c>
      <c r="AQ25" s="1" t="str">
        <f t="shared" si="7"/>
        <v/>
      </c>
    </row>
    <row r="26" spans="1:43" x14ac:dyDescent="0.25">
      <c r="B26" t="s">
        <v>337</v>
      </c>
      <c r="C26" t="s">
        <v>417</v>
      </c>
      <c r="D26" s="9">
        <v>30820</v>
      </c>
      <c r="E26" s="8">
        <v>0</v>
      </c>
      <c r="F26" s="8">
        <v>0</v>
      </c>
      <c r="G26" s="8">
        <v>0</v>
      </c>
      <c r="H26" s="8">
        <v>0</v>
      </c>
      <c r="I26" s="8">
        <v>1</v>
      </c>
      <c r="J26" s="8">
        <v>1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1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1</v>
      </c>
      <c r="X26" s="8">
        <v>0</v>
      </c>
      <c r="Y26" s="8">
        <v>0</v>
      </c>
      <c r="Z26" s="8">
        <v>0</v>
      </c>
      <c r="AA26" s="8">
        <v>1</v>
      </c>
      <c r="AB26" s="8">
        <v>0</v>
      </c>
      <c r="AC26" s="8">
        <v>1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7">
        <f t="shared" si="3"/>
        <v>8</v>
      </c>
      <c r="AK26" s="6">
        <f t="shared" si="4"/>
        <v>1</v>
      </c>
      <c r="AL26" s="5">
        <f t="shared" si="5"/>
        <v>0</v>
      </c>
      <c r="AO26" s="1" t="str">
        <f t="shared" si="6"/>
        <v>ab56389</v>
      </c>
      <c r="AQ26" s="1" t="str">
        <f t="shared" si="7"/>
        <v/>
      </c>
    </row>
    <row r="27" spans="1:43" x14ac:dyDescent="0.25">
      <c r="B27" t="s">
        <v>338</v>
      </c>
      <c r="C27" t="s">
        <v>418</v>
      </c>
      <c r="D27" s="9">
        <v>30820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1</v>
      </c>
      <c r="U27" s="8">
        <v>0</v>
      </c>
      <c r="V27" s="8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7">
        <f t="shared" si="3"/>
        <v>7</v>
      </c>
      <c r="AK27" s="6">
        <f t="shared" si="4"/>
        <v>1</v>
      </c>
      <c r="AL27" s="5">
        <f t="shared" si="5"/>
        <v>0</v>
      </c>
      <c r="AO27" s="1" t="str">
        <f t="shared" si="6"/>
        <v>amb6457</v>
      </c>
      <c r="AQ27" s="1" t="str">
        <f t="shared" si="7"/>
        <v/>
      </c>
    </row>
    <row r="28" spans="1:43" x14ac:dyDescent="0.25">
      <c r="B28" t="s">
        <v>339</v>
      </c>
      <c r="C28" t="s">
        <v>419</v>
      </c>
      <c r="D28" s="9">
        <v>30820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7">
        <f t="shared" si="3"/>
        <v>0</v>
      </c>
      <c r="AK28" s="6">
        <f t="shared" si="4"/>
        <v>0</v>
      </c>
      <c r="AL28" s="5">
        <f t="shared" si="5"/>
        <v>0</v>
      </c>
      <c r="AO28" s="1" t="str">
        <f t="shared" si="6"/>
        <v/>
      </c>
      <c r="AQ28" s="1" t="str">
        <f t="shared" si="7"/>
        <v>mjc3892</v>
      </c>
    </row>
    <row r="29" spans="1:43" x14ac:dyDescent="0.25">
      <c r="B29" t="s">
        <v>340</v>
      </c>
      <c r="C29" t="s">
        <v>420</v>
      </c>
      <c r="D29" s="9">
        <v>30820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7">
        <f t="shared" si="3"/>
        <v>1</v>
      </c>
      <c r="AK29" s="6">
        <f t="shared" si="4"/>
        <v>1</v>
      </c>
      <c r="AL29" s="5">
        <f t="shared" si="5"/>
        <v>0</v>
      </c>
      <c r="AO29" s="1" t="str">
        <f t="shared" si="6"/>
        <v>lmc3576</v>
      </c>
      <c r="AQ29" s="1" t="str">
        <f t="shared" si="7"/>
        <v/>
      </c>
    </row>
    <row r="30" spans="1:43" x14ac:dyDescent="0.25">
      <c r="B30" t="s">
        <v>341</v>
      </c>
      <c r="C30" t="s">
        <v>421</v>
      </c>
      <c r="D30" s="9">
        <v>30820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7">
        <f t="shared" si="3"/>
        <v>4</v>
      </c>
      <c r="AK30" s="6">
        <f t="shared" si="4"/>
        <v>1</v>
      </c>
      <c r="AL30" s="5">
        <f t="shared" si="5"/>
        <v>0</v>
      </c>
      <c r="AO30" s="1" t="str">
        <f t="shared" si="6"/>
        <v>mnc687</v>
      </c>
      <c r="AQ30" s="1" t="str">
        <f t="shared" si="7"/>
        <v/>
      </c>
    </row>
    <row r="31" spans="1:43" x14ac:dyDescent="0.25">
      <c r="B31" t="s">
        <v>342</v>
      </c>
      <c r="C31" t="s">
        <v>422</v>
      </c>
      <c r="D31" s="9">
        <v>30820</v>
      </c>
      <c r="E31" s="8">
        <v>0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7">
        <f t="shared" si="3"/>
        <v>0</v>
      </c>
      <c r="AK31" s="6">
        <f t="shared" si="4"/>
        <v>0</v>
      </c>
      <c r="AL31" s="5">
        <f t="shared" si="5"/>
        <v>0</v>
      </c>
      <c r="AO31" s="1" t="str">
        <f t="shared" si="6"/>
        <v/>
      </c>
      <c r="AQ31" s="1" t="str">
        <f t="shared" si="7"/>
        <v>sc45746</v>
      </c>
    </row>
    <row r="32" spans="1:43" x14ac:dyDescent="0.25">
      <c r="B32" t="s">
        <v>343</v>
      </c>
      <c r="C32" t="s">
        <v>423</v>
      </c>
      <c r="D32" s="9">
        <v>30820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7">
        <f t="shared" si="3"/>
        <v>0</v>
      </c>
      <c r="AK32" s="6">
        <f t="shared" si="4"/>
        <v>0</v>
      </c>
      <c r="AL32" s="5">
        <f t="shared" si="5"/>
        <v>0</v>
      </c>
      <c r="AO32" s="1" t="str">
        <f t="shared" si="6"/>
        <v/>
      </c>
      <c r="AQ32" s="1" t="str">
        <f t="shared" si="7"/>
        <v>scc2473</v>
      </c>
    </row>
    <row r="33" spans="2:43" x14ac:dyDescent="0.25">
      <c r="B33" t="s">
        <v>344</v>
      </c>
      <c r="C33" t="s">
        <v>424</v>
      </c>
      <c r="D33" s="9">
        <v>30820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7">
        <f t="shared" si="3"/>
        <v>0</v>
      </c>
      <c r="AK33" s="6">
        <f t="shared" si="4"/>
        <v>0</v>
      </c>
      <c r="AL33" s="5">
        <f t="shared" si="5"/>
        <v>0</v>
      </c>
      <c r="AO33" s="1" t="str">
        <f t="shared" si="6"/>
        <v/>
      </c>
      <c r="AQ33" s="1" t="str">
        <f t="shared" si="7"/>
        <v>mbi86</v>
      </c>
    </row>
    <row r="34" spans="2:43" x14ac:dyDescent="0.25">
      <c r="B34" t="s">
        <v>345</v>
      </c>
      <c r="C34" t="s">
        <v>425</v>
      </c>
      <c r="D34" s="9">
        <v>30820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8">
        <v>0</v>
      </c>
      <c r="W34" s="8">
        <v>1</v>
      </c>
      <c r="X34" s="8">
        <v>0</v>
      </c>
      <c r="Y34" s="8">
        <v>1</v>
      </c>
      <c r="Z34" s="8">
        <v>0</v>
      </c>
      <c r="AA34" s="8">
        <v>1</v>
      </c>
      <c r="AB34" s="8">
        <v>0</v>
      </c>
      <c r="AC34" s="8">
        <v>1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7">
        <f t="shared" si="3"/>
        <v>6</v>
      </c>
      <c r="AK34" s="6">
        <f t="shared" si="4"/>
        <v>1</v>
      </c>
      <c r="AL34" s="5">
        <f t="shared" si="5"/>
        <v>0</v>
      </c>
      <c r="AO34" s="1" t="str">
        <f t="shared" si="6"/>
        <v>sc47632</v>
      </c>
      <c r="AQ34" s="1" t="str">
        <f t="shared" si="7"/>
        <v/>
      </c>
    </row>
    <row r="35" spans="2:43" x14ac:dyDescent="0.25">
      <c r="B35" t="s">
        <v>346</v>
      </c>
      <c r="C35" t="s">
        <v>426</v>
      </c>
      <c r="D35" s="9">
        <v>30820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7">
        <f t="shared" si="3"/>
        <v>0</v>
      </c>
      <c r="AK35" s="6">
        <f t="shared" si="4"/>
        <v>0</v>
      </c>
      <c r="AL35" s="5">
        <f t="shared" si="5"/>
        <v>0</v>
      </c>
      <c r="AO35" s="1" t="str">
        <f t="shared" si="6"/>
        <v/>
      </c>
      <c r="AQ35" s="1" t="str">
        <f t="shared" si="7"/>
        <v>bjd879</v>
      </c>
    </row>
    <row r="36" spans="2:43" s="55" customFormat="1" x14ac:dyDescent="0.25">
      <c r="B36" s="56" t="s">
        <v>347</v>
      </c>
      <c r="C36" s="56" t="s">
        <v>427</v>
      </c>
      <c r="D36" s="15">
        <v>30820</v>
      </c>
      <c r="E36" s="57">
        <v>0</v>
      </c>
      <c r="F36" s="57">
        <v>0</v>
      </c>
      <c r="G36" s="57">
        <v>0</v>
      </c>
      <c r="H36" s="57">
        <v>0</v>
      </c>
      <c r="I36" s="57">
        <v>0</v>
      </c>
      <c r="J36" s="57">
        <v>0</v>
      </c>
      <c r="K36" s="57">
        <v>0</v>
      </c>
      <c r="L36" s="57">
        <v>0</v>
      </c>
      <c r="M36" s="57">
        <v>0</v>
      </c>
      <c r="N36" s="57">
        <v>0</v>
      </c>
      <c r="O36" s="57">
        <v>0</v>
      </c>
      <c r="P36" s="57">
        <v>0</v>
      </c>
      <c r="Q36" s="57">
        <v>0</v>
      </c>
      <c r="R36" s="57">
        <v>0</v>
      </c>
      <c r="S36" s="57">
        <v>0</v>
      </c>
      <c r="T36" s="57">
        <v>0</v>
      </c>
      <c r="U36" s="57">
        <v>0</v>
      </c>
      <c r="V36" s="57">
        <v>0</v>
      </c>
      <c r="W36" s="57">
        <v>0</v>
      </c>
      <c r="X36" s="57">
        <v>0</v>
      </c>
      <c r="Y36" s="57">
        <v>0</v>
      </c>
      <c r="Z36" s="57">
        <v>0</v>
      </c>
      <c r="AA36" s="57">
        <v>0</v>
      </c>
      <c r="AB36" s="57">
        <v>0</v>
      </c>
      <c r="AC36" s="57">
        <v>0</v>
      </c>
      <c r="AD36" s="57">
        <v>0</v>
      </c>
      <c r="AE36" s="57">
        <v>0</v>
      </c>
      <c r="AF36" s="57">
        <v>0</v>
      </c>
      <c r="AG36" s="57">
        <v>0</v>
      </c>
      <c r="AH36" s="57">
        <v>0</v>
      </c>
      <c r="AI36" s="57">
        <v>0</v>
      </c>
      <c r="AJ36" s="58">
        <f t="shared" si="3"/>
        <v>0</v>
      </c>
      <c r="AK36" s="59">
        <f t="shared" si="4"/>
        <v>0</v>
      </c>
      <c r="AL36" s="60">
        <f t="shared" si="5"/>
        <v>0</v>
      </c>
      <c r="AO36" s="1" t="str">
        <f t="shared" si="6"/>
        <v/>
      </c>
      <c r="AQ36" s="1" t="str">
        <f t="shared" si="7"/>
        <v>mtd738</v>
      </c>
    </row>
    <row r="37" spans="2:43" x14ac:dyDescent="0.25">
      <c r="B37" t="s">
        <v>348</v>
      </c>
      <c r="C37" t="s">
        <v>428</v>
      </c>
      <c r="D37" s="9">
        <v>30820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7">
        <f t="shared" si="3"/>
        <v>0</v>
      </c>
      <c r="AK37" s="6">
        <f t="shared" si="4"/>
        <v>0</v>
      </c>
      <c r="AL37" s="5">
        <f t="shared" si="5"/>
        <v>0</v>
      </c>
      <c r="AO37" s="1" t="str">
        <f t="shared" si="6"/>
        <v/>
      </c>
      <c r="AQ37" s="1" t="str">
        <f t="shared" si="7"/>
        <v>kmd2842</v>
      </c>
    </row>
    <row r="38" spans="2:43" x14ac:dyDescent="0.25">
      <c r="B38" t="s">
        <v>349</v>
      </c>
      <c r="C38" t="s">
        <v>429</v>
      </c>
      <c r="D38" s="9">
        <v>30820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7">
        <f t="shared" si="3"/>
        <v>1</v>
      </c>
      <c r="AK38" s="6">
        <f t="shared" si="4"/>
        <v>1</v>
      </c>
      <c r="AL38" s="5">
        <f t="shared" si="5"/>
        <v>0</v>
      </c>
      <c r="AO38" s="1" t="str">
        <f t="shared" si="6"/>
        <v>hme355</v>
      </c>
      <c r="AQ38" s="1" t="str">
        <f t="shared" si="7"/>
        <v/>
      </c>
    </row>
    <row r="39" spans="2:43" x14ac:dyDescent="0.25">
      <c r="B39" t="s">
        <v>350</v>
      </c>
      <c r="C39" t="s">
        <v>430</v>
      </c>
      <c r="D39" s="9">
        <v>30820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7">
        <f t="shared" si="3"/>
        <v>0</v>
      </c>
      <c r="AK39" s="6">
        <f t="shared" si="4"/>
        <v>0</v>
      </c>
      <c r="AL39" s="5">
        <f t="shared" si="5"/>
        <v>0</v>
      </c>
      <c r="AO39" s="1" t="str">
        <f t="shared" si="6"/>
        <v/>
      </c>
      <c r="AQ39" s="1" t="str">
        <f t="shared" si="7"/>
        <v>ece439</v>
      </c>
    </row>
    <row r="40" spans="2:43" x14ac:dyDescent="0.25">
      <c r="B40" t="s">
        <v>351</v>
      </c>
      <c r="C40" t="s">
        <v>431</v>
      </c>
      <c r="D40" s="9">
        <v>30820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7">
        <f t="shared" si="3"/>
        <v>0</v>
      </c>
      <c r="AK40" s="6">
        <f t="shared" si="4"/>
        <v>0</v>
      </c>
      <c r="AL40" s="5">
        <f t="shared" si="5"/>
        <v>0</v>
      </c>
      <c r="AO40" s="1" t="str">
        <f t="shared" si="6"/>
        <v/>
      </c>
      <c r="AQ40" s="1" t="str">
        <f t="shared" si="7"/>
        <v>gmf383</v>
      </c>
    </row>
    <row r="41" spans="2:43" x14ac:dyDescent="0.25">
      <c r="B41" t="s">
        <v>352</v>
      </c>
      <c r="C41" t="s">
        <v>432</v>
      </c>
      <c r="D41" s="9">
        <v>30820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1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7">
        <f t="shared" si="3"/>
        <v>3</v>
      </c>
      <c r="AK41" s="6">
        <f t="shared" si="4"/>
        <v>1</v>
      </c>
      <c r="AL41" s="5">
        <f t="shared" si="5"/>
        <v>0</v>
      </c>
      <c r="AO41" s="1" t="str">
        <f t="shared" si="6"/>
        <v>scf665</v>
      </c>
      <c r="AQ41" s="1" t="str">
        <f t="shared" si="7"/>
        <v/>
      </c>
    </row>
    <row r="42" spans="2:43" x14ac:dyDescent="0.25">
      <c r="B42" t="s">
        <v>353</v>
      </c>
      <c r="C42" t="s">
        <v>433</v>
      </c>
      <c r="D42" s="9">
        <v>30820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1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7">
        <f t="shared" si="3"/>
        <v>2</v>
      </c>
      <c r="AK42" s="6">
        <f t="shared" si="4"/>
        <v>1</v>
      </c>
      <c r="AL42" s="5">
        <f t="shared" si="5"/>
        <v>0</v>
      </c>
      <c r="AO42" s="1" t="str">
        <f t="shared" si="6"/>
        <v>mf27847</v>
      </c>
      <c r="AQ42" s="1" t="str">
        <f t="shared" si="7"/>
        <v/>
      </c>
    </row>
    <row r="43" spans="2:43" x14ac:dyDescent="0.25">
      <c r="B43" t="s">
        <v>354</v>
      </c>
      <c r="C43" t="s">
        <v>434</v>
      </c>
      <c r="D43" s="9">
        <v>30820</v>
      </c>
      <c r="E43" s="8">
        <v>0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0</v>
      </c>
      <c r="V43" s="8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7">
        <f t="shared" si="3"/>
        <v>4</v>
      </c>
      <c r="AK43" s="6">
        <f t="shared" si="4"/>
        <v>1</v>
      </c>
      <c r="AL43" s="5">
        <f t="shared" si="5"/>
        <v>0</v>
      </c>
      <c r="AO43" s="1" t="str">
        <f t="shared" si="6"/>
        <v>hmf477</v>
      </c>
      <c r="AQ43" s="1" t="str">
        <f t="shared" si="7"/>
        <v/>
      </c>
    </row>
    <row r="44" spans="2:43" x14ac:dyDescent="0.25">
      <c r="B44" t="s">
        <v>355</v>
      </c>
      <c r="C44" t="s">
        <v>435</v>
      </c>
      <c r="D44" s="9">
        <v>30820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7">
        <f t="shared" si="3"/>
        <v>0</v>
      </c>
      <c r="AK44" s="6">
        <f t="shared" si="4"/>
        <v>0</v>
      </c>
      <c r="AL44" s="5">
        <f t="shared" si="5"/>
        <v>0</v>
      </c>
      <c r="AO44" s="1" t="str">
        <f t="shared" si="6"/>
        <v/>
      </c>
      <c r="AQ44" s="1" t="str">
        <f t="shared" si="7"/>
        <v>wgf263</v>
      </c>
    </row>
    <row r="45" spans="2:43" x14ac:dyDescent="0.25">
      <c r="B45" t="s">
        <v>356</v>
      </c>
      <c r="C45" t="s">
        <v>436</v>
      </c>
      <c r="D45" s="9">
        <v>30820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7">
        <f t="shared" si="3"/>
        <v>0</v>
      </c>
      <c r="AK45" s="6">
        <f t="shared" si="4"/>
        <v>0</v>
      </c>
      <c r="AL45" s="5">
        <f t="shared" si="5"/>
        <v>0</v>
      </c>
      <c r="AO45" s="1" t="str">
        <f t="shared" si="6"/>
        <v/>
      </c>
      <c r="AQ45" s="1" t="str">
        <f t="shared" si="7"/>
        <v>mmf962</v>
      </c>
    </row>
    <row r="46" spans="2:43" s="55" customFormat="1" x14ac:dyDescent="0.25">
      <c r="B46" s="56" t="s">
        <v>357</v>
      </c>
      <c r="C46" s="56" t="s">
        <v>437</v>
      </c>
      <c r="D46" s="15">
        <v>30820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7">
        <v>0</v>
      </c>
      <c r="R46" s="57">
        <v>0</v>
      </c>
      <c r="S46" s="57">
        <v>1</v>
      </c>
      <c r="T46" s="57">
        <v>0</v>
      </c>
      <c r="U46" s="57">
        <v>0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0</v>
      </c>
      <c r="AE46" s="57">
        <v>0</v>
      </c>
      <c r="AF46" s="57">
        <v>0</v>
      </c>
      <c r="AG46" s="57">
        <v>0</v>
      </c>
      <c r="AH46" s="57">
        <v>0</v>
      </c>
      <c r="AI46" s="57">
        <v>0</v>
      </c>
      <c r="AJ46" s="58">
        <f t="shared" si="3"/>
        <v>1</v>
      </c>
      <c r="AK46" s="59">
        <f t="shared" si="4"/>
        <v>1</v>
      </c>
      <c r="AL46" s="60">
        <f t="shared" si="5"/>
        <v>0</v>
      </c>
      <c r="AO46" s="1" t="str">
        <f t="shared" si="6"/>
        <v>sag3587</v>
      </c>
      <c r="AQ46" s="1" t="str">
        <f t="shared" si="7"/>
        <v/>
      </c>
    </row>
    <row r="47" spans="2:43" x14ac:dyDescent="0.25">
      <c r="B47" t="s">
        <v>358</v>
      </c>
      <c r="C47" t="s">
        <v>438</v>
      </c>
      <c r="D47" s="9">
        <v>30820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7">
        <f t="shared" si="3"/>
        <v>0</v>
      </c>
      <c r="AK47" s="6">
        <f t="shared" si="4"/>
        <v>0</v>
      </c>
      <c r="AL47" s="5">
        <f t="shared" si="5"/>
        <v>0</v>
      </c>
      <c r="AO47" s="1" t="str">
        <f t="shared" si="6"/>
        <v/>
      </c>
      <c r="AQ47" s="1" t="str">
        <f t="shared" si="7"/>
        <v>ctg632</v>
      </c>
    </row>
    <row r="48" spans="2:43" x14ac:dyDescent="0.25">
      <c r="B48" t="s">
        <v>359</v>
      </c>
      <c r="C48" t="s">
        <v>439</v>
      </c>
      <c r="D48" s="9">
        <v>30820</v>
      </c>
      <c r="E48" s="8">
        <v>0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1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7">
        <f t="shared" si="3"/>
        <v>4</v>
      </c>
      <c r="AK48" s="6">
        <f t="shared" si="4"/>
        <v>1</v>
      </c>
      <c r="AL48" s="5">
        <f t="shared" si="5"/>
        <v>0</v>
      </c>
      <c r="AO48" s="1" t="str">
        <f t="shared" si="6"/>
        <v>emg2794</v>
      </c>
      <c r="AQ48" s="1" t="str">
        <f t="shared" si="7"/>
        <v/>
      </c>
    </row>
    <row r="49" spans="2:43" x14ac:dyDescent="0.25">
      <c r="B49" t="s">
        <v>360</v>
      </c>
      <c r="C49" t="s">
        <v>440</v>
      </c>
      <c r="D49" s="9">
        <v>30820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7">
        <f t="shared" si="3"/>
        <v>0</v>
      </c>
      <c r="AK49" s="6">
        <f t="shared" si="4"/>
        <v>0</v>
      </c>
      <c r="AL49" s="5">
        <f t="shared" si="5"/>
        <v>0</v>
      </c>
      <c r="AO49" s="1" t="str">
        <f t="shared" si="6"/>
        <v/>
      </c>
      <c r="AQ49" s="1" t="str">
        <f t="shared" si="7"/>
        <v>srh2825</v>
      </c>
    </row>
    <row r="50" spans="2:43" x14ac:dyDescent="0.25">
      <c r="B50" t="s">
        <v>361</v>
      </c>
      <c r="C50" t="s">
        <v>441</v>
      </c>
      <c r="D50" s="9">
        <v>30820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7">
        <f t="shared" si="3"/>
        <v>0</v>
      </c>
      <c r="AK50" s="6">
        <f t="shared" si="4"/>
        <v>0</v>
      </c>
      <c r="AL50" s="5">
        <f t="shared" si="5"/>
        <v>0</v>
      </c>
      <c r="AO50" s="1" t="str">
        <f t="shared" si="6"/>
        <v/>
      </c>
      <c r="AQ50" s="1" t="str">
        <f t="shared" si="7"/>
        <v>bjh2995</v>
      </c>
    </row>
    <row r="51" spans="2:43" x14ac:dyDescent="0.25">
      <c r="B51" t="s">
        <v>362</v>
      </c>
      <c r="C51" t="s">
        <v>442</v>
      </c>
      <c r="D51" s="9">
        <v>30820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1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7">
        <f t="shared" si="3"/>
        <v>1</v>
      </c>
      <c r="AK51" s="6">
        <f t="shared" si="4"/>
        <v>1</v>
      </c>
      <c r="AL51" s="5">
        <f t="shared" si="5"/>
        <v>0</v>
      </c>
      <c r="AO51" s="1" t="str">
        <f t="shared" si="6"/>
        <v>irh235</v>
      </c>
      <c r="AQ51" s="1" t="str">
        <f t="shared" si="7"/>
        <v/>
      </c>
    </row>
    <row r="52" spans="2:43" x14ac:dyDescent="0.25">
      <c r="B52" t="s">
        <v>363</v>
      </c>
      <c r="C52" t="s">
        <v>443</v>
      </c>
      <c r="D52" s="9">
        <v>30820</v>
      </c>
      <c r="E52" s="8">
        <v>0</v>
      </c>
      <c r="F52" s="8">
        <v>1</v>
      </c>
      <c r="G52" s="8">
        <v>0</v>
      </c>
      <c r="H52" s="8">
        <v>1</v>
      </c>
      <c r="I52" s="8">
        <v>0</v>
      </c>
      <c r="J52" s="8">
        <v>0</v>
      </c>
      <c r="K52" s="8">
        <v>1</v>
      </c>
      <c r="L52" s="8">
        <v>1</v>
      </c>
      <c r="M52" s="8">
        <v>0</v>
      </c>
      <c r="N52" s="8">
        <v>1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1</v>
      </c>
      <c r="U52" s="8">
        <v>0</v>
      </c>
      <c r="V52" s="8">
        <v>1</v>
      </c>
      <c r="W52" s="8">
        <v>0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7">
        <f t="shared" ref="AJ52:AJ83" si="8">SUM(I52:AI52)</f>
        <v>7</v>
      </c>
      <c r="AK52" s="6">
        <f t="shared" ref="AK52:AK83" si="9">IF(AJ52=0,0,1)</f>
        <v>1</v>
      </c>
      <c r="AL52" s="5">
        <f t="shared" ref="AL52:AL83" si="10">SUMPRODUCT($I$16:$AI$16,I52:AI52)</f>
        <v>0</v>
      </c>
      <c r="AO52" s="1" t="str">
        <f t="shared" si="6"/>
        <v>aaj838</v>
      </c>
      <c r="AQ52" s="1" t="str">
        <f t="shared" si="7"/>
        <v/>
      </c>
    </row>
    <row r="53" spans="2:43" x14ac:dyDescent="0.25">
      <c r="B53" t="s">
        <v>364</v>
      </c>
      <c r="C53" t="s">
        <v>444</v>
      </c>
      <c r="D53" s="9">
        <v>30820</v>
      </c>
      <c r="E53" s="8">
        <v>0</v>
      </c>
      <c r="F53" s="8">
        <v>0</v>
      </c>
      <c r="G53" s="8">
        <v>0</v>
      </c>
      <c r="H53" s="8">
        <v>0</v>
      </c>
      <c r="I53" s="8">
        <v>1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1</v>
      </c>
      <c r="V53" s="8">
        <v>0</v>
      </c>
      <c r="W53" s="8">
        <v>1</v>
      </c>
      <c r="X53" s="8">
        <v>0</v>
      </c>
      <c r="Y53" s="8">
        <v>1</v>
      </c>
      <c r="Z53" s="8">
        <v>0</v>
      </c>
      <c r="AA53" s="8">
        <v>1</v>
      </c>
      <c r="AB53" s="8">
        <v>0</v>
      </c>
      <c r="AC53" s="8">
        <v>1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7">
        <f t="shared" si="8"/>
        <v>7</v>
      </c>
      <c r="AK53" s="6">
        <f t="shared" si="9"/>
        <v>1</v>
      </c>
      <c r="AL53" s="5">
        <f t="shared" si="10"/>
        <v>0</v>
      </c>
      <c r="AO53" s="1" t="str">
        <f t="shared" si="6"/>
        <v>kk27593</v>
      </c>
      <c r="AQ53" s="1" t="str">
        <f t="shared" si="7"/>
        <v/>
      </c>
    </row>
    <row r="54" spans="2:43" x14ac:dyDescent="0.25">
      <c r="B54" t="s">
        <v>365</v>
      </c>
      <c r="C54" t="s">
        <v>445</v>
      </c>
      <c r="D54" s="9">
        <v>30820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7">
        <f t="shared" si="8"/>
        <v>0</v>
      </c>
      <c r="AK54" s="6">
        <f t="shared" si="9"/>
        <v>0</v>
      </c>
      <c r="AL54" s="5">
        <f t="shared" si="10"/>
        <v>0</v>
      </c>
      <c r="AO54" s="1" t="str">
        <f t="shared" si="6"/>
        <v/>
      </c>
      <c r="AQ54" s="1" t="str">
        <f t="shared" si="7"/>
        <v>ajk2692</v>
      </c>
    </row>
    <row r="55" spans="2:43" x14ac:dyDescent="0.25">
      <c r="B55" t="s">
        <v>366</v>
      </c>
      <c r="C55" t="s">
        <v>446</v>
      </c>
      <c r="D55" s="9">
        <v>30820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1</v>
      </c>
      <c r="T55" s="8">
        <v>0</v>
      </c>
      <c r="U55" s="8">
        <v>0</v>
      </c>
      <c r="V55" s="8">
        <v>0</v>
      </c>
      <c r="W55" s="8">
        <v>1</v>
      </c>
      <c r="X55" s="8">
        <v>0</v>
      </c>
      <c r="Y55" s="8">
        <v>0</v>
      </c>
      <c r="Z55" s="8">
        <v>0</v>
      </c>
      <c r="AA55" s="8">
        <v>1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7">
        <f t="shared" si="8"/>
        <v>4</v>
      </c>
      <c r="AK55" s="6">
        <f t="shared" si="9"/>
        <v>1</v>
      </c>
      <c r="AL55" s="5">
        <f t="shared" si="10"/>
        <v>0</v>
      </c>
      <c r="AO55" s="1" t="str">
        <f t="shared" si="6"/>
        <v>tk8883</v>
      </c>
      <c r="AQ55" s="1" t="str">
        <f t="shared" si="7"/>
        <v/>
      </c>
    </row>
    <row r="56" spans="2:43" x14ac:dyDescent="0.25">
      <c r="B56" t="s">
        <v>367</v>
      </c>
      <c r="C56" t="s">
        <v>447</v>
      </c>
      <c r="D56" s="9">
        <v>30820</v>
      </c>
      <c r="E56" s="8">
        <v>0</v>
      </c>
      <c r="F56" s="8">
        <v>1</v>
      </c>
      <c r="G56" s="8">
        <v>0</v>
      </c>
      <c r="H56" s="8">
        <v>1</v>
      </c>
      <c r="I56" s="8">
        <v>0</v>
      </c>
      <c r="J56" s="8">
        <v>0</v>
      </c>
      <c r="K56" s="8">
        <v>1</v>
      </c>
      <c r="L56" s="8">
        <v>1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>
        <v>1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1</v>
      </c>
      <c r="AA56" s="8">
        <v>0</v>
      </c>
      <c r="AB56" s="8">
        <v>1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7">
        <f t="shared" si="8"/>
        <v>7</v>
      </c>
      <c r="AK56" s="6">
        <f t="shared" si="9"/>
        <v>1</v>
      </c>
      <c r="AL56" s="5">
        <f t="shared" si="10"/>
        <v>0</v>
      </c>
      <c r="AO56" s="1" t="str">
        <f t="shared" si="6"/>
        <v>hjl623</v>
      </c>
      <c r="AQ56" s="1" t="str">
        <f t="shared" si="7"/>
        <v/>
      </c>
    </row>
    <row r="57" spans="2:43" x14ac:dyDescent="0.25">
      <c r="B57" t="s">
        <v>368</v>
      </c>
      <c r="C57" t="s">
        <v>448</v>
      </c>
      <c r="D57" s="9">
        <v>30820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7">
        <f t="shared" si="8"/>
        <v>0</v>
      </c>
      <c r="AK57" s="6">
        <f t="shared" si="9"/>
        <v>0</v>
      </c>
      <c r="AL57" s="5">
        <f t="shared" si="10"/>
        <v>0</v>
      </c>
      <c r="AO57" s="1" t="str">
        <f t="shared" si="6"/>
        <v/>
      </c>
      <c r="AQ57" s="1" t="str">
        <f t="shared" si="7"/>
        <v>bjl2337</v>
      </c>
    </row>
    <row r="58" spans="2:43" x14ac:dyDescent="0.25">
      <c r="B58" t="s">
        <v>369</v>
      </c>
      <c r="C58" t="s">
        <v>449</v>
      </c>
      <c r="D58" s="9">
        <v>30820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1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7">
        <f t="shared" si="8"/>
        <v>2</v>
      </c>
      <c r="AK58" s="6">
        <f t="shared" si="9"/>
        <v>1</v>
      </c>
      <c r="AL58" s="5">
        <f t="shared" si="10"/>
        <v>0</v>
      </c>
      <c r="AO58" s="1" t="str">
        <f t="shared" si="6"/>
        <v>sel2285</v>
      </c>
      <c r="AQ58" s="1" t="str">
        <f t="shared" si="7"/>
        <v/>
      </c>
    </row>
    <row r="59" spans="2:43" x14ac:dyDescent="0.25">
      <c r="B59" t="s">
        <v>370</v>
      </c>
      <c r="C59" t="s">
        <v>450</v>
      </c>
      <c r="D59" s="9">
        <v>30820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7">
        <f t="shared" si="8"/>
        <v>0</v>
      </c>
      <c r="AK59" s="6">
        <f t="shared" si="9"/>
        <v>0</v>
      </c>
      <c r="AL59" s="5">
        <f t="shared" si="10"/>
        <v>0</v>
      </c>
      <c r="AO59" s="1" t="str">
        <f t="shared" si="6"/>
        <v/>
      </c>
      <c r="AQ59" s="1" t="str">
        <f t="shared" si="7"/>
        <v>sml3296</v>
      </c>
    </row>
    <row r="60" spans="2:43" x14ac:dyDescent="0.25">
      <c r="B60" t="s">
        <v>371</v>
      </c>
      <c r="C60" t="s">
        <v>451</v>
      </c>
      <c r="D60" s="9">
        <v>30820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7">
        <f t="shared" si="8"/>
        <v>0</v>
      </c>
      <c r="AK60" s="6">
        <f t="shared" si="9"/>
        <v>0</v>
      </c>
      <c r="AL60" s="5">
        <f t="shared" si="10"/>
        <v>0</v>
      </c>
      <c r="AO60" s="1" t="str">
        <f t="shared" si="6"/>
        <v/>
      </c>
      <c r="AQ60" s="1" t="str">
        <f t="shared" si="7"/>
        <v>jwl2333</v>
      </c>
    </row>
    <row r="61" spans="2:43" x14ac:dyDescent="0.25">
      <c r="B61" t="s">
        <v>372</v>
      </c>
      <c r="C61" t="s">
        <v>452</v>
      </c>
      <c r="D61" s="9">
        <v>30820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0</v>
      </c>
      <c r="N61" s="8">
        <v>1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7">
        <f t="shared" si="8"/>
        <v>2</v>
      </c>
      <c r="AK61" s="6">
        <f t="shared" si="9"/>
        <v>1</v>
      </c>
      <c r="AL61" s="5">
        <f t="shared" si="10"/>
        <v>0</v>
      </c>
      <c r="AO61" s="1" t="str">
        <f t="shared" si="6"/>
        <v>gnm338</v>
      </c>
      <c r="AQ61" s="1" t="str">
        <f t="shared" si="7"/>
        <v/>
      </c>
    </row>
    <row r="62" spans="2:43" x14ac:dyDescent="0.25">
      <c r="B62" t="s">
        <v>373</v>
      </c>
      <c r="C62" t="s">
        <v>453</v>
      </c>
      <c r="D62" s="9">
        <v>30820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1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7">
        <f t="shared" si="8"/>
        <v>2</v>
      </c>
      <c r="AK62" s="6">
        <f t="shared" si="9"/>
        <v>1</v>
      </c>
      <c r="AL62" s="5">
        <f t="shared" si="10"/>
        <v>0</v>
      </c>
      <c r="AO62" s="1" t="str">
        <f t="shared" si="6"/>
        <v>awm774</v>
      </c>
      <c r="AQ62" s="1" t="str">
        <f t="shared" si="7"/>
        <v/>
      </c>
    </row>
    <row r="63" spans="2:43" x14ac:dyDescent="0.25">
      <c r="B63" t="s">
        <v>374</v>
      </c>
      <c r="C63" t="s">
        <v>454</v>
      </c>
      <c r="D63" s="9">
        <v>30820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7">
        <f t="shared" si="8"/>
        <v>0</v>
      </c>
      <c r="AK63" s="6">
        <f t="shared" si="9"/>
        <v>0</v>
      </c>
      <c r="AL63" s="5">
        <f t="shared" si="10"/>
        <v>0</v>
      </c>
      <c r="AO63" s="1" t="str">
        <f t="shared" si="6"/>
        <v/>
      </c>
      <c r="AQ63" s="1" t="str">
        <f t="shared" si="7"/>
        <v>vm9362</v>
      </c>
    </row>
    <row r="64" spans="2:43" x14ac:dyDescent="0.25">
      <c r="B64" t="s">
        <v>375</v>
      </c>
      <c r="C64" t="s">
        <v>455</v>
      </c>
      <c r="D64" s="9">
        <v>30820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1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7">
        <f t="shared" si="8"/>
        <v>6</v>
      </c>
      <c r="AK64" s="6">
        <f t="shared" si="9"/>
        <v>1</v>
      </c>
      <c r="AL64" s="5">
        <f t="shared" si="10"/>
        <v>0</v>
      </c>
      <c r="AO64" s="1" t="str">
        <f t="shared" si="6"/>
        <v>fsm294</v>
      </c>
      <c r="AQ64" s="1" t="str">
        <f t="shared" si="7"/>
        <v/>
      </c>
    </row>
    <row r="65" spans="2:43" x14ac:dyDescent="0.25">
      <c r="B65" t="s">
        <v>376</v>
      </c>
      <c r="C65" t="s">
        <v>456</v>
      </c>
      <c r="D65" s="9">
        <v>30820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7">
        <f t="shared" si="8"/>
        <v>1</v>
      </c>
      <c r="AK65" s="6">
        <f t="shared" si="9"/>
        <v>1</v>
      </c>
      <c r="AL65" s="5">
        <f t="shared" si="10"/>
        <v>0</v>
      </c>
      <c r="AO65" s="1" t="str">
        <f t="shared" si="6"/>
        <v>mtm2862</v>
      </c>
      <c r="AQ65" s="1" t="str">
        <f t="shared" si="7"/>
        <v/>
      </c>
    </row>
    <row r="66" spans="2:43" x14ac:dyDescent="0.25">
      <c r="B66" t="s">
        <v>377</v>
      </c>
      <c r="C66" t="s">
        <v>457</v>
      </c>
      <c r="D66" s="9">
        <v>30820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7">
        <f t="shared" si="8"/>
        <v>0</v>
      </c>
      <c r="AK66" s="6">
        <f t="shared" si="9"/>
        <v>0</v>
      </c>
      <c r="AL66" s="5">
        <f t="shared" si="10"/>
        <v>0</v>
      </c>
      <c r="AO66" s="1" t="str">
        <f t="shared" si="6"/>
        <v/>
      </c>
      <c r="AQ66" s="1" t="str">
        <f t="shared" si="7"/>
        <v>kim365</v>
      </c>
    </row>
    <row r="67" spans="2:43" x14ac:dyDescent="0.25">
      <c r="B67" t="s">
        <v>378</v>
      </c>
      <c r="C67" t="s">
        <v>458</v>
      </c>
      <c r="D67" s="9">
        <v>30820</v>
      </c>
      <c r="E67" s="8">
        <v>0</v>
      </c>
      <c r="F67" s="8">
        <v>0</v>
      </c>
      <c r="G67" s="8">
        <v>0</v>
      </c>
      <c r="H67" s="8">
        <v>0</v>
      </c>
      <c r="I67" s="8">
        <v>1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0</v>
      </c>
      <c r="V67" s="8">
        <v>0</v>
      </c>
      <c r="W67" s="8">
        <v>1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1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7">
        <f t="shared" si="8"/>
        <v>7</v>
      </c>
      <c r="AK67" s="6">
        <f t="shared" si="9"/>
        <v>1</v>
      </c>
      <c r="AL67" s="5">
        <f t="shared" si="10"/>
        <v>0</v>
      </c>
      <c r="AO67" s="1" t="str">
        <f t="shared" si="6"/>
        <v>nkm448</v>
      </c>
      <c r="AQ67" s="1" t="str">
        <f t="shared" si="7"/>
        <v/>
      </c>
    </row>
    <row r="68" spans="2:43" x14ac:dyDescent="0.25">
      <c r="B68" t="s">
        <v>379</v>
      </c>
      <c r="C68" t="s">
        <v>459</v>
      </c>
      <c r="D68" s="9">
        <v>30820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7">
        <f t="shared" si="8"/>
        <v>1</v>
      </c>
      <c r="AK68" s="6">
        <f t="shared" si="9"/>
        <v>1</v>
      </c>
      <c r="AL68" s="5">
        <f t="shared" si="10"/>
        <v>0</v>
      </c>
      <c r="AO68" s="1" t="str">
        <f t="shared" si="6"/>
        <v>psn284</v>
      </c>
      <c r="AQ68" s="1" t="str">
        <f t="shared" si="7"/>
        <v/>
      </c>
    </row>
    <row r="69" spans="2:43" x14ac:dyDescent="0.25">
      <c r="B69" t="s">
        <v>380</v>
      </c>
      <c r="C69" t="s">
        <v>460</v>
      </c>
      <c r="D69" s="9">
        <v>30820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7">
        <f t="shared" si="8"/>
        <v>0</v>
      </c>
      <c r="AK69" s="6">
        <f t="shared" si="9"/>
        <v>0</v>
      </c>
      <c r="AL69" s="5">
        <f t="shared" si="10"/>
        <v>0</v>
      </c>
      <c r="AO69" s="1" t="str">
        <f t="shared" si="6"/>
        <v/>
      </c>
      <c r="AQ69" s="1" t="str">
        <f t="shared" si="7"/>
        <v>kn6793</v>
      </c>
    </row>
    <row r="70" spans="2:43" x14ac:dyDescent="0.25">
      <c r="B70" t="s">
        <v>381</v>
      </c>
      <c r="C70" t="s">
        <v>461</v>
      </c>
      <c r="D70" s="9">
        <v>30820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0</v>
      </c>
      <c r="Q70" s="8">
        <v>1</v>
      </c>
      <c r="R70" s="8">
        <v>0</v>
      </c>
      <c r="S70" s="8">
        <v>1</v>
      </c>
      <c r="T70" s="8">
        <v>0</v>
      </c>
      <c r="U70" s="8">
        <v>1</v>
      </c>
      <c r="V70" s="8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7">
        <f t="shared" si="8"/>
        <v>6</v>
      </c>
      <c r="AK70" s="6">
        <f t="shared" si="9"/>
        <v>1</v>
      </c>
      <c r="AL70" s="5">
        <f t="shared" si="10"/>
        <v>0</v>
      </c>
      <c r="AO70" s="1" t="str">
        <f t="shared" si="6"/>
        <v>azo66</v>
      </c>
      <c r="AQ70" s="1" t="str">
        <f t="shared" si="7"/>
        <v/>
      </c>
    </row>
    <row r="71" spans="2:43" x14ac:dyDescent="0.25">
      <c r="B71" t="s">
        <v>382</v>
      </c>
      <c r="C71" t="s">
        <v>462</v>
      </c>
      <c r="D71" s="9">
        <v>30820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7">
        <f t="shared" si="8"/>
        <v>2</v>
      </c>
      <c r="AK71" s="6">
        <f t="shared" si="9"/>
        <v>1</v>
      </c>
      <c r="AL71" s="5">
        <f t="shared" si="10"/>
        <v>0</v>
      </c>
      <c r="AO71" s="1" t="str">
        <f t="shared" si="6"/>
        <v>mno359</v>
      </c>
      <c r="AQ71" s="1" t="str">
        <f t="shared" si="7"/>
        <v/>
      </c>
    </row>
    <row r="72" spans="2:43" x14ac:dyDescent="0.25">
      <c r="B72" t="s">
        <v>383</v>
      </c>
      <c r="C72" t="s">
        <v>463</v>
      </c>
      <c r="D72" s="9">
        <v>30820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7">
        <f t="shared" si="8"/>
        <v>3</v>
      </c>
      <c r="AK72" s="6">
        <f t="shared" si="9"/>
        <v>1</v>
      </c>
      <c r="AL72" s="5">
        <f t="shared" si="10"/>
        <v>0</v>
      </c>
      <c r="AO72" s="1" t="str">
        <f t="shared" si="6"/>
        <v>myp243</v>
      </c>
      <c r="AQ72" s="1" t="str">
        <f t="shared" si="7"/>
        <v/>
      </c>
    </row>
    <row r="73" spans="2:43" x14ac:dyDescent="0.25">
      <c r="B73" t="s">
        <v>384</v>
      </c>
      <c r="C73" t="s">
        <v>464</v>
      </c>
      <c r="D73" s="9">
        <v>30820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7">
        <f t="shared" si="8"/>
        <v>1</v>
      </c>
      <c r="AK73" s="6">
        <f t="shared" si="9"/>
        <v>1</v>
      </c>
      <c r="AL73" s="5">
        <f t="shared" si="10"/>
        <v>0</v>
      </c>
      <c r="AO73" s="1" t="str">
        <f t="shared" si="6"/>
        <v>mp39533</v>
      </c>
      <c r="AQ73" s="1" t="str">
        <f t="shared" si="7"/>
        <v/>
      </c>
    </row>
    <row r="74" spans="2:43" x14ac:dyDescent="0.25">
      <c r="B74" t="s">
        <v>385</v>
      </c>
      <c r="C74" t="s">
        <v>465</v>
      </c>
      <c r="D74" s="9">
        <v>30820</v>
      </c>
      <c r="E74" s="8">
        <v>0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7">
        <f t="shared" si="8"/>
        <v>3</v>
      </c>
      <c r="AK74" s="6">
        <f t="shared" si="9"/>
        <v>1</v>
      </c>
      <c r="AL74" s="5">
        <f t="shared" si="10"/>
        <v>0</v>
      </c>
      <c r="AO74" s="1" t="str">
        <f t="shared" si="6"/>
        <v>cep2443</v>
      </c>
      <c r="AQ74" s="1" t="str">
        <f t="shared" si="7"/>
        <v/>
      </c>
    </row>
    <row r="75" spans="2:43" x14ac:dyDescent="0.25">
      <c r="B75" t="s">
        <v>386</v>
      </c>
      <c r="C75" t="s">
        <v>466</v>
      </c>
      <c r="D75" s="9">
        <v>30820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7">
        <f t="shared" si="8"/>
        <v>0</v>
      </c>
      <c r="AK75" s="6">
        <f t="shared" si="9"/>
        <v>0</v>
      </c>
      <c r="AL75" s="5">
        <f t="shared" si="10"/>
        <v>0</v>
      </c>
      <c r="AO75" s="1" t="str">
        <f t="shared" si="6"/>
        <v/>
      </c>
      <c r="AQ75" s="1" t="str">
        <f t="shared" si="7"/>
        <v>ger523</v>
      </c>
    </row>
    <row r="76" spans="2:43" x14ac:dyDescent="0.25">
      <c r="B76" t="s">
        <v>387</v>
      </c>
      <c r="C76" t="s">
        <v>467</v>
      </c>
      <c r="D76" s="9">
        <v>30820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7">
        <f t="shared" si="8"/>
        <v>0</v>
      </c>
      <c r="AK76" s="6">
        <f t="shared" si="9"/>
        <v>0</v>
      </c>
      <c r="AL76" s="5">
        <f t="shared" si="10"/>
        <v>0</v>
      </c>
      <c r="AO76" s="1" t="str">
        <f t="shared" si="6"/>
        <v/>
      </c>
      <c r="AQ76" s="1" t="str">
        <f t="shared" si="7"/>
        <v>tmr997</v>
      </c>
    </row>
    <row r="77" spans="2:43" x14ac:dyDescent="0.25">
      <c r="B77" t="s">
        <v>388</v>
      </c>
      <c r="C77" t="s">
        <v>468</v>
      </c>
      <c r="D77" s="9">
        <v>30820</v>
      </c>
      <c r="E77" s="8">
        <v>0</v>
      </c>
      <c r="F77" s="8">
        <v>0</v>
      </c>
      <c r="G77" s="8">
        <v>0</v>
      </c>
      <c r="H77" s="8">
        <v>0</v>
      </c>
      <c r="I77" s="8">
        <v>1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7">
        <f t="shared" si="8"/>
        <v>4</v>
      </c>
      <c r="AK77" s="6">
        <f t="shared" si="9"/>
        <v>1</v>
      </c>
      <c r="AL77" s="5">
        <f t="shared" si="10"/>
        <v>0</v>
      </c>
      <c r="AO77" s="1" t="str">
        <f t="shared" si="6"/>
        <v>akr947</v>
      </c>
      <c r="AQ77" s="1" t="str">
        <f t="shared" si="7"/>
        <v/>
      </c>
    </row>
    <row r="78" spans="2:43" x14ac:dyDescent="0.25">
      <c r="B78" t="s">
        <v>389</v>
      </c>
      <c r="C78" t="s">
        <v>469</v>
      </c>
      <c r="D78" s="9">
        <v>30820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1</v>
      </c>
      <c r="N78" s="8">
        <v>0</v>
      </c>
      <c r="O78" s="8">
        <v>1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1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7">
        <f t="shared" si="8"/>
        <v>4</v>
      </c>
      <c r="AK78" s="6">
        <f t="shared" si="9"/>
        <v>1</v>
      </c>
      <c r="AL78" s="5">
        <f t="shared" si="10"/>
        <v>0</v>
      </c>
      <c r="AO78" s="1" t="str">
        <f t="shared" si="6"/>
        <v>jer3525</v>
      </c>
      <c r="AQ78" s="1" t="str">
        <f t="shared" si="7"/>
        <v/>
      </c>
    </row>
    <row r="79" spans="2:43" x14ac:dyDescent="0.25">
      <c r="B79" t="s">
        <v>390</v>
      </c>
      <c r="C79" t="s">
        <v>470</v>
      </c>
      <c r="D79" s="9">
        <v>30820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7">
        <f t="shared" si="8"/>
        <v>3</v>
      </c>
      <c r="AK79" s="6">
        <f t="shared" si="9"/>
        <v>1</v>
      </c>
      <c r="AL79" s="5">
        <f t="shared" si="10"/>
        <v>0</v>
      </c>
      <c r="AO79" s="1" t="str">
        <f t="shared" si="6"/>
        <v>mar6583</v>
      </c>
      <c r="AQ79" s="1" t="str">
        <f t="shared" si="7"/>
        <v/>
      </c>
    </row>
    <row r="80" spans="2:43" x14ac:dyDescent="0.25">
      <c r="B80" t="s">
        <v>391</v>
      </c>
      <c r="C80" t="s">
        <v>471</v>
      </c>
      <c r="D80" s="9">
        <v>30820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7">
        <f t="shared" si="8"/>
        <v>0</v>
      </c>
      <c r="AK80" s="6">
        <f t="shared" si="9"/>
        <v>0</v>
      </c>
      <c r="AL80" s="5">
        <f t="shared" si="10"/>
        <v>0</v>
      </c>
      <c r="AO80" s="1" t="str">
        <f t="shared" si="6"/>
        <v/>
      </c>
      <c r="AQ80" s="1" t="str">
        <f t="shared" si="7"/>
        <v>jtr2294</v>
      </c>
    </row>
    <row r="81" spans="2:43" x14ac:dyDescent="0.25">
      <c r="B81" t="s">
        <v>392</v>
      </c>
      <c r="C81" t="s">
        <v>472</v>
      </c>
      <c r="D81" s="9">
        <v>30820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1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7">
        <f t="shared" si="8"/>
        <v>3</v>
      </c>
      <c r="AK81" s="6">
        <f t="shared" si="9"/>
        <v>1</v>
      </c>
      <c r="AL81" s="5">
        <f t="shared" si="10"/>
        <v>0</v>
      </c>
      <c r="AO81" s="1" t="str">
        <f t="shared" si="6"/>
        <v>jls7822</v>
      </c>
      <c r="AQ81" s="1" t="str">
        <f t="shared" si="7"/>
        <v/>
      </c>
    </row>
    <row r="82" spans="2:43" x14ac:dyDescent="0.25">
      <c r="B82" t="s">
        <v>393</v>
      </c>
      <c r="C82" t="s">
        <v>473</v>
      </c>
      <c r="D82" s="9">
        <v>30820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7">
        <f t="shared" si="8"/>
        <v>3</v>
      </c>
      <c r="AK82" s="6">
        <f t="shared" si="9"/>
        <v>1</v>
      </c>
      <c r="AL82" s="5">
        <f t="shared" si="10"/>
        <v>0</v>
      </c>
      <c r="AO82" s="1" t="str">
        <f t="shared" si="6"/>
        <v>sss3493</v>
      </c>
      <c r="AQ82" s="1" t="str">
        <f t="shared" si="7"/>
        <v/>
      </c>
    </row>
    <row r="83" spans="2:43" x14ac:dyDescent="0.25">
      <c r="B83" t="s">
        <v>394</v>
      </c>
      <c r="C83" t="s">
        <v>474</v>
      </c>
      <c r="D83" s="9">
        <v>30820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7">
        <f t="shared" si="8"/>
        <v>0</v>
      </c>
      <c r="AK83" s="6">
        <f t="shared" si="9"/>
        <v>0</v>
      </c>
      <c r="AL83" s="5">
        <f t="shared" si="10"/>
        <v>0</v>
      </c>
      <c r="AO83" s="1" t="str">
        <f t="shared" si="6"/>
        <v/>
      </c>
      <c r="AQ83" s="1" t="str">
        <f t="shared" si="7"/>
        <v>as54944</v>
      </c>
    </row>
    <row r="84" spans="2:43" x14ac:dyDescent="0.25">
      <c r="B84" t="s">
        <v>395</v>
      </c>
      <c r="C84" t="s">
        <v>475</v>
      </c>
      <c r="D84" s="9">
        <v>30820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7">
        <f t="shared" ref="AJ84:AJ115" si="11">SUM(I84:AI84)</f>
        <v>0</v>
      </c>
      <c r="AK84" s="6">
        <f t="shared" ref="AK84:AK115" si="12">IF(AJ84=0,0,1)</f>
        <v>0</v>
      </c>
      <c r="AL84" s="5">
        <f t="shared" ref="AL84:AL115" si="13">SUMPRODUCT($I$16:$AI$16,I84:AI84)</f>
        <v>0</v>
      </c>
      <c r="AO84" s="1" t="str">
        <f t="shared" si="6"/>
        <v/>
      </c>
      <c r="AQ84" s="1" t="str">
        <f t="shared" si="7"/>
        <v>hms845</v>
      </c>
    </row>
    <row r="85" spans="2:43" x14ac:dyDescent="0.25">
      <c r="B85" t="s">
        <v>396</v>
      </c>
      <c r="C85" t="s">
        <v>476</v>
      </c>
      <c r="D85" s="9">
        <v>30820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1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7">
        <f t="shared" si="11"/>
        <v>3</v>
      </c>
      <c r="AK85" s="6">
        <f t="shared" si="12"/>
        <v>1</v>
      </c>
      <c r="AL85" s="5">
        <f t="shared" si="13"/>
        <v>0</v>
      </c>
      <c r="AO85" s="1" t="str">
        <f t="shared" ref="AO85:AO148" si="14">IF(AK85,C85,"")</f>
        <v>hs24454</v>
      </c>
      <c r="AQ85" s="1" t="str">
        <f t="shared" ref="AQ85:AQ148" si="15">IF(AK85,"",C85)</f>
        <v/>
      </c>
    </row>
    <row r="86" spans="2:43" x14ac:dyDescent="0.25">
      <c r="B86" t="s">
        <v>397</v>
      </c>
      <c r="C86" t="s">
        <v>477</v>
      </c>
      <c r="D86" s="9">
        <v>30820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7">
        <f t="shared" si="11"/>
        <v>0</v>
      </c>
      <c r="AK86" s="6">
        <f t="shared" si="12"/>
        <v>0</v>
      </c>
      <c r="AL86" s="5">
        <f t="shared" si="13"/>
        <v>0</v>
      </c>
      <c r="AO86" s="1" t="str">
        <f t="shared" si="14"/>
        <v/>
      </c>
      <c r="AQ86" s="1" t="str">
        <f t="shared" si="15"/>
        <v>es34478</v>
      </c>
    </row>
    <row r="87" spans="2:43" x14ac:dyDescent="0.25">
      <c r="B87" t="s">
        <v>398</v>
      </c>
      <c r="C87" t="s">
        <v>478</v>
      </c>
      <c r="D87" s="9">
        <v>30820</v>
      </c>
      <c r="E87" s="8">
        <v>0</v>
      </c>
      <c r="F87" s="8">
        <v>1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7">
        <f t="shared" si="11"/>
        <v>0</v>
      </c>
      <c r="AK87" s="6">
        <f t="shared" si="12"/>
        <v>0</v>
      </c>
      <c r="AL87" s="5">
        <f t="shared" si="13"/>
        <v>0</v>
      </c>
      <c r="AO87" s="1" t="str">
        <f t="shared" si="14"/>
        <v/>
      </c>
      <c r="AQ87" s="1" t="str">
        <f t="shared" si="15"/>
        <v>klt2387</v>
      </c>
    </row>
    <row r="88" spans="2:43" x14ac:dyDescent="0.25">
      <c r="B88" t="s">
        <v>399</v>
      </c>
      <c r="C88" t="s">
        <v>479</v>
      </c>
      <c r="D88" s="9">
        <v>30820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1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7">
        <f t="shared" si="11"/>
        <v>2</v>
      </c>
      <c r="AK88" s="6">
        <f t="shared" si="12"/>
        <v>1</v>
      </c>
      <c r="AL88" s="5">
        <f t="shared" si="13"/>
        <v>0</v>
      </c>
      <c r="AO88" s="1" t="str">
        <f t="shared" si="14"/>
        <v>aev576</v>
      </c>
      <c r="AQ88" s="1" t="str">
        <f t="shared" si="15"/>
        <v/>
      </c>
    </row>
    <row r="89" spans="2:43" x14ac:dyDescent="0.25">
      <c r="B89" t="s">
        <v>400</v>
      </c>
      <c r="C89" t="s">
        <v>480</v>
      </c>
      <c r="D89" s="9">
        <v>30820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7">
        <f t="shared" si="11"/>
        <v>0</v>
      </c>
      <c r="AK89" s="6">
        <f t="shared" si="12"/>
        <v>0</v>
      </c>
      <c r="AL89" s="5">
        <f t="shared" si="13"/>
        <v>0</v>
      </c>
      <c r="AO89" s="1" t="str">
        <f t="shared" si="14"/>
        <v/>
      </c>
      <c r="AQ89" s="1" t="str">
        <f t="shared" si="15"/>
        <v>jov99</v>
      </c>
    </row>
    <row r="90" spans="2:43" x14ac:dyDescent="0.25">
      <c r="B90" t="s">
        <v>401</v>
      </c>
      <c r="C90" t="s">
        <v>481</v>
      </c>
      <c r="D90" s="9">
        <v>30820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7">
        <f t="shared" si="11"/>
        <v>0</v>
      </c>
      <c r="AK90" s="6">
        <f t="shared" si="12"/>
        <v>0</v>
      </c>
      <c r="AL90" s="5">
        <f t="shared" si="13"/>
        <v>0</v>
      </c>
      <c r="AO90" s="1" t="str">
        <f t="shared" si="14"/>
        <v/>
      </c>
      <c r="AQ90" s="1" t="str">
        <f t="shared" si="15"/>
        <v>efw345</v>
      </c>
    </row>
    <row r="91" spans="2:43" x14ac:dyDescent="0.25">
      <c r="B91" t="s">
        <v>402</v>
      </c>
      <c r="C91" t="s">
        <v>482</v>
      </c>
      <c r="D91" s="9">
        <v>30820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7">
        <f t="shared" si="11"/>
        <v>0</v>
      </c>
      <c r="AK91" s="6">
        <f t="shared" si="12"/>
        <v>0</v>
      </c>
      <c r="AL91" s="5">
        <f t="shared" si="13"/>
        <v>0</v>
      </c>
      <c r="AO91" s="1" t="str">
        <f t="shared" si="14"/>
        <v/>
      </c>
      <c r="AQ91" s="1" t="str">
        <f t="shared" si="15"/>
        <v>daw2977</v>
      </c>
    </row>
    <row r="92" spans="2:43" x14ac:dyDescent="0.25">
      <c r="B92" t="s">
        <v>403</v>
      </c>
      <c r="C92" t="s">
        <v>483</v>
      </c>
      <c r="D92" s="9">
        <v>30820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7">
        <f t="shared" si="11"/>
        <v>1</v>
      </c>
      <c r="AK92" s="6">
        <f t="shared" si="12"/>
        <v>1</v>
      </c>
      <c r="AL92" s="5">
        <f t="shared" si="13"/>
        <v>0</v>
      </c>
      <c r="AO92" s="1" t="str">
        <f t="shared" si="14"/>
        <v>mw32437</v>
      </c>
      <c r="AQ92" s="1" t="str">
        <f t="shared" si="15"/>
        <v/>
      </c>
    </row>
    <row r="93" spans="2:43" x14ac:dyDescent="0.25">
      <c r="B93" t="s">
        <v>404</v>
      </c>
      <c r="C93" t="s">
        <v>484</v>
      </c>
      <c r="D93" s="9">
        <v>30820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1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1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7">
        <f t="shared" si="11"/>
        <v>3</v>
      </c>
      <c r="AK93" s="6">
        <f t="shared" si="12"/>
        <v>1</v>
      </c>
      <c r="AL93" s="5">
        <f t="shared" si="13"/>
        <v>0</v>
      </c>
      <c r="AO93" s="1" t="str">
        <f t="shared" si="14"/>
        <v>emw2344</v>
      </c>
      <c r="AQ93" s="1" t="str">
        <f t="shared" si="15"/>
        <v/>
      </c>
    </row>
    <row r="94" spans="2:43" x14ac:dyDescent="0.25">
      <c r="B94" t="s">
        <v>405</v>
      </c>
      <c r="C94" t="s">
        <v>485</v>
      </c>
      <c r="D94" s="9">
        <v>30820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7">
        <f t="shared" si="11"/>
        <v>0</v>
      </c>
      <c r="AK94" s="6">
        <f t="shared" si="12"/>
        <v>0</v>
      </c>
      <c r="AL94" s="5">
        <f t="shared" si="13"/>
        <v>0</v>
      </c>
      <c r="AO94" s="1" t="str">
        <f t="shared" si="14"/>
        <v/>
      </c>
      <c r="AQ94" s="1" t="str">
        <f t="shared" si="15"/>
        <v>jcw3393</v>
      </c>
    </row>
    <row r="95" spans="2:43" x14ac:dyDescent="0.25">
      <c r="B95" t="s">
        <v>406</v>
      </c>
      <c r="C95" t="s">
        <v>486</v>
      </c>
      <c r="D95" s="9">
        <v>30820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7">
        <f t="shared" si="11"/>
        <v>0</v>
      </c>
      <c r="AK95" s="6">
        <f t="shared" si="12"/>
        <v>0</v>
      </c>
      <c r="AL95" s="5">
        <f t="shared" si="13"/>
        <v>0</v>
      </c>
      <c r="AO95" s="1" t="str">
        <f t="shared" si="14"/>
        <v/>
      </c>
      <c r="AQ95" s="1" t="str">
        <f t="shared" si="15"/>
        <v>caw4274</v>
      </c>
    </row>
    <row r="96" spans="2:43" x14ac:dyDescent="0.25">
      <c r="B96" t="s">
        <v>407</v>
      </c>
      <c r="C96" t="s">
        <v>487</v>
      </c>
      <c r="D96" s="9">
        <v>30820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1</v>
      </c>
      <c r="O96" s="8">
        <v>0</v>
      </c>
      <c r="P96" s="8">
        <v>0</v>
      </c>
      <c r="Q96" s="8">
        <v>0</v>
      </c>
      <c r="R96" s="8">
        <v>1</v>
      </c>
      <c r="S96" s="8">
        <v>0</v>
      </c>
      <c r="T96" s="8">
        <v>1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7">
        <f t="shared" si="11"/>
        <v>5</v>
      </c>
      <c r="AK96" s="6">
        <f t="shared" si="12"/>
        <v>1</v>
      </c>
      <c r="AL96" s="5">
        <f t="shared" si="13"/>
        <v>0</v>
      </c>
      <c r="AO96" s="1" t="str">
        <f t="shared" si="14"/>
        <v>jy7954</v>
      </c>
      <c r="AQ96" s="1" t="str">
        <f t="shared" si="15"/>
        <v/>
      </c>
    </row>
    <row r="97" spans="2:43" x14ac:dyDescent="0.25">
      <c r="B97" t="s">
        <v>408</v>
      </c>
      <c r="C97" t="s">
        <v>488</v>
      </c>
      <c r="D97" s="9">
        <v>30820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7">
        <f t="shared" si="11"/>
        <v>1</v>
      </c>
      <c r="AK97" s="6">
        <f t="shared" si="12"/>
        <v>1</v>
      </c>
      <c r="AL97" s="5">
        <f t="shared" si="13"/>
        <v>0</v>
      </c>
      <c r="AO97" s="1" t="str">
        <f t="shared" si="14"/>
        <v>jzy67</v>
      </c>
      <c r="AQ97" s="1" t="str">
        <f t="shared" si="15"/>
        <v/>
      </c>
    </row>
    <row r="98" spans="2:43" x14ac:dyDescent="0.25">
      <c r="B98" t="s">
        <v>409</v>
      </c>
      <c r="C98" t="s">
        <v>489</v>
      </c>
      <c r="D98" s="9">
        <v>30820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7">
        <f t="shared" si="11"/>
        <v>1</v>
      </c>
      <c r="AK98" s="6">
        <f t="shared" si="12"/>
        <v>1</v>
      </c>
      <c r="AL98" s="5">
        <f t="shared" si="13"/>
        <v>0</v>
      </c>
      <c r="AO98" s="1" t="str">
        <f t="shared" si="14"/>
        <v>eaz337</v>
      </c>
      <c r="AQ98" s="1" t="str">
        <f t="shared" si="15"/>
        <v/>
      </c>
    </row>
    <row r="99" spans="2:43" x14ac:dyDescent="0.25">
      <c r="B99" t="s">
        <v>410</v>
      </c>
      <c r="C99" t="s">
        <v>490</v>
      </c>
      <c r="D99" s="9">
        <v>30820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7">
        <f t="shared" si="11"/>
        <v>1</v>
      </c>
      <c r="AK99" s="6">
        <f t="shared" si="12"/>
        <v>1</v>
      </c>
      <c r="AL99" s="5">
        <f t="shared" si="13"/>
        <v>0</v>
      </c>
      <c r="AO99" s="1" t="str">
        <f t="shared" si="14"/>
        <v>szz68</v>
      </c>
      <c r="AQ99" s="1" t="str">
        <f t="shared" si="15"/>
        <v/>
      </c>
    </row>
    <row r="100" spans="2:43" x14ac:dyDescent="0.25">
      <c r="B100" s="10"/>
      <c r="C100" s="10"/>
      <c r="D100" s="9">
        <v>30820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7">
        <f t="shared" si="11"/>
        <v>0</v>
      </c>
      <c r="AK100" s="6">
        <f t="shared" si="12"/>
        <v>0</v>
      </c>
      <c r="AL100" s="5">
        <f t="shared" si="13"/>
        <v>0</v>
      </c>
      <c r="AO100" s="1" t="str">
        <f t="shared" si="14"/>
        <v/>
      </c>
      <c r="AQ100" s="1">
        <f t="shared" si="15"/>
        <v>0</v>
      </c>
    </row>
    <row r="101" spans="2:43" x14ac:dyDescent="0.25">
      <c r="B101" t="s">
        <v>1977</v>
      </c>
      <c r="C101" t="s">
        <v>2053</v>
      </c>
      <c r="D101" s="9">
        <v>39300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1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7">
        <f t="shared" si="11"/>
        <v>4</v>
      </c>
      <c r="AK101" s="6">
        <f t="shared" si="12"/>
        <v>1</v>
      </c>
      <c r="AL101" s="5">
        <f t="shared" si="13"/>
        <v>0</v>
      </c>
      <c r="AO101" s="1" t="str">
        <f t="shared" si="14"/>
        <v>ma36288</v>
      </c>
      <c r="AQ101" s="1" t="str">
        <f t="shared" si="15"/>
        <v/>
      </c>
    </row>
    <row r="102" spans="2:43" x14ac:dyDescent="0.25">
      <c r="B102" t="s">
        <v>499</v>
      </c>
      <c r="C102" t="s">
        <v>873</v>
      </c>
      <c r="D102" s="9">
        <v>39300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1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7">
        <f t="shared" si="11"/>
        <v>1</v>
      </c>
      <c r="AK102" s="6">
        <f t="shared" si="12"/>
        <v>1</v>
      </c>
      <c r="AL102" s="5">
        <f t="shared" si="13"/>
        <v>0</v>
      </c>
      <c r="AO102" s="1" t="str">
        <f t="shared" si="14"/>
        <v>ysa244</v>
      </c>
      <c r="AQ102" s="1" t="str">
        <f t="shared" si="15"/>
        <v/>
      </c>
    </row>
    <row r="103" spans="2:43" x14ac:dyDescent="0.25">
      <c r="B103" t="s">
        <v>1978</v>
      </c>
      <c r="C103" t="s">
        <v>2054</v>
      </c>
      <c r="D103" s="9">
        <v>39300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7">
        <f t="shared" si="11"/>
        <v>0</v>
      </c>
      <c r="AK103" s="6">
        <f t="shared" si="12"/>
        <v>0</v>
      </c>
      <c r="AL103" s="5">
        <f t="shared" si="13"/>
        <v>0</v>
      </c>
      <c r="AO103" s="1" t="str">
        <f t="shared" si="14"/>
        <v/>
      </c>
      <c r="AQ103" s="1" t="str">
        <f t="shared" si="15"/>
        <v>mab6489</v>
      </c>
    </row>
    <row r="104" spans="2:43" x14ac:dyDescent="0.25">
      <c r="B104" t="s">
        <v>1979</v>
      </c>
      <c r="C104" t="s">
        <v>2055</v>
      </c>
      <c r="D104" s="9">
        <v>39300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7">
        <f t="shared" si="11"/>
        <v>0</v>
      </c>
      <c r="AK104" s="6">
        <f t="shared" si="12"/>
        <v>0</v>
      </c>
      <c r="AL104" s="5">
        <f t="shared" si="13"/>
        <v>0</v>
      </c>
      <c r="AO104" s="1" t="str">
        <f t="shared" si="14"/>
        <v/>
      </c>
      <c r="AQ104" s="1" t="str">
        <f t="shared" si="15"/>
        <v>vb5952</v>
      </c>
    </row>
    <row r="105" spans="2:43" x14ac:dyDescent="0.25">
      <c r="B105" t="s">
        <v>1980</v>
      </c>
      <c r="C105" t="s">
        <v>2056</v>
      </c>
      <c r="D105" s="9">
        <v>39300</v>
      </c>
      <c r="E105" s="8">
        <v>0</v>
      </c>
      <c r="F105" s="8">
        <v>0</v>
      </c>
      <c r="G105" s="8">
        <v>0</v>
      </c>
      <c r="H105" s="8">
        <v>0</v>
      </c>
      <c r="I105" s="8">
        <v>1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1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7">
        <f t="shared" si="11"/>
        <v>2</v>
      </c>
      <c r="AK105" s="6">
        <f t="shared" si="12"/>
        <v>1</v>
      </c>
      <c r="AL105" s="5">
        <f t="shared" si="13"/>
        <v>0</v>
      </c>
      <c r="AO105" s="1" t="str">
        <f t="shared" si="14"/>
        <v>gab2295</v>
      </c>
      <c r="AQ105" s="1" t="str">
        <f t="shared" si="15"/>
        <v/>
      </c>
    </row>
    <row r="106" spans="2:43" x14ac:dyDescent="0.25">
      <c r="B106" t="s">
        <v>1981</v>
      </c>
      <c r="C106" t="s">
        <v>2057</v>
      </c>
      <c r="D106" s="9">
        <v>39300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7">
        <f t="shared" si="11"/>
        <v>0</v>
      </c>
      <c r="AK106" s="6">
        <f t="shared" si="12"/>
        <v>0</v>
      </c>
      <c r="AL106" s="5">
        <f t="shared" si="13"/>
        <v>0</v>
      </c>
      <c r="AO106" s="1" t="str">
        <f t="shared" si="14"/>
        <v/>
      </c>
      <c r="AQ106" s="1" t="str">
        <f t="shared" si="15"/>
        <v>kmb3588</v>
      </c>
    </row>
    <row r="107" spans="2:43" x14ac:dyDescent="0.25">
      <c r="B107" t="s">
        <v>1982</v>
      </c>
      <c r="C107" t="s">
        <v>2058</v>
      </c>
      <c r="D107" s="9">
        <v>39300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7">
        <f t="shared" si="11"/>
        <v>0</v>
      </c>
      <c r="AK107" s="6">
        <f t="shared" si="12"/>
        <v>0</v>
      </c>
      <c r="AL107" s="5">
        <f t="shared" si="13"/>
        <v>0</v>
      </c>
      <c r="AO107" s="1" t="str">
        <f t="shared" si="14"/>
        <v/>
      </c>
      <c r="AQ107" s="1" t="str">
        <f t="shared" si="15"/>
        <v>sb36642</v>
      </c>
    </row>
    <row r="108" spans="2:43" x14ac:dyDescent="0.25">
      <c r="B108" t="s">
        <v>1983</v>
      </c>
      <c r="C108" t="s">
        <v>2059</v>
      </c>
      <c r="D108" s="9">
        <v>39300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7">
        <f t="shared" si="11"/>
        <v>0</v>
      </c>
      <c r="AK108" s="6">
        <f t="shared" si="12"/>
        <v>0</v>
      </c>
      <c r="AL108" s="5">
        <f t="shared" si="13"/>
        <v>0</v>
      </c>
      <c r="AO108" s="1" t="str">
        <f t="shared" si="14"/>
        <v/>
      </c>
      <c r="AQ108" s="1" t="str">
        <f t="shared" si="15"/>
        <v>heb666</v>
      </c>
    </row>
    <row r="109" spans="2:43" x14ac:dyDescent="0.25">
      <c r="B109" t="s">
        <v>1984</v>
      </c>
      <c r="C109" t="s">
        <v>2060</v>
      </c>
      <c r="D109" s="9">
        <v>39300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7">
        <f t="shared" si="11"/>
        <v>0</v>
      </c>
      <c r="AK109" s="6">
        <f t="shared" si="12"/>
        <v>0</v>
      </c>
      <c r="AL109" s="5">
        <f t="shared" si="13"/>
        <v>0</v>
      </c>
      <c r="AO109" s="1" t="str">
        <f t="shared" si="14"/>
        <v/>
      </c>
      <c r="AQ109" s="1" t="str">
        <f t="shared" si="15"/>
        <v>nac723</v>
      </c>
    </row>
    <row r="110" spans="2:43" x14ac:dyDescent="0.25">
      <c r="B110" t="s">
        <v>1985</v>
      </c>
      <c r="C110" t="s">
        <v>2061</v>
      </c>
      <c r="D110" s="9">
        <v>39300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7">
        <f t="shared" si="11"/>
        <v>0</v>
      </c>
      <c r="AK110" s="6">
        <f t="shared" si="12"/>
        <v>0</v>
      </c>
      <c r="AL110" s="5">
        <f t="shared" si="13"/>
        <v>0</v>
      </c>
      <c r="AO110" s="1" t="str">
        <f t="shared" si="14"/>
        <v/>
      </c>
      <c r="AQ110" s="1" t="str">
        <f t="shared" si="15"/>
        <v>erc799</v>
      </c>
    </row>
    <row r="111" spans="2:43" x14ac:dyDescent="0.25">
      <c r="B111" t="s">
        <v>1986</v>
      </c>
      <c r="C111" t="s">
        <v>2062</v>
      </c>
      <c r="D111" s="9">
        <v>39300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7">
        <f t="shared" si="11"/>
        <v>0</v>
      </c>
      <c r="AK111" s="6">
        <f t="shared" si="12"/>
        <v>0</v>
      </c>
      <c r="AL111" s="5">
        <f t="shared" si="13"/>
        <v>0</v>
      </c>
      <c r="AO111" s="1" t="str">
        <f t="shared" si="14"/>
        <v/>
      </c>
      <c r="AQ111" s="1" t="str">
        <f t="shared" si="15"/>
        <v>wc7923</v>
      </c>
    </row>
    <row r="112" spans="2:43" x14ac:dyDescent="0.25">
      <c r="B112" t="s">
        <v>1987</v>
      </c>
      <c r="C112" t="s">
        <v>2063</v>
      </c>
      <c r="D112" s="9">
        <v>39300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1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7">
        <f t="shared" si="11"/>
        <v>1</v>
      </c>
      <c r="AK112" s="6">
        <f t="shared" si="12"/>
        <v>1</v>
      </c>
      <c r="AL112" s="5">
        <f t="shared" si="13"/>
        <v>0</v>
      </c>
      <c r="AO112" s="1" t="str">
        <f t="shared" si="14"/>
        <v>ac47973</v>
      </c>
      <c r="AQ112" s="1" t="str">
        <f t="shared" si="15"/>
        <v/>
      </c>
    </row>
    <row r="113" spans="2:43" x14ac:dyDescent="0.25">
      <c r="B113" t="s">
        <v>1988</v>
      </c>
      <c r="C113" t="s">
        <v>2064</v>
      </c>
      <c r="D113" s="9">
        <v>39300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7">
        <f t="shared" si="11"/>
        <v>0</v>
      </c>
      <c r="AK113" s="6">
        <f t="shared" si="12"/>
        <v>0</v>
      </c>
      <c r="AL113" s="5">
        <f t="shared" si="13"/>
        <v>0</v>
      </c>
      <c r="AO113" s="1" t="str">
        <f t="shared" si="14"/>
        <v/>
      </c>
      <c r="AQ113" s="1" t="str">
        <f t="shared" si="15"/>
        <v>krc2446</v>
      </c>
    </row>
    <row r="114" spans="2:43" x14ac:dyDescent="0.25">
      <c r="B114" t="s">
        <v>1989</v>
      </c>
      <c r="C114" t="s">
        <v>2065</v>
      </c>
      <c r="D114" s="9">
        <v>39300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7">
        <f t="shared" si="11"/>
        <v>2</v>
      </c>
      <c r="AK114" s="6">
        <f t="shared" si="12"/>
        <v>1</v>
      </c>
      <c r="AL114" s="5">
        <f t="shared" si="13"/>
        <v>0</v>
      </c>
      <c r="AO114" s="1" t="str">
        <f t="shared" si="14"/>
        <v>etd259</v>
      </c>
      <c r="AQ114" s="1" t="str">
        <f t="shared" si="15"/>
        <v/>
      </c>
    </row>
    <row r="115" spans="2:43" x14ac:dyDescent="0.25">
      <c r="B115" t="s">
        <v>1990</v>
      </c>
      <c r="C115" t="s">
        <v>2066</v>
      </c>
      <c r="D115" s="9">
        <v>39300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1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1</v>
      </c>
      <c r="T115" s="8">
        <v>0</v>
      </c>
      <c r="U115" s="8">
        <v>1</v>
      </c>
      <c r="V115" s="8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7">
        <f t="shared" si="11"/>
        <v>5</v>
      </c>
      <c r="AK115" s="6">
        <f t="shared" si="12"/>
        <v>1</v>
      </c>
      <c r="AL115" s="5">
        <f t="shared" si="13"/>
        <v>0</v>
      </c>
      <c r="AO115" s="1" t="str">
        <f t="shared" si="14"/>
        <v>mjd2886</v>
      </c>
      <c r="AQ115" s="1" t="str">
        <f t="shared" si="15"/>
        <v/>
      </c>
    </row>
    <row r="116" spans="2:43" x14ac:dyDescent="0.25">
      <c r="B116" t="s">
        <v>1991</v>
      </c>
      <c r="C116" t="s">
        <v>2067</v>
      </c>
      <c r="D116" s="9">
        <v>39300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7">
        <f t="shared" ref="AJ116:AJ147" si="16">SUM(I116:AI116)</f>
        <v>0</v>
      </c>
      <c r="AK116" s="6">
        <f t="shared" ref="AK116:AK147" si="17">IF(AJ116=0,0,1)</f>
        <v>0</v>
      </c>
      <c r="AL116" s="5">
        <f t="shared" ref="AL116:AL147" si="18">SUMPRODUCT($I$16:$AI$16,I116:AI116)</f>
        <v>0</v>
      </c>
      <c r="AO116" s="1" t="str">
        <f t="shared" si="14"/>
        <v/>
      </c>
      <c r="AQ116" s="1" t="str">
        <f t="shared" si="15"/>
        <v>fcd246</v>
      </c>
    </row>
    <row r="117" spans="2:43" x14ac:dyDescent="0.25">
      <c r="B117" t="s">
        <v>1992</v>
      </c>
      <c r="C117" t="s">
        <v>2068</v>
      </c>
      <c r="D117" s="9">
        <v>39300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7">
        <f t="shared" si="16"/>
        <v>0</v>
      </c>
      <c r="AK117" s="6">
        <f t="shared" si="17"/>
        <v>0</v>
      </c>
      <c r="AL117" s="5">
        <f t="shared" si="18"/>
        <v>0</v>
      </c>
      <c r="AO117" s="1" t="str">
        <f t="shared" si="14"/>
        <v/>
      </c>
      <c r="AQ117" s="1" t="str">
        <f t="shared" si="15"/>
        <v>paf538</v>
      </c>
    </row>
    <row r="118" spans="2:43" x14ac:dyDescent="0.25">
      <c r="B118" t="s">
        <v>1993</v>
      </c>
      <c r="C118" t="s">
        <v>2069</v>
      </c>
      <c r="D118" s="9">
        <v>39300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7">
        <f t="shared" si="16"/>
        <v>0</v>
      </c>
      <c r="AK118" s="6">
        <f t="shared" si="17"/>
        <v>0</v>
      </c>
      <c r="AL118" s="5">
        <f t="shared" si="18"/>
        <v>0</v>
      </c>
      <c r="AO118" s="1" t="str">
        <f t="shared" si="14"/>
        <v/>
      </c>
      <c r="AQ118" s="1" t="str">
        <f t="shared" si="15"/>
        <v>pbg336</v>
      </c>
    </row>
    <row r="119" spans="2:43" x14ac:dyDescent="0.25">
      <c r="B119" t="s">
        <v>1994</v>
      </c>
      <c r="C119" t="s">
        <v>2070</v>
      </c>
      <c r="D119" s="9">
        <v>39300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7">
        <f t="shared" si="16"/>
        <v>0</v>
      </c>
      <c r="AK119" s="6">
        <f t="shared" si="17"/>
        <v>0</v>
      </c>
      <c r="AL119" s="5">
        <f t="shared" si="18"/>
        <v>0</v>
      </c>
      <c r="AO119" s="1" t="str">
        <f t="shared" si="14"/>
        <v/>
      </c>
      <c r="AQ119" s="1" t="str">
        <f t="shared" si="15"/>
        <v>rrg828</v>
      </c>
    </row>
    <row r="120" spans="2:43" x14ac:dyDescent="0.25">
      <c r="B120" t="s">
        <v>1995</v>
      </c>
      <c r="C120" t="s">
        <v>2071</v>
      </c>
      <c r="D120" s="9">
        <v>39300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7">
        <f t="shared" si="16"/>
        <v>1</v>
      </c>
      <c r="AK120" s="6">
        <f t="shared" si="17"/>
        <v>1</v>
      </c>
      <c r="AL120" s="5">
        <f t="shared" si="18"/>
        <v>0</v>
      </c>
      <c r="AO120" s="1" t="str">
        <f t="shared" si="14"/>
        <v>tmh2375</v>
      </c>
      <c r="AQ120" s="1" t="str">
        <f t="shared" si="15"/>
        <v/>
      </c>
    </row>
    <row r="121" spans="2:43" x14ac:dyDescent="0.25">
      <c r="B121" t="s">
        <v>1996</v>
      </c>
      <c r="C121" t="s">
        <v>2072</v>
      </c>
      <c r="D121" s="9">
        <v>39300</v>
      </c>
      <c r="E121" s="8">
        <v>0</v>
      </c>
      <c r="F121" s="8">
        <v>1</v>
      </c>
      <c r="G121" s="8">
        <v>0</v>
      </c>
      <c r="H121" s="8">
        <v>1</v>
      </c>
      <c r="I121" s="8">
        <v>0</v>
      </c>
      <c r="J121" s="8">
        <v>0</v>
      </c>
      <c r="K121" s="8">
        <v>1</v>
      </c>
      <c r="L121" s="8">
        <v>1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1</v>
      </c>
      <c r="U121" s="8">
        <v>0</v>
      </c>
      <c r="V121" s="8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7">
        <f t="shared" si="16"/>
        <v>6</v>
      </c>
      <c r="AK121" s="6">
        <f t="shared" si="17"/>
        <v>1</v>
      </c>
      <c r="AL121" s="5">
        <f t="shared" si="18"/>
        <v>0</v>
      </c>
      <c r="AO121" s="1" t="str">
        <f t="shared" si="14"/>
        <v>ach2678</v>
      </c>
      <c r="AQ121" s="1" t="str">
        <f t="shared" si="15"/>
        <v/>
      </c>
    </row>
    <row r="122" spans="2:43" x14ac:dyDescent="0.25">
      <c r="B122" t="s">
        <v>1997</v>
      </c>
      <c r="C122" t="s">
        <v>2073</v>
      </c>
      <c r="D122" s="9">
        <v>39300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7">
        <f t="shared" si="16"/>
        <v>0</v>
      </c>
      <c r="AK122" s="6">
        <f t="shared" si="17"/>
        <v>0</v>
      </c>
      <c r="AL122" s="5">
        <f t="shared" si="18"/>
        <v>0</v>
      </c>
      <c r="AO122" s="1" t="str">
        <f t="shared" si="14"/>
        <v/>
      </c>
      <c r="AQ122" s="1" t="str">
        <f t="shared" si="15"/>
        <v>seh2735</v>
      </c>
    </row>
    <row r="123" spans="2:43" x14ac:dyDescent="0.25">
      <c r="B123" t="s">
        <v>1998</v>
      </c>
      <c r="C123" t="s">
        <v>2074</v>
      </c>
      <c r="D123" s="9">
        <v>39300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7">
        <f t="shared" si="16"/>
        <v>0</v>
      </c>
      <c r="AK123" s="6">
        <f t="shared" si="17"/>
        <v>0</v>
      </c>
      <c r="AL123" s="5">
        <f t="shared" si="18"/>
        <v>0</v>
      </c>
      <c r="AO123" s="1" t="str">
        <f t="shared" si="14"/>
        <v/>
      </c>
      <c r="AQ123" s="1" t="str">
        <f t="shared" si="15"/>
        <v>sch2265</v>
      </c>
    </row>
    <row r="124" spans="2:43" x14ac:dyDescent="0.25">
      <c r="B124" t="s">
        <v>1999</v>
      </c>
      <c r="C124" t="s">
        <v>2075</v>
      </c>
      <c r="D124" s="9">
        <v>39300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7">
        <f t="shared" si="16"/>
        <v>0</v>
      </c>
      <c r="AK124" s="6">
        <f t="shared" si="17"/>
        <v>0</v>
      </c>
      <c r="AL124" s="5">
        <f t="shared" si="18"/>
        <v>0</v>
      </c>
      <c r="AO124" s="1" t="str">
        <f t="shared" si="14"/>
        <v/>
      </c>
      <c r="AQ124" s="1" t="str">
        <f t="shared" si="15"/>
        <v>mj23533</v>
      </c>
    </row>
    <row r="125" spans="2:43" x14ac:dyDescent="0.25">
      <c r="B125" t="s">
        <v>2000</v>
      </c>
      <c r="C125" t="s">
        <v>2076</v>
      </c>
      <c r="D125" s="9">
        <v>39300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7">
        <f t="shared" si="16"/>
        <v>0</v>
      </c>
      <c r="AK125" s="6">
        <f t="shared" si="17"/>
        <v>0</v>
      </c>
      <c r="AL125" s="5">
        <f t="shared" si="18"/>
        <v>0</v>
      </c>
      <c r="AO125" s="1" t="str">
        <f t="shared" si="14"/>
        <v/>
      </c>
      <c r="AQ125" s="1" t="str">
        <f t="shared" si="15"/>
        <v>mak3562</v>
      </c>
    </row>
    <row r="126" spans="2:43" x14ac:dyDescent="0.25">
      <c r="B126" t="s">
        <v>2001</v>
      </c>
      <c r="C126" t="s">
        <v>2077</v>
      </c>
      <c r="D126" s="9">
        <v>39300</v>
      </c>
      <c r="E126" s="8">
        <v>0</v>
      </c>
      <c r="F126" s="8">
        <v>0</v>
      </c>
      <c r="G126" s="8">
        <v>0</v>
      </c>
      <c r="H126" s="8">
        <v>0</v>
      </c>
      <c r="I126" s="8">
        <v>1</v>
      </c>
      <c r="J126" s="8">
        <v>0</v>
      </c>
      <c r="K126" s="8">
        <v>1</v>
      </c>
      <c r="L126" s="8">
        <v>0</v>
      </c>
      <c r="M126" s="8">
        <v>1</v>
      </c>
      <c r="N126" s="8">
        <v>0</v>
      </c>
      <c r="O126" s="8">
        <v>1</v>
      </c>
      <c r="P126" s="8">
        <v>0</v>
      </c>
      <c r="Q126" s="8">
        <v>1</v>
      </c>
      <c r="R126" s="8">
        <v>0</v>
      </c>
      <c r="S126" s="8">
        <v>1</v>
      </c>
      <c r="T126" s="8">
        <v>0</v>
      </c>
      <c r="U126" s="8">
        <v>0</v>
      </c>
      <c r="V126" s="8">
        <v>0</v>
      </c>
      <c r="W126" s="8">
        <v>1</v>
      </c>
      <c r="X126" s="8">
        <v>0</v>
      </c>
      <c r="Y126" s="8">
        <v>1</v>
      </c>
      <c r="Z126" s="8">
        <v>0</v>
      </c>
      <c r="AA126" s="8">
        <v>1</v>
      </c>
      <c r="AB126" s="8">
        <v>0</v>
      </c>
      <c r="AC126" s="8">
        <v>1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7">
        <f t="shared" si="16"/>
        <v>10</v>
      </c>
      <c r="AK126" s="6">
        <f t="shared" si="17"/>
        <v>1</v>
      </c>
      <c r="AL126" s="5">
        <f t="shared" si="18"/>
        <v>0</v>
      </c>
      <c r="AO126" s="1" t="str">
        <f t="shared" si="14"/>
        <v>mjk946</v>
      </c>
      <c r="AQ126" s="1" t="str">
        <f t="shared" si="15"/>
        <v/>
      </c>
    </row>
    <row r="127" spans="2:43" x14ac:dyDescent="0.25">
      <c r="B127" t="s">
        <v>2002</v>
      </c>
      <c r="C127" t="s">
        <v>2078</v>
      </c>
      <c r="D127" s="9">
        <v>39300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7">
        <f t="shared" si="16"/>
        <v>0</v>
      </c>
      <c r="AK127" s="6">
        <f t="shared" si="17"/>
        <v>0</v>
      </c>
      <c r="AL127" s="5">
        <f t="shared" si="18"/>
        <v>0</v>
      </c>
      <c r="AO127" s="1" t="str">
        <f t="shared" si="14"/>
        <v/>
      </c>
      <c r="AQ127" s="1" t="str">
        <f t="shared" si="15"/>
        <v>amk2845</v>
      </c>
    </row>
    <row r="128" spans="2:43" x14ac:dyDescent="0.25">
      <c r="B128" t="s">
        <v>2003</v>
      </c>
      <c r="C128" t="s">
        <v>2079</v>
      </c>
      <c r="D128" s="9">
        <v>39300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7">
        <f t="shared" si="16"/>
        <v>0</v>
      </c>
      <c r="AK128" s="6">
        <f t="shared" si="17"/>
        <v>0</v>
      </c>
      <c r="AL128" s="5">
        <f t="shared" si="18"/>
        <v>0</v>
      </c>
      <c r="AO128" s="1" t="str">
        <f t="shared" si="14"/>
        <v/>
      </c>
      <c r="AQ128" s="1" t="str">
        <f t="shared" si="15"/>
        <v>al37662</v>
      </c>
    </row>
    <row r="129" spans="2:43" x14ac:dyDescent="0.25">
      <c r="B129" t="s">
        <v>2004</v>
      </c>
      <c r="C129" t="s">
        <v>2080</v>
      </c>
      <c r="D129" s="9">
        <v>39300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7">
        <f t="shared" si="16"/>
        <v>0</v>
      </c>
      <c r="AK129" s="6">
        <f t="shared" si="17"/>
        <v>0</v>
      </c>
      <c r="AL129" s="5">
        <f t="shared" si="18"/>
        <v>0</v>
      </c>
      <c r="AO129" s="1" t="str">
        <f t="shared" si="14"/>
        <v/>
      </c>
      <c r="AQ129" s="1" t="str">
        <f t="shared" si="15"/>
        <v>yl22329</v>
      </c>
    </row>
    <row r="130" spans="2:43" x14ac:dyDescent="0.25">
      <c r="B130" t="s">
        <v>2005</v>
      </c>
      <c r="C130" t="s">
        <v>2081</v>
      </c>
      <c r="D130" s="9">
        <v>39300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7">
        <f t="shared" si="16"/>
        <v>0</v>
      </c>
      <c r="AK130" s="6">
        <f t="shared" si="17"/>
        <v>0</v>
      </c>
      <c r="AL130" s="5">
        <f t="shared" si="18"/>
        <v>0</v>
      </c>
      <c r="AO130" s="1" t="str">
        <f t="shared" si="14"/>
        <v/>
      </c>
      <c r="AQ130" s="1" t="str">
        <f t="shared" si="15"/>
        <v>gcl386</v>
      </c>
    </row>
    <row r="131" spans="2:43" x14ac:dyDescent="0.25">
      <c r="B131" t="s">
        <v>2006</v>
      </c>
      <c r="C131" t="s">
        <v>2082</v>
      </c>
      <c r="D131" s="9">
        <v>39300</v>
      </c>
      <c r="E131" s="8">
        <v>0</v>
      </c>
      <c r="F131" s="8">
        <v>0</v>
      </c>
      <c r="G131" s="8">
        <v>0</v>
      </c>
      <c r="H131" s="8">
        <v>0</v>
      </c>
      <c r="I131" s="8">
        <v>1</v>
      </c>
      <c r="J131" s="8">
        <v>0</v>
      </c>
      <c r="K131" s="8">
        <v>0</v>
      </c>
      <c r="L131" s="8">
        <v>0</v>
      </c>
      <c r="M131" s="8">
        <v>1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7">
        <f t="shared" si="16"/>
        <v>2</v>
      </c>
      <c r="AK131" s="6">
        <f t="shared" si="17"/>
        <v>1</v>
      </c>
      <c r="AL131" s="5">
        <f t="shared" si="18"/>
        <v>0</v>
      </c>
      <c r="AO131" s="1" t="str">
        <f t="shared" si="14"/>
        <v>sjl2222</v>
      </c>
      <c r="AQ131" s="1" t="str">
        <f t="shared" si="15"/>
        <v/>
      </c>
    </row>
    <row r="132" spans="2:43" x14ac:dyDescent="0.25">
      <c r="B132" t="s">
        <v>2007</v>
      </c>
      <c r="C132" t="s">
        <v>2083</v>
      </c>
      <c r="D132" s="9">
        <v>39300</v>
      </c>
      <c r="E132" s="8">
        <v>0</v>
      </c>
      <c r="F132" s="8">
        <v>0</v>
      </c>
      <c r="G132" s="8">
        <v>1</v>
      </c>
      <c r="H132" s="8">
        <v>0</v>
      </c>
      <c r="I132" s="8">
        <v>1</v>
      </c>
      <c r="J132" s="8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7">
        <f t="shared" si="16"/>
        <v>2</v>
      </c>
      <c r="AK132" s="6">
        <f t="shared" si="17"/>
        <v>1</v>
      </c>
      <c r="AL132" s="5">
        <f t="shared" si="18"/>
        <v>0</v>
      </c>
      <c r="AO132" s="1" t="str">
        <f t="shared" si="14"/>
        <v>al33538</v>
      </c>
      <c r="AQ132" s="1" t="str">
        <f t="shared" si="15"/>
        <v/>
      </c>
    </row>
    <row r="133" spans="2:43" x14ac:dyDescent="0.25">
      <c r="B133" t="s">
        <v>2008</v>
      </c>
      <c r="C133" t="s">
        <v>2084</v>
      </c>
      <c r="D133" s="9">
        <v>39300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7">
        <f t="shared" si="16"/>
        <v>0</v>
      </c>
      <c r="AK133" s="6">
        <f t="shared" si="17"/>
        <v>0</v>
      </c>
      <c r="AL133" s="5">
        <f t="shared" si="18"/>
        <v>0</v>
      </c>
      <c r="AO133" s="1" t="str">
        <f t="shared" si="14"/>
        <v/>
      </c>
      <c r="AQ133" s="1" t="str">
        <f t="shared" si="15"/>
        <v>sl29275</v>
      </c>
    </row>
    <row r="134" spans="2:43" x14ac:dyDescent="0.25">
      <c r="B134" t="s">
        <v>2009</v>
      </c>
      <c r="C134" t="s">
        <v>2085</v>
      </c>
      <c r="D134" s="9">
        <v>39300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7">
        <f t="shared" si="16"/>
        <v>0</v>
      </c>
      <c r="AK134" s="6">
        <f t="shared" si="17"/>
        <v>0</v>
      </c>
      <c r="AL134" s="5">
        <f t="shared" si="18"/>
        <v>0</v>
      </c>
      <c r="AO134" s="1" t="str">
        <f t="shared" si="14"/>
        <v/>
      </c>
      <c r="AQ134" s="1" t="str">
        <f t="shared" si="15"/>
        <v>al33325</v>
      </c>
    </row>
    <row r="135" spans="2:43" x14ac:dyDescent="0.25">
      <c r="B135" t="s">
        <v>2010</v>
      </c>
      <c r="C135" t="s">
        <v>2086</v>
      </c>
      <c r="D135" s="9">
        <v>39300</v>
      </c>
      <c r="E135" s="8">
        <v>0</v>
      </c>
      <c r="F135" s="8">
        <v>1</v>
      </c>
      <c r="G135" s="8">
        <v>0</v>
      </c>
      <c r="H135" s="8">
        <v>1</v>
      </c>
      <c r="I135" s="8">
        <v>0</v>
      </c>
      <c r="J135" s="8">
        <v>0</v>
      </c>
      <c r="K135" s="8">
        <v>0</v>
      </c>
      <c r="L135" s="8">
        <v>1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7">
        <f t="shared" si="16"/>
        <v>3</v>
      </c>
      <c r="AK135" s="6">
        <f t="shared" si="17"/>
        <v>1</v>
      </c>
      <c r="AL135" s="5">
        <f t="shared" si="18"/>
        <v>0</v>
      </c>
      <c r="AO135" s="1" t="str">
        <f t="shared" si="14"/>
        <v>rtm758</v>
      </c>
      <c r="AQ135" s="1" t="str">
        <f t="shared" si="15"/>
        <v/>
      </c>
    </row>
    <row r="136" spans="2:43" x14ac:dyDescent="0.25">
      <c r="B136" t="s">
        <v>2011</v>
      </c>
      <c r="C136" t="s">
        <v>2087</v>
      </c>
      <c r="D136" s="9">
        <v>39300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7">
        <f t="shared" si="16"/>
        <v>0</v>
      </c>
      <c r="AK136" s="6">
        <f t="shared" si="17"/>
        <v>0</v>
      </c>
      <c r="AL136" s="5">
        <f t="shared" si="18"/>
        <v>0</v>
      </c>
      <c r="AO136" s="1" t="str">
        <f t="shared" si="14"/>
        <v/>
      </c>
      <c r="AQ136" s="1" t="str">
        <f t="shared" si="15"/>
        <v>rmm2368</v>
      </c>
    </row>
    <row r="137" spans="2:43" x14ac:dyDescent="0.25">
      <c r="B137" t="s">
        <v>2012</v>
      </c>
      <c r="C137" t="s">
        <v>2088</v>
      </c>
      <c r="D137" s="9">
        <v>39300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7">
        <f t="shared" si="16"/>
        <v>0</v>
      </c>
      <c r="AK137" s="6">
        <f t="shared" si="17"/>
        <v>0</v>
      </c>
      <c r="AL137" s="5">
        <f t="shared" si="18"/>
        <v>0</v>
      </c>
      <c r="AO137" s="1" t="str">
        <f t="shared" si="14"/>
        <v/>
      </c>
      <c r="AQ137" s="1" t="str">
        <f t="shared" si="15"/>
        <v>kjm2766</v>
      </c>
    </row>
    <row r="138" spans="2:43" x14ac:dyDescent="0.25">
      <c r="B138" t="s">
        <v>2013</v>
      </c>
      <c r="C138" t="s">
        <v>2089</v>
      </c>
      <c r="D138" s="9">
        <v>39300</v>
      </c>
      <c r="E138" s="8">
        <v>0</v>
      </c>
      <c r="F138" s="8">
        <v>0</v>
      </c>
      <c r="G138" s="8">
        <v>0</v>
      </c>
      <c r="H138" s="8">
        <v>0</v>
      </c>
      <c r="I138" s="8">
        <v>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1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7">
        <f t="shared" si="16"/>
        <v>2</v>
      </c>
      <c r="AK138" s="6">
        <f t="shared" si="17"/>
        <v>1</v>
      </c>
      <c r="AL138" s="5">
        <f t="shared" si="18"/>
        <v>0</v>
      </c>
      <c r="AO138" s="1" t="str">
        <f t="shared" si="14"/>
        <v>am56376</v>
      </c>
      <c r="AQ138" s="1" t="str">
        <f t="shared" si="15"/>
        <v/>
      </c>
    </row>
    <row r="139" spans="2:43" x14ac:dyDescent="0.25">
      <c r="B139" t="s">
        <v>2014</v>
      </c>
      <c r="C139" t="s">
        <v>2090</v>
      </c>
      <c r="D139" s="9">
        <v>39300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7">
        <f t="shared" si="16"/>
        <v>0</v>
      </c>
      <c r="AK139" s="6">
        <f t="shared" si="17"/>
        <v>0</v>
      </c>
      <c r="AL139" s="5">
        <f t="shared" si="18"/>
        <v>0</v>
      </c>
      <c r="AO139" s="1" t="str">
        <f t="shared" si="14"/>
        <v/>
      </c>
      <c r="AQ139" s="1" t="str">
        <f t="shared" si="15"/>
        <v>sm54837</v>
      </c>
    </row>
    <row r="140" spans="2:43" x14ac:dyDescent="0.25">
      <c r="B140" t="s">
        <v>2015</v>
      </c>
      <c r="C140" t="s">
        <v>2091</v>
      </c>
      <c r="D140" s="9">
        <v>39300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7">
        <f t="shared" si="16"/>
        <v>0</v>
      </c>
      <c r="AK140" s="6">
        <f t="shared" si="17"/>
        <v>0</v>
      </c>
      <c r="AL140" s="5">
        <f t="shared" si="18"/>
        <v>0</v>
      </c>
      <c r="AO140" s="1" t="str">
        <f t="shared" si="14"/>
        <v/>
      </c>
      <c r="AQ140" s="1" t="str">
        <f t="shared" si="15"/>
        <v>swm668</v>
      </c>
    </row>
    <row r="141" spans="2:43" x14ac:dyDescent="0.25">
      <c r="B141" t="s">
        <v>2016</v>
      </c>
      <c r="C141" t="s">
        <v>2092</v>
      </c>
      <c r="D141" s="9">
        <v>39300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7">
        <f t="shared" si="16"/>
        <v>1</v>
      </c>
      <c r="AK141" s="6">
        <f t="shared" si="17"/>
        <v>1</v>
      </c>
      <c r="AL141" s="5">
        <f t="shared" si="18"/>
        <v>0</v>
      </c>
      <c r="AO141" s="1" t="str">
        <f t="shared" si="14"/>
        <v>jfm2249</v>
      </c>
      <c r="AQ141" s="1" t="str">
        <f t="shared" si="15"/>
        <v/>
      </c>
    </row>
    <row r="142" spans="2:43" x14ac:dyDescent="0.25">
      <c r="B142" t="s">
        <v>2017</v>
      </c>
      <c r="C142" t="s">
        <v>2093</v>
      </c>
      <c r="D142" s="9">
        <v>39300</v>
      </c>
      <c r="E142" s="8">
        <v>0</v>
      </c>
      <c r="F142" s="8">
        <v>0</v>
      </c>
      <c r="G142" s="8">
        <v>1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7">
        <f t="shared" si="16"/>
        <v>3</v>
      </c>
      <c r="AK142" s="6">
        <f t="shared" si="17"/>
        <v>1</v>
      </c>
      <c r="AL142" s="5">
        <f t="shared" si="18"/>
        <v>0</v>
      </c>
      <c r="AO142" s="1" t="str">
        <f t="shared" si="14"/>
        <v>wem645</v>
      </c>
      <c r="AQ142" s="1" t="str">
        <f t="shared" si="15"/>
        <v/>
      </c>
    </row>
    <row r="143" spans="2:43" x14ac:dyDescent="0.25">
      <c r="B143" t="s">
        <v>2018</v>
      </c>
      <c r="C143" t="s">
        <v>2094</v>
      </c>
      <c r="D143" s="9">
        <v>39300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7">
        <f t="shared" si="16"/>
        <v>1</v>
      </c>
      <c r="AK143" s="6">
        <f t="shared" si="17"/>
        <v>1</v>
      </c>
      <c r="AL143" s="5">
        <f t="shared" si="18"/>
        <v>0</v>
      </c>
      <c r="AO143" s="1" t="str">
        <f t="shared" si="14"/>
        <v>km36876</v>
      </c>
      <c r="AQ143" s="1" t="str">
        <f t="shared" si="15"/>
        <v/>
      </c>
    </row>
    <row r="144" spans="2:43" x14ac:dyDescent="0.25">
      <c r="B144" t="s">
        <v>2019</v>
      </c>
      <c r="C144" t="s">
        <v>2095</v>
      </c>
      <c r="D144" s="9">
        <v>39300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7">
        <f t="shared" si="16"/>
        <v>0</v>
      </c>
      <c r="AK144" s="6">
        <f t="shared" si="17"/>
        <v>0</v>
      </c>
      <c r="AL144" s="5">
        <f t="shared" si="18"/>
        <v>0</v>
      </c>
      <c r="AO144" s="1" t="str">
        <f t="shared" si="14"/>
        <v/>
      </c>
      <c r="AQ144" s="1" t="str">
        <f t="shared" si="15"/>
        <v>hm8976</v>
      </c>
    </row>
    <row r="145" spans="1:43" x14ac:dyDescent="0.25">
      <c r="B145" t="s">
        <v>2020</v>
      </c>
      <c r="C145" t="s">
        <v>2096</v>
      </c>
      <c r="D145" s="9">
        <v>39300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7">
        <f t="shared" si="16"/>
        <v>0</v>
      </c>
      <c r="AK145" s="6">
        <f t="shared" si="17"/>
        <v>0</v>
      </c>
      <c r="AL145" s="5">
        <f t="shared" si="18"/>
        <v>0</v>
      </c>
      <c r="AO145" s="1" t="str">
        <f t="shared" si="14"/>
        <v/>
      </c>
      <c r="AQ145" s="1" t="str">
        <f t="shared" si="15"/>
        <v>am63328</v>
      </c>
    </row>
    <row r="146" spans="1:43" x14ac:dyDescent="0.25">
      <c r="B146" t="s">
        <v>2021</v>
      </c>
      <c r="C146" t="s">
        <v>2097</v>
      </c>
      <c r="D146" s="9">
        <v>39300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7">
        <f t="shared" si="16"/>
        <v>0</v>
      </c>
      <c r="AK146" s="6">
        <f t="shared" si="17"/>
        <v>0</v>
      </c>
      <c r="AL146" s="5">
        <f t="shared" si="18"/>
        <v>0</v>
      </c>
      <c r="AO146" s="1" t="str">
        <f t="shared" si="14"/>
        <v/>
      </c>
      <c r="AQ146" s="1" t="str">
        <f t="shared" si="15"/>
        <v>ajn568</v>
      </c>
    </row>
    <row r="147" spans="1:43" x14ac:dyDescent="0.25">
      <c r="B147" t="s">
        <v>2022</v>
      </c>
      <c r="C147" t="s">
        <v>2098</v>
      </c>
      <c r="D147" s="9">
        <v>39300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7">
        <f t="shared" si="16"/>
        <v>0</v>
      </c>
      <c r="AK147" s="6">
        <f t="shared" si="17"/>
        <v>0</v>
      </c>
      <c r="AL147" s="5">
        <f t="shared" si="18"/>
        <v>0</v>
      </c>
      <c r="AO147" s="1" t="str">
        <f t="shared" si="14"/>
        <v/>
      </c>
      <c r="AQ147" s="1" t="str">
        <f t="shared" si="15"/>
        <v>jmn939</v>
      </c>
    </row>
    <row r="148" spans="1:43" x14ac:dyDescent="0.25">
      <c r="B148" t="s">
        <v>2023</v>
      </c>
      <c r="C148" t="s">
        <v>2099</v>
      </c>
      <c r="D148" s="9">
        <v>39300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7">
        <f t="shared" ref="AJ148:AJ179" si="19">SUM(I148:AI148)</f>
        <v>0</v>
      </c>
      <c r="AK148" s="6">
        <f t="shared" ref="AK148:AK179" si="20">IF(AJ148=0,0,1)</f>
        <v>0</v>
      </c>
      <c r="AL148" s="5">
        <f t="shared" ref="AL148:AL179" si="21">SUMPRODUCT($I$16:$AI$16,I148:AI148)</f>
        <v>0</v>
      </c>
      <c r="AO148" s="1" t="str">
        <f t="shared" si="14"/>
        <v/>
      </c>
      <c r="AQ148" s="1" t="str">
        <f t="shared" si="15"/>
        <v>pn3967</v>
      </c>
    </row>
    <row r="149" spans="1:43" x14ac:dyDescent="0.25">
      <c r="B149" t="s">
        <v>2024</v>
      </c>
      <c r="C149" t="s">
        <v>2100</v>
      </c>
      <c r="D149" s="9">
        <v>39300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7">
        <f t="shared" si="19"/>
        <v>0</v>
      </c>
      <c r="AK149" s="6">
        <f t="shared" si="20"/>
        <v>0</v>
      </c>
      <c r="AL149" s="5">
        <f t="shared" si="21"/>
        <v>0</v>
      </c>
      <c r="AO149" s="1" t="str">
        <f t="shared" ref="AO149:AO180" si="22">IF(AK149,C149,"")</f>
        <v/>
      </c>
      <c r="AQ149" s="1" t="str">
        <f t="shared" ref="AQ149:AQ180" si="23">IF(AK149,"",C149)</f>
        <v>aon89</v>
      </c>
    </row>
    <row r="150" spans="1:43" x14ac:dyDescent="0.25">
      <c r="B150" t="s">
        <v>2025</v>
      </c>
      <c r="C150" t="s">
        <v>2101</v>
      </c>
      <c r="D150" s="9">
        <v>39300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7">
        <f t="shared" si="19"/>
        <v>1</v>
      </c>
      <c r="AK150" s="6">
        <f t="shared" si="20"/>
        <v>1</v>
      </c>
      <c r="AL150" s="5">
        <f t="shared" si="21"/>
        <v>0</v>
      </c>
      <c r="AO150" s="1" t="str">
        <f t="shared" si="22"/>
        <v>to3827</v>
      </c>
      <c r="AQ150" s="1" t="str">
        <f t="shared" si="23"/>
        <v/>
      </c>
    </row>
    <row r="151" spans="1:43" x14ac:dyDescent="0.25">
      <c r="B151" t="s">
        <v>2026</v>
      </c>
      <c r="C151" t="s">
        <v>2102</v>
      </c>
      <c r="D151" s="9">
        <v>39300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7">
        <f t="shared" si="19"/>
        <v>0</v>
      </c>
      <c r="AK151" s="6">
        <f t="shared" si="20"/>
        <v>0</v>
      </c>
      <c r="AL151" s="5">
        <f t="shared" si="21"/>
        <v>0</v>
      </c>
      <c r="AO151" s="1" t="str">
        <f t="shared" si="22"/>
        <v/>
      </c>
      <c r="AQ151" s="1" t="str">
        <f t="shared" si="23"/>
        <v>jup73</v>
      </c>
    </row>
    <row r="152" spans="1:43" x14ac:dyDescent="0.25">
      <c r="B152" t="s">
        <v>2027</v>
      </c>
      <c r="C152" t="s">
        <v>2103</v>
      </c>
      <c r="D152" s="9">
        <v>39300</v>
      </c>
      <c r="E152" s="8">
        <v>0</v>
      </c>
      <c r="F152" s="8">
        <v>0</v>
      </c>
      <c r="G152" s="8">
        <v>0</v>
      </c>
      <c r="H152" s="8">
        <v>1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1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7">
        <f t="shared" si="19"/>
        <v>1</v>
      </c>
      <c r="AK152" s="6">
        <f t="shared" si="20"/>
        <v>1</v>
      </c>
      <c r="AL152" s="5">
        <f t="shared" si="21"/>
        <v>0</v>
      </c>
      <c r="AO152" s="1" t="str">
        <f t="shared" si="22"/>
        <v>rdp795</v>
      </c>
      <c r="AQ152" s="1" t="str">
        <f t="shared" si="23"/>
        <v/>
      </c>
    </row>
    <row r="153" spans="1:43" x14ac:dyDescent="0.25">
      <c r="B153" t="s">
        <v>2028</v>
      </c>
      <c r="C153" t="s">
        <v>2104</v>
      </c>
      <c r="D153" s="9">
        <v>39300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7">
        <f t="shared" si="19"/>
        <v>2</v>
      </c>
      <c r="AK153" s="6">
        <f t="shared" si="20"/>
        <v>1</v>
      </c>
      <c r="AL153" s="5">
        <f t="shared" si="21"/>
        <v>0</v>
      </c>
      <c r="AO153" s="1" t="str">
        <f t="shared" si="22"/>
        <v>cep959</v>
      </c>
      <c r="AQ153" s="1" t="str">
        <f t="shared" si="23"/>
        <v/>
      </c>
    </row>
    <row r="154" spans="1:43" x14ac:dyDescent="0.25">
      <c r="B154" t="s">
        <v>2029</v>
      </c>
      <c r="C154" t="s">
        <v>2105</v>
      </c>
      <c r="D154" s="9">
        <v>39300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7">
        <f t="shared" si="19"/>
        <v>0</v>
      </c>
      <c r="AK154" s="6">
        <f t="shared" si="20"/>
        <v>0</v>
      </c>
      <c r="AL154" s="5">
        <f t="shared" si="21"/>
        <v>0</v>
      </c>
      <c r="AO154" s="1" t="str">
        <f t="shared" si="22"/>
        <v/>
      </c>
      <c r="AQ154" s="1" t="str">
        <f t="shared" si="23"/>
        <v>jdp3344</v>
      </c>
    </row>
    <row r="155" spans="1:43" x14ac:dyDescent="0.25">
      <c r="B155" t="s">
        <v>765</v>
      </c>
      <c r="C155" t="s">
        <v>1139</v>
      </c>
      <c r="D155" s="9">
        <v>39300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7">
        <f t="shared" si="19"/>
        <v>0</v>
      </c>
      <c r="AK155" s="6">
        <f t="shared" si="20"/>
        <v>0</v>
      </c>
      <c r="AL155" s="5">
        <f t="shared" si="21"/>
        <v>0</v>
      </c>
      <c r="AO155" s="1" t="str">
        <f t="shared" si="22"/>
        <v/>
      </c>
      <c r="AQ155" s="1" t="str">
        <f t="shared" si="23"/>
        <v>mcr2574</v>
      </c>
    </row>
    <row r="156" spans="1:43" x14ac:dyDescent="0.25">
      <c r="B156" t="s">
        <v>2030</v>
      </c>
      <c r="C156" t="s">
        <v>2106</v>
      </c>
      <c r="D156" s="9">
        <v>39300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7">
        <f t="shared" si="19"/>
        <v>0</v>
      </c>
      <c r="AK156" s="6">
        <f t="shared" si="20"/>
        <v>0</v>
      </c>
      <c r="AL156" s="5">
        <f t="shared" si="21"/>
        <v>0</v>
      </c>
      <c r="AO156" s="1" t="str">
        <f t="shared" si="22"/>
        <v/>
      </c>
      <c r="AQ156" s="1" t="str">
        <f t="shared" si="23"/>
        <v>htr224</v>
      </c>
    </row>
    <row r="157" spans="1:43" x14ac:dyDescent="0.25">
      <c r="B157" t="s">
        <v>2031</v>
      </c>
      <c r="C157" t="s">
        <v>2107</v>
      </c>
      <c r="D157" s="9">
        <v>39300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7">
        <f t="shared" si="19"/>
        <v>0</v>
      </c>
      <c r="AK157" s="6">
        <f t="shared" si="20"/>
        <v>0</v>
      </c>
      <c r="AL157" s="5">
        <f t="shared" si="21"/>
        <v>0</v>
      </c>
      <c r="AO157" s="1" t="str">
        <f t="shared" si="22"/>
        <v/>
      </c>
      <c r="AQ157" s="1" t="str">
        <f t="shared" si="23"/>
        <v>wnr233</v>
      </c>
    </row>
    <row r="158" spans="1:43" x14ac:dyDescent="0.25">
      <c r="B158" t="s">
        <v>2032</v>
      </c>
      <c r="C158" t="s">
        <v>2108</v>
      </c>
      <c r="D158" s="9">
        <v>39300</v>
      </c>
      <c r="E158" s="8">
        <v>0</v>
      </c>
      <c r="F158" s="8">
        <v>1</v>
      </c>
      <c r="G158" s="8">
        <v>0</v>
      </c>
      <c r="H158" s="8">
        <v>1</v>
      </c>
      <c r="I158" s="8">
        <v>0</v>
      </c>
      <c r="J158" s="8">
        <v>0</v>
      </c>
      <c r="K158" s="8">
        <v>1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1</v>
      </c>
      <c r="S158" s="8">
        <v>0</v>
      </c>
      <c r="T158" s="8">
        <v>1</v>
      </c>
      <c r="U158" s="8">
        <v>0</v>
      </c>
      <c r="V158" s="8">
        <v>1</v>
      </c>
      <c r="W158" s="8">
        <v>0</v>
      </c>
      <c r="X158" s="8">
        <v>0</v>
      </c>
      <c r="Y158" s="8">
        <v>0</v>
      </c>
      <c r="Z158" s="8">
        <v>1</v>
      </c>
      <c r="AA158" s="8">
        <v>0</v>
      </c>
      <c r="AB158" s="8">
        <v>1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7">
        <f t="shared" si="19"/>
        <v>7</v>
      </c>
      <c r="AK158" s="6">
        <f t="shared" si="20"/>
        <v>1</v>
      </c>
      <c r="AL158" s="5">
        <f t="shared" si="21"/>
        <v>0</v>
      </c>
      <c r="AO158" s="1" t="str">
        <f t="shared" si="22"/>
        <v>lr26962</v>
      </c>
      <c r="AQ158" s="1" t="str">
        <f t="shared" si="23"/>
        <v/>
      </c>
    </row>
    <row r="159" spans="1:43" x14ac:dyDescent="0.25">
      <c r="A159" s="12"/>
      <c r="B159" t="s">
        <v>2033</v>
      </c>
      <c r="C159" t="s">
        <v>2109</v>
      </c>
      <c r="D159" s="9">
        <v>39300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7">
        <f t="shared" si="19"/>
        <v>0</v>
      </c>
      <c r="AK159" s="6">
        <f t="shared" si="20"/>
        <v>0</v>
      </c>
      <c r="AL159" s="5">
        <f t="shared" si="21"/>
        <v>0</v>
      </c>
      <c r="AO159" s="1" t="str">
        <f t="shared" si="22"/>
        <v/>
      </c>
      <c r="AQ159" s="1" t="str">
        <f t="shared" si="23"/>
        <v>jjr2924</v>
      </c>
    </row>
    <row r="160" spans="1:43" x14ac:dyDescent="0.25">
      <c r="B160" t="s">
        <v>2034</v>
      </c>
      <c r="C160" t="s">
        <v>2110</v>
      </c>
      <c r="D160" s="9">
        <v>39300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7">
        <f t="shared" si="19"/>
        <v>0</v>
      </c>
      <c r="AK160" s="6">
        <f t="shared" si="20"/>
        <v>0</v>
      </c>
      <c r="AL160" s="5">
        <f t="shared" si="21"/>
        <v>0</v>
      </c>
      <c r="AO160" s="1" t="str">
        <f t="shared" si="22"/>
        <v/>
      </c>
      <c r="AQ160" s="1" t="str">
        <f t="shared" si="23"/>
        <v>snr742</v>
      </c>
    </row>
    <row r="161" spans="2:43" x14ac:dyDescent="0.25">
      <c r="B161" t="s">
        <v>2035</v>
      </c>
      <c r="C161" t="s">
        <v>2111</v>
      </c>
      <c r="D161" s="9">
        <v>39300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7">
        <f t="shared" si="19"/>
        <v>1</v>
      </c>
      <c r="AK161" s="6">
        <f t="shared" si="20"/>
        <v>1</v>
      </c>
      <c r="AL161" s="5">
        <f t="shared" si="21"/>
        <v>0</v>
      </c>
      <c r="AO161" s="1" t="str">
        <f t="shared" si="22"/>
        <v>lar2977</v>
      </c>
      <c r="AQ161" s="1" t="str">
        <f t="shared" si="23"/>
        <v/>
      </c>
    </row>
    <row r="162" spans="2:43" x14ac:dyDescent="0.25">
      <c r="B162" t="s">
        <v>2036</v>
      </c>
      <c r="C162" t="s">
        <v>2112</v>
      </c>
      <c r="D162" s="9">
        <v>39300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1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7">
        <f t="shared" si="19"/>
        <v>2</v>
      </c>
      <c r="AK162" s="6">
        <f t="shared" si="20"/>
        <v>1</v>
      </c>
      <c r="AL162" s="5">
        <f t="shared" si="21"/>
        <v>0</v>
      </c>
      <c r="AO162" s="1" t="str">
        <f t="shared" si="22"/>
        <v>als4854</v>
      </c>
      <c r="AQ162" s="1" t="str">
        <f t="shared" si="23"/>
        <v/>
      </c>
    </row>
    <row r="163" spans="2:43" x14ac:dyDescent="0.25">
      <c r="B163" t="s">
        <v>2037</v>
      </c>
      <c r="C163" t="s">
        <v>2113</v>
      </c>
      <c r="D163" s="9">
        <v>39300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7">
        <f t="shared" si="19"/>
        <v>0</v>
      </c>
      <c r="AK163" s="6">
        <f t="shared" si="20"/>
        <v>0</v>
      </c>
      <c r="AL163" s="5">
        <f t="shared" si="21"/>
        <v>0</v>
      </c>
      <c r="AO163" s="1" t="str">
        <f t="shared" si="22"/>
        <v/>
      </c>
      <c r="AQ163" s="1" t="str">
        <f t="shared" si="23"/>
        <v>cs39725</v>
      </c>
    </row>
    <row r="164" spans="2:43" x14ac:dyDescent="0.25">
      <c r="B164" t="s">
        <v>2038</v>
      </c>
      <c r="C164" t="s">
        <v>2114</v>
      </c>
      <c r="D164" s="9">
        <v>39300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7">
        <f t="shared" si="19"/>
        <v>0</v>
      </c>
      <c r="AK164" s="6">
        <f t="shared" si="20"/>
        <v>0</v>
      </c>
      <c r="AL164" s="5">
        <f t="shared" si="21"/>
        <v>0</v>
      </c>
      <c r="AO164" s="1" t="str">
        <f t="shared" si="22"/>
        <v/>
      </c>
      <c r="AQ164" s="1" t="str">
        <f t="shared" si="23"/>
        <v>mas8529</v>
      </c>
    </row>
    <row r="165" spans="2:43" x14ac:dyDescent="0.25">
      <c r="B165" t="s">
        <v>2039</v>
      </c>
      <c r="C165" t="s">
        <v>2115</v>
      </c>
      <c r="D165" s="9">
        <v>39300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1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7">
        <f t="shared" si="19"/>
        <v>1</v>
      </c>
      <c r="AK165" s="6">
        <f t="shared" si="20"/>
        <v>1</v>
      </c>
      <c r="AL165" s="5">
        <f t="shared" si="21"/>
        <v>0</v>
      </c>
      <c r="AO165" s="1" t="str">
        <f t="shared" si="22"/>
        <v>dls3555</v>
      </c>
      <c r="AQ165" s="1" t="str">
        <f t="shared" si="23"/>
        <v/>
      </c>
    </row>
    <row r="166" spans="2:43" x14ac:dyDescent="0.25">
      <c r="B166" t="s">
        <v>2040</v>
      </c>
      <c r="C166" t="s">
        <v>2116</v>
      </c>
      <c r="D166" s="9">
        <v>39300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1</v>
      </c>
      <c r="P166" s="8">
        <v>0</v>
      </c>
      <c r="Q166" s="8">
        <v>1</v>
      </c>
      <c r="R166" s="8">
        <v>0</v>
      </c>
      <c r="S166" s="8">
        <v>1</v>
      </c>
      <c r="T166" s="8">
        <v>0</v>
      </c>
      <c r="U166" s="8">
        <v>0</v>
      </c>
      <c r="V166" s="8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7">
        <f t="shared" si="19"/>
        <v>4</v>
      </c>
      <c r="AK166" s="6">
        <f t="shared" si="20"/>
        <v>1</v>
      </c>
      <c r="AL166" s="5">
        <f t="shared" si="21"/>
        <v>0</v>
      </c>
      <c r="AO166" s="1" t="str">
        <f t="shared" si="22"/>
        <v>tws666</v>
      </c>
      <c r="AQ166" s="1" t="str">
        <f t="shared" si="23"/>
        <v/>
      </c>
    </row>
    <row r="167" spans="2:43" x14ac:dyDescent="0.25">
      <c r="B167" t="s">
        <v>2041</v>
      </c>
      <c r="C167" t="s">
        <v>2117</v>
      </c>
      <c r="D167" s="9">
        <v>39300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7">
        <f t="shared" si="19"/>
        <v>0</v>
      </c>
      <c r="AK167" s="6">
        <f t="shared" si="20"/>
        <v>0</v>
      </c>
      <c r="AL167" s="5">
        <f t="shared" si="21"/>
        <v>0</v>
      </c>
      <c r="AO167" s="1" t="str">
        <f t="shared" si="22"/>
        <v/>
      </c>
      <c r="AQ167" s="1" t="str">
        <f t="shared" si="23"/>
        <v>as57342</v>
      </c>
    </row>
    <row r="168" spans="2:43" x14ac:dyDescent="0.25">
      <c r="B168" t="s">
        <v>2042</v>
      </c>
      <c r="C168" t="s">
        <v>2118</v>
      </c>
      <c r="D168" s="9">
        <v>39300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1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7">
        <f t="shared" si="19"/>
        <v>1</v>
      </c>
      <c r="AK168" s="6">
        <f t="shared" si="20"/>
        <v>1</v>
      </c>
      <c r="AL168" s="5">
        <f t="shared" si="21"/>
        <v>0</v>
      </c>
      <c r="AO168" s="1" t="str">
        <f t="shared" si="22"/>
        <v>mas8293</v>
      </c>
      <c r="AQ168" s="1" t="str">
        <f t="shared" si="23"/>
        <v/>
      </c>
    </row>
    <row r="169" spans="2:43" x14ac:dyDescent="0.25">
      <c r="B169" t="s">
        <v>2043</v>
      </c>
      <c r="C169" t="s">
        <v>2119</v>
      </c>
      <c r="D169" s="9">
        <v>39300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7">
        <f t="shared" si="19"/>
        <v>0</v>
      </c>
      <c r="AK169" s="6">
        <f t="shared" si="20"/>
        <v>0</v>
      </c>
      <c r="AL169" s="5">
        <f t="shared" si="21"/>
        <v>0</v>
      </c>
      <c r="AO169" s="1" t="str">
        <f t="shared" si="22"/>
        <v/>
      </c>
      <c r="AQ169" s="1" t="str">
        <f t="shared" si="23"/>
        <v>cas5348</v>
      </c>
    </row>
    <row r="170" spans="2:43" x14ac:dyDescent="0.25">
      <c r="B170" t="s">
        <v>169</v>
      </c>
      <c r="C170" t="s">
        <v>309</v>
      </c>
      <c r="D170" s="9">
        <v>39300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1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7">
        <f t="shared" si="19"/>
        <v>3</v>
      </c>
      <c r="AK170" s="6">
        <f t="shared" si="20"/>
        <v>1</v>
      </c>
      <c r="AL170" s="5">
        <f t="shared" si="21"/>
        <v>0</v>
      </c>
      <c r="AO170" s="1" t="str">
        <f t="shared" si="22"/>
        <v>ras4882</v>
      </c>
      <c r="AQ170" s="1" t="str">
        <f t="shared" si="23"/>
        <v/>
      </c>
    </row>
    <row r="171" spans="2:43" x14ac:dyDescent="0.25">
      <c r="B171" t="s">
        <v>2044</v>
      </c>
      <c r="C171" t="s">
        <v>2120</v>
      </c>
      <c r="D171" s="9">
        <v>39300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7">
        <f t="shared" si="19"/>
        <v>0</v>
      </c>
      <c r="AK171" s="6">
        <f t="shared" si="20"/>
        <v>0</v>
      </c>
      <c r="AL171" s="5">
        <f t="shared" si="21"/>
        <v>0</v>
      </c>
      <c r="AO171" s="1" t="str">
        <f t="shared" si="22"/>
        <v/>
      </c>
      <c r="AQ171" s="1" t="str">
        <f t="shared" si="23"/>
        <v>sls5485</v>
      </c>
    </row>
    <row r="172" spans="2:43" x14ac:dyDescent="0.25">
      <c r="B172" t="s">
        <v>2045</v>
      </c>
      <c r="C172" t="s">
        <v>2121</v>
      </c>
      <c r="D172" s="9">
        <v>39300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7">
        <f t="shared" si="19"/>
        <v>0</v>
      </c>
      <c r="AK172" s="6">
        <f t="shared" si="20"/>
        <v>0</v>
      </c>
      <c r="AL172" s="5">
        <f t="shared" si="21"/>
        <v>0</v>
      </c>
      <c r="AO172" s="1" t="str">
        <f t="shared" si="22"/>
        <v/>
      </c>
      <c r="AQ172" s="1" t="str">
        <f t="shared" si="23"/>
        <v>rbs926</v>
      </c>
    </row>
    <row r="173" spans="2:43" x14ac:dyDescent="0.25">
      <c r="B173" t="s">
        <v>2046</v>
      </c>
      <c r="C173" t="s">
        <v>2122</v>
      </c>
      <c r="D173" s="9">
        <v>39300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1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7">
        <f t="shared" si="19"/>
        <v>3</v>
      </c>
      <c r="AK173" s="6">
        <f t="shared" si="20"/>
        <v>1</v>
      </c>
      <c r="AL173" s="5">
        <f t="shared" si="21"/>
        <v>0</v>
      </c>
      <c r="AO173" s="1" t="str">
        <f t="shared" si="22"/>
        <v>sns2444</v>
      </c>
      <c r="AQ173" s="1" t="str">
        <f t="shared" si="23"/>
        <v/>
      </c>
    </row>
    <row r="174" spans="2:43" x14ac:dyDescent="0.25">
      <c r="B174" t="s">
        <v>2047</v>
      </c>
      <c r="C174" t="s">
        <v>2123</v>
      </c>
      <c r="D174" s="9">
        <v>39300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7">
        <f t="shared" si="19"/>
        <v>0</v>
      </c>
      <c r="AK174" s="6">
        <f t="shared" si="20"/>
        <v>0</v>
      </c>
      <c r="AL174" s="5">
        <f t="shared" si="21"/>
        <v>0</v>
      </c>
      <c r="AO174" s="1" t="str">
        <f t="shared" si="22"/>
        <v/>
      </c>
      <c r="AQ174" s="1" t="str">
        <f t="shared" si="23"/>
        <v>fct235</v>
      </c>
    </row>
    <row r="175" spans="2:43" x14ac:dyDescent="0.25">
      <c r="B175" t="s">
        <v>2048</v>
      </c>
      <c r="C175" t="s">
        <v>2124</v>
      </c>
      <c r="D175" s="9">
        <v>39300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7">
        <f t="shared" si="19"/>
        <v>1</v>
      </c>
      <c r="AK175" s="6">
        <f t="shared" si="20"/>
        <v>1</v>
      </c>
      <c r="AL175" s="5">
        <f t="shared" si="21"/>
        <v>0</v>
      </c>
      <c r="AO175" s="1" t="str">
        <f t="shared" si="22"/>
        <v>st23956</v>
      </c>
      <c r="AQ175" s="1" t="str">
        <f t="shared" si="23"/>
        <v/>
      </c>
    </row>
    <row r="176" spans="2:43" x14ac:dyDescent="0.25">
      <c r="B176" t="s">
        <v>2049</v>
      </c>
      <c r="C176" t="s">
        <v>2125</v>
      </c>
      <c r="D176" s="9">
        <v>39300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1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7">
        <f t="shared" si="19"/>
        <v>1</v>
      </c>
      <c r="AK176" s="6">
        <f t="shared" si="20"/>
        <v>1</v>
      </c>
      <c r="AL176" s="5">
        <f t="shared" si="21"/>
        <v>0</v>
      </c>
      <c r="AO176" s="1" t="str">
        <f t="shared" si="22"/>
        <v>slw2893</v>
      </c>
      <c r="AQ176" s="1" t="str">
        <f t="shared" si="23"/>
        <v/>
      </c>
    </row>
    <row r="177" spans="2:43" x14ac:dyDescent="0.25">
      <c r="B177" t="s">
        <v>1499</v>
      </c>
      <c r="C177" t="s">
        <v>1861</v>
      </c>
      <c r="D177" s="9">
        <v>39300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7">
        <f t="shared" si="19"/>
        <v>0</v>
      </c>
      <c r="AK177" s="6">
        <f t="shared" si="20"/>
        <v>0</v>
      </c>
      <c r="AL177" s="5">
        <f t="shared" si="21"/>
        <v>0</v>
      </c>
      <c r="AO177" s="1" t="str">
        <f t="shared" si="22"/>
        <v/>
      </c>
      <c r="AQ177" s="1" t="str">
        <f t="shared" si="23"/>
        <v>djw2586</v>
      </c>
    </row>
    <row r="178" spans="2:43" x14ac:dyDescent="0.25">
      <c r="B178" t="s">
        <v>2050</v>
      </c>
      <c r="C178" t="s">
        <v>2126</v>
      </c>
      <c r="D178" s="9">
        <v>39300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7">
        <f t="shared" si="19"/>
        <v>0</v>
      </c>
      <c r="AK178" s="6">
        <f t="shared" si="20"/>
        <v>0</v>
      </c>
      <c r="AL178" s="5">
        <f t="shared" si="21"/>
        <v>0</v>
      </c>
      <c r="AO178" s="1" t="str">
        <f t="shared" si="22"/>
        <v/>
      </c>
      <c r="AQ178" s="1" t="str">
        <f t="shared" si="23"/>
        <v>snw595</v>
      </c>
    </row>
    <row r="179" spans="2:43" x14ac:dyDescent="0.25">
      <c r="B179" t="s">
        <v>2051</v>
      </c>
      <c r="C179" t="s">
        <v>2127</v>
      </c>
      <c r="D179" s="9">
        <v>39300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7">
        <f t="shared" si="19"/>
        <v>0</v>
      </c>
      <c r="AK179" s="6">
        <f t="shared" si="20"/>
        <v>0</v>
      </c>
      <c r="AL179" s="5">
        <f t="shared" si="21"/>
        <v>0</v>
      </c>
      <c r="AO179" s="1" t="str">
        <f t="shared" si="22"/>
        <v/>
      </c>
      <c r="AQ179" s="1" t="str">
        <f t="shared" si="23"/>
        <v>jw42665</v>
      </c>
    </row>
    <row r="180" spans="2:43" x14ac:dyDescent="0.25">
      <c r="B180" t="s">
        <v>2052</v>
      </c>
      <c r="C180" t="s">
        <v>2128</v>
      </c>
      <c r="D180" s="9">
        <v>39300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7">
        <f t="shared" ref="AJ180:AJ193" si="24">SUM(I180:AI180)</f>
        <v>0</v>
      </c>
      <c r="AK180" s="6">
        <f t="shared" ref="AK180:AK193" si="25">IF(AJ180=0,0,1)</f>
        <v>0</v>
      </c>
      <c r="AL180" s="5">
        <f t="shared" ref="AL180:AL193" si="26">SUMPRODUCT($I$16:$AI$16,I180:AI180)</f>
        <v>0</v>
      </c>
      <c r="AO180" s="1" t="str">
        <f t="shared" si="22"/>
        <v/>
      </c>
      <c r="AQ180" s="1" t="str">
        <f t="shared" si="23"/>
        <v>py973</v>
      </c>
    </row>
    <row r="181" spans="2:43" x14ac:dyDescent="0.25">
      <c r="B181" s="10"/>
      <c r="C181" s="10"/>
      <c r="D181" s="9"/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7">
        <f t="shared" si="24"/>
        <v>0</v>
      </c>
      <c r="AK181" s="6">
        <f t="shared" si="25"/>
        <v>0</v>
      </c>
      <c r="AL181" s="5">
        <f t="shared" si="26"/>
        <v>0</v>
      </c>
    </row>
    <row r="182" spans="2:43" x14ac:dyDescent="0.25">
      <c r="B182" s="10"/>
      <c r="C182" s="10"/>
      <c r="D182" s="9"/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7">
        <f t="shared" si="24"/>
        <v>0</v>
      </c>
      <c r="AK182" s="6">
        <f t="shared" si="25"/>
        <v>0</v>
      </c>
      <c r="AL182" s="5">
        <f t="shared" si="26"/>
        <v>0</v>
      </c>
    </row>
    <row r="183" spans="2:43" x14ac:dyDescent="0.25">
      <c r="B183" s="10"/>
      <c r="C183" s="10"/>
      <c r="D183" s="9"/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7">
        <f t="shared" si="24"/>
        <v>0</v>
      </c>
      <c r="AK183" s="6">
        <f t="shared" si="25"/>
        <v>0</v>
      </c>
      <c r="AL183" s="5">
        <f t="shared" si="26"/>
        <v>0</v>
      </c>
    </row>
    <row r="184" spans="2:43" x14ac:dyDescent="0.25">
      <c r="B184" s="10"/>
      <c r="C184" s="10"/>
      <c r="D184" s="9"/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7">
        <f t="shared" si="24"/>
        <v>0</v>
      </c>
      <c r="AK184" s="6">
        <f t="shared" si="25"/>
        <v>0</v>
      </c>
      <c r="AL184" s="5">
        <f t="shared" si="26"/>
        <v>0</v>
      </c>
    </row>
    <row r="185" spans="2:43" x14ac:dyDescent="0.25">
      <c r="B185" s="10"/>
      <c r="C185" s="10"/>
      <c r="D185" s="9"/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7">
        <f t="shared" si="24"/>
        <v>0</v>
      </c>
      <c r="AK185" s="6">
        <f t="shared" si="25"/>
        <v>0</v>
      </c>
      <c r="AL185" s="5">
        <f t="shared" si="26"/>
        <v>0</v>
      </c>
    </row>
    <row r="186" spans="2:43" x14ac:dyDescent="0.25">
      <c r="B186" s="10"/>
      <c r="C186" s="10"/>
      <c r="D186" s="9"/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7">
        <f t="shared" si="24"/>
        <v>0</v>
      </c>
      <c r="AK186" s="6">
        <f t="shared" si="25"/>
        <v>0</v>
      </c>
      <c r="AL186" s="5">
        <f t="shared" si="26"/>
        <v>0</v>
      </c>
    </row>
    <row r="187" spans="2:43" x14ac:dyDescent="0.25">
      <c r="B187" s="10"/>
      <c r="C187" s="10"/>
      <c r="D187" s="9"/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7">
        <f t="shared" si="24"/>
        <v>0</v>
      </c>
      <c r="AK187" s="6">
        <f t="shared" si="25"/>
        <v>0</v>
      </c>
      <c r="AL187" s="5">
        <f t="shared" si="26"/>
        <v>0</v>
      </c>
    </row>
    <row r="188" spans="2:43" x14ac:dyDescent="0.25">
      <c r="B188" s="10"/>
      <c r="C188" s="10"/>
      <c r="D188" s="9"/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7">
        <f t="shared" si="24"/>
        <v>0</v>
      </c>
      <c r="AK188" s="6">
        <f t="shared" si="25"/>
        <v>0</v>
      </c>
      <c r="AL188" s="5">
        <f t="shared" si="26"/>
        <v>0</v>
      </c>
    </row>
    <row r="189" spans="2:43" x14ac:dyDescent="0.25">
      <c r="B189" s="10"/>
      <c r="C189" s="10"/>
      <c r="D189" s="9"/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7">
        <f t="shared" si="24"/>
        <v>0</v>
      </c>
      <c r="AK189" s="6">
        <f t="shared" si="25"/>
        <v>0</v>
      </c>
      <c r="AL189" s="5">
        <f t="shared" si="26"/>
        <v>0</v>
      </c>
    </row>
    <row r="190" spans="2:43" x14ac:dyDescent="0.25">
      <c r="B190" s="10"/>
      <c r="C190" s="10"/>
      <c r="D190" s="9"/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7">
        <f t="shared" si="24"/>
        <v>0</v>
      </c>
      <c r="AK190" s="6">
        <f t="shared" si="25"/>
        <v>0</v>
      </c>
      <c r="AL190" s="5">
        <f t="shared" si="26"/>
        <v>0</v>
      </c>
    </row>
    <row r="191" spans="2:43" x14ac:dyDescent="0.25">
      <c r="B191" s="10"/>
      <c r="C191" s="10"/>
      <c r="D191" s="9"/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7">
        <f t="shared" si="24"/>
        <v>0</v>
      </c>
      <c r="AK191" s="6">
        <f t="shared" si="25"/>
        <v>0</v>
      </c>
      <c r="AL191" s="5">
        <f t="shared" si="26"/>
        <v>0</v>
      </c>
    </row>
    <row r="192" spans="2:43" x14ac:dyDescent="0.25">
      <c r="B192" s="16"/>
      <c r="C192" s="16"/>
      <c r="D192" s="15"/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7">
        <f t="shared" si="24"/>
        <v>0</v>
      </c>
      <c r="AK192" s="6">
        <f t="shared" si="25"/>
        <v>0</v>
      </c>
      <c r="AL192" s="5">
        <f t="shared" si="26"/>
        <v>0</v>
      </c>
    </row>
    <row r="193" spans="2:38" x14ac:dyDescent="0.25">
      <c r="B193" s="10"/>
      <c r="C193" s="10"/>
      <c r="D193" s="9"/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7">
        <f t="shared" si="24"/>
        <v>0</v>
      </c>
      <c r="AK193" s="6">
        <f t="shared" si="25"/>
        <v>0</v>
      </c>
      <c r="AL193" s="5">
        <f t="shared" si="26"/>
        <v>0</v>
      </c>
    </row>
    <row r="194" spans="2:38" x14ac:dyDescent="0.25">
      <c r="B194" s="10"/>
      <c r="C194" s="10"/>
      <c r="D194" s="9"/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7"/>
      <c r="AK194" s="6"/>
      <c r="AL194" s="5"/>
    </row>
    <row r="195" spans="2:38" x14ac:dyDescent="0.25">
      <c r="B195" s="14"/>
      <c r="C195" s="14"/>
      <c r="D195" s="13"/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7">
        <f t="shared" ref="AJ195:AJ258" si="27">SUM(I195:AI195)</f>
        <v>0</v>
      </c>
      <c r="AK195" s="6">
        <f t="shared" ref="AK195:AK258" si="28">IF(AJ195=0,0,1)</f>
        <v>0</v>
      </c>
      <c r="AL195" s="5">
        <f t="shared" ref="AL195:AL258" si="29">SUMPRODUCT($I$16:$AI$16,I195:AI195)</f>
        <v>0</v>
      </c>
    </row>
    <row r="196" spans="2:38" x14ac:dyDescent="0.25">
      <c r="B196" s="14"/>
      <c r="C196" s="14"/>
      <c r="D196" s="13"/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7">
        <f t="shared" si="27"/>
        <v>0</v>
      </c>
      <c r="AK196" s="6">
        <f t="shared" si="28"/>
        <v>0</v>
      </c>
      <c r="AL196" s="5">
        <f t="shared" si="29"/>
        <v>0</v>
      </c>
    </row>
    <row r="197" spans="2:38" x14ac:dyDescent="0.25">
      <c r="B197" s="14"/>
      <c r="C197" s="14"/>
      <c r="D197" s="13"/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7">
        <f t="shared" si="27"/>
        <v>0</v>
      </c>
      <c r="AK197" s="6">
        <f t="shared" si="28"/>
        <v>0</v>
      </c>
      <c r="AL197" s="5">
        <f t="shared" si="29"/>
        <v>0</v>
      </c>
    </row>
    <row r="198" spans="2:38" x14ac:dyDescent="0.25">
      <c r="B198" s="14"/>
      <c r="C198" s="14"/>
      <c r="D198" s="13"/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7">
        <f t="shared" si="27"/>
        <v>0</v>
      </c>
      <c r="AK198" s="6">
        <f t="shared" si="28"/>
        <v>0</v>
      </c>
      <c r="AL198" s="5">
        <f t="shared" si="29"/>
        <v>0</v>
      </c>
    </row>
    <row r="199" spans="2:38" x14ac:dyDescent="0.25">
      <c r="B199" s="14"/>
      <c r="C199" s="14"/>
      <c r="D199" s="13"/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7">
        <f t="shared" si="27"/>
        <v>0</v>
      </c>
      <c r="AK199" s="6">
        <f t="shared" si="28"/>
        <v>0</v>
      </c>
      <c r="AL199" s="5">
        <f t="shared" si="29"/>
        <v>0</v>
      </c>
    </row>
    <row r="200" spans="2:38" x14ac:dyDescent="0.25">
      <c r="B200" s="14"/>
      <c r="C200" s="14"/>
      <c r="D200" s="13"/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7">
        <f t="shared" si="27"/>
        <v>0</v>
      </c>
      <c r="AK200" s="6">
        <f t="shared" si="28"/>
        <v>0</v>
      </c>
      <c r="AL200" s="5">
        <f t="shared" si="29"/>
        <v>0</v>
      </c>
    </row>
    <row r="201" spans="2:38" x14ac:dyDescent="0.25">
      <c r="B201" s="14"/>
      <c r="C201" s="14"/>
      <c r="D201" s="13"/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7">
        <f t="shared" si="27"/>
        <v>0</v>
      </c>
      <c r="AK201" s="6">
        <f t="shared" si="28"/>
        <v>0</v>
      </c>
      <c r="AL201" s="5">
        <f t="shared" si="29"/>
        <v>0</v>
      </c>
    </row>
    <row r="202" spans="2:38" x14ac:dyDescent="0.25">
      <c r="B202" s="14"/>
      <c r="C202" s="14"/>
      <c r="D202" s="13"/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7">
        <f t="shared" si="27"/>
        <v>0</v>
      </c>
      <c r="AK202" s="6">
        <f t="shared" si="28"/>
        <v>0</v>
      </c>
      <c r="AL202" s="5">
        <f t="shared" si="29"/>
        <v>0</v>
      </c>
    </row>
    <row r="203" spans="2:38" x14ac:dyDescent="0.25">
      <c r="B203" s="14"/>
      <c r="C203" s="14"/>
      <c r="D203" s="13"/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7">
        <f t="shared" si="27"/>
        <v>0</v>
      </c>
      <c r="AK203" s="6">
        <f t="shared" si="28"/>
        <v>0</v>
      </c>
      <c r="AL203" s="5">
        <f t="shared" si="29"/>
        <v>0</v>
      </c>
    </row>
    <row r="204" spans="2:38" x14ac:dyDescent="0.25">
      <c r="B204" s="14"/>
      <c r="C204" s="14"/>
      <c r="D204" s="13"/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7">
        <f t="shared" si="27"/>
        <v>0</v>
      </c>
      <c r="AK204" s="6">
        <f t="shared" si="28"/>
        <v>0</v>
      </c>
      <c r="AL204" s="5">
        <f t="shared" si="29"/>
        <v>0</v>
      </c>
    </row>
    <row r="205" spans="2:38" x14ac:dyDescent="0.25">
      <c r="B205" s="14"/>
      <c r="C205" s="14"/>
      <c r="D205" s="13"/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7">
        <f t="shared" si="27"/>
        <v>0</v>
      </c>
      <c r="AK205" s="6">
        <f t="shared" si="28"/>
        <v>0</v>
      </c>
      <c r="AL205" s="5">
        <f t="shared" si="29"/>
        <v>0</v>
      </c>
    </row>
    <row r="206" spans="2:38" x14ac:dyDescent="0.25">
      <c r="B206" s="14"/>
      <c r="C206" s="14"/>
      <c r="D206" s="13"/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7">
        <f t="shared" si="27"/>
        <v>0</v>
      </c>
      <c r="AK206" s="6">
        <f t="shared" si="28"/>
        <v>0</v>
      </c>
      <c r="AL206" s="5">
        <f t="shared" si="29"/>
        <v>0</v>
      </c>
    </row>
    <row r="207" spans="2:38" x14ac:dyDescent="0.25">
      <c r="B207" s="14"/>
      <c r="C207" s="14"/>
      <c r="D207" s="13"/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7">
        <f t="shared" si="27"/>
        <v>0</v>
      </c>
      <c r="AK207" s="6">
        <f t="shared" si="28"/>
        <v>0</v>
      </c>
      <c r="AL207" s="5">
        <f t="shared" si="29"/>
        <v>0</v>
      </c>
    </row>
    <row r="208" spans="2:38" x14ac:dyDescent="0.25">
      <c r="B208" s="14"/>
      <c r="C208" s="14"/>
      <c r="D208" s="13"/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7">
        <f t="shared" si="27"/>
        <v>0</v>
      </c>
      <c r="AK208" s="6">
        <f t="shared" si="28"/>
        <v>0</v>
      </c>
      <c r="AL208" s="5">
        <f t="shared" si="29"/>
        <v>0</v>
      </c>
    </row>
    <row r="209" spans="2:38" x14ac:dyDescent="0.25">
      <c r="B209" s="14"/>
      <c r="C209" s="14"/>
      <c r="D209" s="13"/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7">
        <f t="shared" si="27"/>
        <v>0</v>
      </c>
      <c r="AK209" s="6">
        <f t="shared" si="28"/>
        <v>0</v>
      </c>
      <c r="AL209" s="5">
        <f t="shared" si="29"/>
        <v>0</v>
      </c>
    </row>
    <row r="210" spans="2:38" x14ac:dyDescent="0.25">
      <c r="B210" s="14"/>
      <c r="C210" s="14"/>
      <c r="D210" s="13"/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7">
        <f t="shared" si="27"/>
        <v>0</v>
      </c>
      <c r="AK210" s="6">
        <f t="shared" si="28"/>
        <v>0</v>
      </c>
      <c r="AL210" s="5">
        <f t="shared" si="29"/>
        <v>0</v>
      </c>
    </row>
    <row r="211" spans="2:38" x14ac:dyDescent="0.25">
      <c r="B211" s="14"/>
      <c r="C211" s="14"/>
      <c r="D211" s="13"/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7">
        <f t="shared" si="27"/>
        <v>0</v>
      </c>
      <c r="AK211" s="6">
        <f t="shared" si="28"/>
        <v>0</v>
      </c>
      <c r="AL211" s="5">
        <f t="shared" si="29"/>
        <v>0</v>
      </c>
    </row>
    <row r="212" spans="2:38" x14ac:dyDescent="0.25">
      <c r="B212" s="14"/>
      <c r="C212" s="14"/>
      <c r="D212" s="13"/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7">
        <f t="shared" si="27"/>
        <v>0</v>
      </c>
      <c r="AK212" s="6">
        <f t="shared" si="28"/>
        <v>0</v>
      </c>
      <c r="AL212" s="5">
        <f t="shared" si="29"/>
        <v>0</v>
      </c>
    </row>
    <row r="213" spans="2:38" x14ac:dyDescent="0.25">
      <c r="B213" s="14"/>
      <c r="C213" s="14"/>
      <c r="D213" s="13"/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7">
        <f t="shared" si="27"/>
        <v>0</v>
      </c>
      <c r="AK213" s="6">
        <f t="shared" si="28"/>
        <v>0</v>
      </c>
      <c r="AL213" s="5">
        <f t="shared" si="29"/>
        <v>0</v>
      </c>
    </row>
    <row r="214" spans="2:38" x14ac:dyDescent="0.25">
      <c r="B214" s="14"/>
      <c r="C214" s="14"/>
      <c r="D214" s="13"/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7">
        <f t="shared" si="27"/>
        <v>0</v>
      </c>
      <c r="AK214" s="6">
        <f t="shared" si="28"/>
        <v>0</v>
      </c>
      <c r="AL214" s="5">
        <f t="shared" si="29"/>
        <v>0</v>
      </c>
    </row>
    <row r="215" spans="2:38" x14ac:dyDescent="0.25">
      <c r="B215" s="14"/>
      <c r="C215" s="14"/>
      <c r="D215" s="13"/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7">
        <f t="shared" si="27"/>
        <v>0</v>
      </c>
      <c r="AK215" s="6">
        <f t="shared" si="28"/>
        <v>0</v>
      </c>
      <c r="AL215" s="5">
        <f t="shared" si="29"/>
        <v>0</v>
      </c>
    </row>
    <row r="216" spans="2:38" x14ac:dyDescent="0.25">
      <c r="B216" s="14"/>
      <c r="C216" s="14"/>
      <c r="D216" s="13"/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7">
        <f t="shared" si="27"/>
        <v>0</v>
      </c>
      <c r="AK216" s="6">
        <f t="shared" si="28"/>
        <v>0</v>
      </c>
      <c r="AL216" s="5">
        <f t="shared" si="29"/>
        <v>0</v>
      </c>
    </row>
    <row r="217" spans="2:38" x14ac:dyDescent="0.25">
      <c r="B217" s="14"/>
      <c r="C217" s="14"/>
      <c r="D217" s="13"/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7">
        <f t="shared" si="27"/>
        <v>0</v>
      </c>
      <c r="AK217" s="6">
        <f t="shared" si="28"/>
        <v>0</v>
      </c>
      <c r="AL217" s="5">
        <f t="shared" si="29"/>
        <v>0</v>
      </c>
    </row>
    <row r="218" spans="2:38" x14ac:dyDescent="0.25">
      <c r="B218" s="14"/>
      <c r="C218" s="14"/>
      <c r="D218" s="13"/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7">
        <f t="shared" si="27"/>
        <v>0</v>
      </c>
      <c r="AK218" s="6">
        <f t="shared" si="28"/>
        <v>0</v>
      </c>
      <c r="AL218" s="5">
        <f t="shared" si="29"/>
        <v>0</v>
      </c>
    </row>
    <row r="219" spans="2:38" x14ac:dyDescent="0.25">
      <c r="B219" s="14"/>
      <c r="C219" s="14"/>
      <c r="D219" s="13"/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7">
        <f t="shared" si="27"/>
        <v>0</v>
      </c>
      <c r="AK219" s="6">
        <f t="shared" si="28"/>
        <v>0</v>
      </c>
      <c r="AL219" s="5">
        <f t="shared" si="29"/>
        <v>0</v>
      </c>
    </row>
    <row r="220" spans="2:38" x14ac:dyDescent="0.25">
      <c r="B220" s="14"/>
      <c r="C220" s="14"/>
      <c r="D220" s="13"/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7">
        <f t="shared" si="27"/>
        <v>0</v>
      </c>
      <c r="AK220" s="6">
        <f t="shared" si="28"/>
        <v>0</v>
      </c>
      <c r="AL220" s="5">
        <f t="shared" si="29"/>
        <v>0</v>
      </c>
    </row>
    <row r="221" spans="2:38" x14ac:dyDescent="0.25">
      <c r="B221" s="14"/>
      <c r="C221" s="14"/>
      <c r="D221" s="13"/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7">
        <f t="shared" si="27"/>
        <v>0</v>
      </c>
      <c r="AK221" s="6">
        <f t="shared" si="28"/>
        <v>0</v>
      </c>
      <c r="AL221" s="5">
        <f t="shared" si="29"/>
        <v>0</v>
      </c>
    </row>
    <row r="222" spans="2:38" x14ac:dyDescent="0.25">
      <c r="B222" s="14"/>
      <c r="C222" s="14"/>
      <c r="D222" s="13"/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7">
        <f t="shared" si="27"/>
        <v>0</v>
      </c>
      <c r="AK222" s="6">
        <f t="shared" si="28"/>
        <v>0</v>
      </c>
      <c r="AL222" s="5">
        <f t="shared" si="29"/>
        <v>0</v>
      </c>
    </row>
    <row r="223" spans="2:38" x14ac:dyDescent="0.25">
      <c r="B223" s="14"/>
      <c r="C223" s="14"/>
      <c r="D223" s="13"/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7">
        <f t="shared" si="27"/>
        <v>0</v>
      </c>
      <c r="AK223" s="6">
        <f t="shared" si="28"/>
        <v>0</v>
      </c>
      <c r="AL223" s="5">
        <f t="shared" si="29"/>
        <v>0</v>
      </c>
    </row>
    <row r="224" spans="2:38" x14ac:dyDescent="0.25">
      <c r="B224" s="14"/>
      <c r="C224" s="14"/>
      <c r="D224" s="13"/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7">
        <f t="shared" si="27"/>
        <v>0</v>
      </c>
      <c r="AK224" s="6">
        <f t="shared" si="28"/>
        <v>0</v>
      </c>
      <c r="AL224" s="5">
        <f t="shared" si="29"/>
        <v>0</v>
      </c>
    </row>
    <row r="225" spans="2:38" x14ac:dyDescent="0.25">
      <c r="B225" s="14"/>
      <c r="C225" s="14"/>
      <c r="D225" s="13"/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7">
        <f t="shared" si="27"/>
        <v>0</v>
      </c>
      <c r="AK225" s="6">
        <f t="shared" si="28"/>
        <v>0</v>
      </c>
      <c r="AL225" s="5">
        <f t="shared" si="29"/>
        <v>0</v>
      </c>
    </row>
    <row r="226" spans="2:38" x14ac:dyDescent="0.25">
      <c r="B226" s="10"/>
      <c r="C226" s="10"/>
      <c r="D226" s="9"/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7">
        <f t="shared" si="27"/>
        <v>0</v>
      </c>
      <c r="AK226" s="6">
        <f t="shared" si="28"/>
        <v>0</v>
      </c>
      <c r="AL226" s="5">
        <f t="shared" si="29"/>
        <v>0</v>
      </c>
    </row>
    <row r="227" spans="2:38" x14ac:dyDescent="0.25">
      <c r="B227" s="10"/>
      <c r="C227" s="10"/>
      <c r="D227" s="9"/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7">
        <f t="shared" si="27"/>
        <v>0</v>
      </c>
      <c r="AK227" s="6">
        <f t="shared" si="28"/>
        <v>0</v>
      </c>
      <c r="AL227" s="5">
        <f t="shared" si="29"/>
        <v>0</v>
      </c>
    </row>
    <row r="228" spans="2:38" x14ac:dyDescent="0.25">
      <c r="B228" s="10"/>
      <c r="C228" s="10"/>
      <c r="D228" s="9"/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7">
        <f t="shared" si="27"/>
        <v>0</v>
      </c>
      <c r="AK228" s="6">
        <f t="shared" si="28"/>
        <v>0</v>
      </c>
      <c r="AL228" s="5">
        <f t="shared" si="29"/>
        <v>0</v>
      </c>
    </row>
    <row r="229" spans="2:38" x14ac:dyDescent="0.25">
      <c r="B229" s="10"/>
      <c r="C229" s="10"/>
      <c r="D229" s="9"/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7">
        <f t="shared" si="27"/>
        <v>0</v>
      </c>
      <c r="AK229" s="6">
        <f t="shared" si="28"/>
        <v>0</v>
      </c>
      <c r="AL229" s="5">
        <f t="shared" si="29"/>
        <v>0</v>
      </c>
    </row>
    <row r="230" spans="2:38" x14ac:dyDescent="0.25">
      <c r="B230" s="10"/>
      <c r="C230" s="10"/>
      <c r="D230" s="9"/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7">
        <f t="shared" si="27"/>
        <v>0</v>
      </c>
      <c r="AK230" s="6">
        <f t="shared" si="28"/>
        <v>0</v>
      </c>
      <c r="AL230" s="5">
        <f t="shared" si="29"/>
        <v>0</v>
      </c>
    </row>
    <row r="231" spans="2:38" x14ac:dyDescent="0.25">
      <c r="B231" s="10"/>
      <c r="C231" s="10"/>
      <c r="D231" s="9"/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7">
        <f t="shared" si="27"/>
        <v>0</v>
      </c>
      <c r="AK231" s="6">
        <f t="shared" si="28"/>
        <v>0</v>
      </c>
      <c r="AL231" s="5">
        <f t="shared" si="29"/>
        <v>0</v>
      </c>
    </row>
    <row r="232" spans="2:38" x14ac:dyDescent="0.25">
      <c r="B232" s="10"/>
      <c r="C232" s="10"/>
      <c r="D232" s="9"/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7">
        <f t="shared" si="27"/>
        <v>0</v>
      </c>
      <c r="AK232" s="6">
        <f t="shared" si="28"/>
        <v>0</v>
      </c>
      <c r="AL232" s="5">
        <f t="shared" si="29"/>
        <v>0</v>
      </c>
    </row>
    <row r="233" spans="2:38" x14ac:dyDescent="0.25">
      <c r="B233" s="10"/>
      <c r="C233" s="10"/>
      <c r="D233" s="9"/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7">
        <f t="shared" si="27"/>
        <v>0</v>
      </c>
      <c r="AK233" s="6">
        <f t="shared" si="28"/>
        <v>0</v>
      </c>
      <c r="AL233" s="5">
        <f t="shared" si="29"/>
        <v>0</v>
      </c>
    </row>
    <row r="234" spans="2:38" x14ac:dyDescent="0.25">
      <c r="B234" s="10"/>
      <c r="C234" s="10"/>
      <c r="D234" s="9"/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7">
        <f t="shared" si="27"/>
        <v>0</v>
      </c>
      <c r="AK234" s="6">
        <f t="shared" si="28"/>
        <v>0</v>
      </c>
      <c r="AL234" s="5">
        <f t="shared" si="29"/>
        <v>0</v>
      </c>
    </row>
    <row r="235" spans="2:38" x14ac:dyDescent="0.25">
      <c r="B235" s="10"/>
      <c r="C235" s="10"/>
      <c r="D235" s="9"/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7">
        <f t="shared" si="27"/>
        <v>0</v>
      </c>
      <c r="AK235" s="6">
        <f t="shared" si="28"/>
        <v>0</v>
      </c>
      <c r="AL235" s="5">
        <f t="shared" si="29"/>
        <v>0</v>
      </c>
    </row>
    <row r="236" spans="2:38" x14ac:dyDescent="0.25">
      <c r="B236" s="10"/>
      <c r="C236" s="10"/>
      <c r="D236" s="9"/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7">
        <f t="shared" si="27"/>
        <v>0</v>
      </c>
      <c r="AK236" s="6">
        <f t="shared" si="28"/>
        <v>0</v>
      </c>
      <c r="AL236" s="5">
        <f t="shared" si="29"/>
        <v>0</v>
      </c>
    </row>
    <row r="237" spans="2:38" x14ac:dyDescent="0.25">
      <c r="B237" s="10"/>
      <c r="C237" s="10"/>
      <c r="D237" s="9"/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7">
        <f t="shared" si="27"/>
        <v>0</v>
      </c>
      <c r="AK237" s="6">
        <f t="shared" si="28"/>
        <v>0</v>
      </c>
      <c r="AL237" s="5">
        <f t="shared" si="29"/>
        <v>0</v>
      </c>
    </row>
    <row r="238" spans="2:38" x14ac:dyDescent="0.25">
      <c r="B238" s="10"/>
      <c r="C238" s="10"/>
      <c r="D238" s="9"/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7">
        <f t="shared" si="27"/>
        <v>0</v>
      </c>
      <c r="AK238" s="6">
        <f t="shared" si="28"/>
        <v>0</v>
      </c>
      <c r="AL238" s="5">
        <f t="shared" si="29"/>
        <v>0</v>
      </c>
    </row>
    <row r="239" spans="2:38" x14ac:dyDescent="0.25">
      <c r="B239" s="10"/>
      <c r="C239" s="10"/>
      <c r="D239" s="9"/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7">
        <f t="shared" si="27"/>
        <v>0</v>
      </c>
      <c r="AK239" s="6">
        <f t="shared" si="28"/>
        <v>0</v>
      </c>
      <c r="AL239" s="5">
        <f t="shared" si="29"/>
        <v>0</v>
      </c>
    </row>
    <row r="240" spans="2:38" x14ac:dyDescent="0.25">
      <c r="B240" s="10"/>
      <c r="C240" s="10"/>
      <c r="D240" s="9"/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7">
        <f t="shared" si="27"/>
        <v>0</v>
      </c>
      <c r="AK240" s="6">
        <f t="shared" si="28"/>
        <v>0</v>
      </c>
      <c r="AL240" s="5">
        <f t="shared" si="29"/>
        <v>0</v>
      </c>
    </row>
    <row r="241" spans="2:38" x14ac:dyDescent="0.25">
      <c r="B241" s="10"/>
      <c r="C241" s="10"/>
      <c r="D241" s="9"/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7">
        <f t="shared" si="27"/>
        <v>0</v>
      </c>
      <c r="AK241" s="6">
        <f t="shared" si="28"/>
        <v>0</v>
      </c>
      <c r="AL241" s="5">
        <f t="shared" si="29"/>
        <v>0</v>
      </c>
    </row>
    <row r="242" spans="2:38" x14ac:dyDescent="0.25">
      <c r="B242" s="10"/>
      <c r="C242" s="10"/>
      <c r="D242" s="9"/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7">
        <f t="shared" si="27"/>
        <v>0</v>
      </c>
      <c r="AK242" s="6">
        <f t="shared" si="28"/>
        <v>0</v>
      </c>
      <c r="AL242" s="5">
        <f t="shared" si="29"/>
        <v>0</v>
      </c>
    </row>
    <row r="243" spans="2:38" x14ac:dyDescent="0.25">
      <c r="B243" s="10"/>
      <c r="C243" s="10"/>
      <c r="D243" s="9"/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7">
        <f t="shared" si="27"/>
        <v>0</v>
      </c>
      <c r="AK243" s="6">
        <f t="shared" si="28"/>
        <v>0</v>
      </c>
      <c r="AL243" s="5">
        <f t="shared" si="29"/>
        <v>0</v>
      </c>
    </row>
    <row r="244" spans="2:38" x14ac:dyDescent="0.25">
      <c r="B244" s="10"/>
      <c r="C244" s="10"/>
      <c r="D244" s="9"/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7">
        <f t="shared" si="27"/>
        <v>0</v>
      </c>
      <c r="AK244" s="6">
        <f t="shared" si="28"/>
        <v>0</v>
      </c>
      <c r="AL244" s="5">
        <f t="shared" si="29"/>
        <v>0</v>
      </c>
    </row>
    <row r="245" spans="2:38" x14ac:dyDescent="0.25">
      <c r="B245" s="10"/>
      <c r="C245" s="10"/>
      <c r="D245" s="9"/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7">
        <f t="shared" si="27"/>
        <v>0</v>
      </c>
      <c r="AK245" s="6">
        <f t="shared" si="28"/>
        <v>0</v>
      </c>
      <c r="AL245" s="5">
        <f t="shared" si="29"/>
        <v>0</v>
      </c>
    </row>
    <row r="246" spans="2:38" x14ac:dyDescent="0.25">
      <c r="B246" s="10"/>
      <c r="C246" s="10"/>
      <c r="D246" s="9"/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7">
        <f t="shared" si="27"/>
        <v>0</v>
      </c>
      <c r="AK246" s="6">
        <f t="shared" si="28"/>
        <v>0</v>
      </c>
      <c r="AL246" s="5">
        <f t="shared" si="29"/>
        <v>0</v>
      </c>
    </row>
    <row r="247" spans="2:38" x14ac:dyDescent="0.25">
      <c r="B247" s="10"/>
      <c r="C247" s="10"/>
      <c r="D247" s="9"/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7">
        <f t="shared" si="27"/>
        <v>0</v>
      </c>
      <c r="AK247" s="6">
        <f t="shared" si="28"/>
        <v>0</v>
      </c>
      <c r="AL247" s="5">
        <f t="shared" si="29"/>
        <v>0</v>
      </c>
    </row>
    <row r="248" spans="2:38" x14ac:dyDescent="0.25">
      <c r="B248" s="10"/>
      <c r="C248" s="10"/>
      <c r="D248" s="9"/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7">
        <f t="shared" si="27"/>
        <v>0</v>
      </c>
      <c r="AK248" s="6">
        <f t="shared" si="28"/>
        <v>0</v>
      </c>
      <c r="AL248" s="5">
        <f t="shared" si="29"/>
        <v>0</v>
      </c>
    </row>
    <row r="249" spans="2:38" x14ac:dyDescent="0.25">
      <c r="B249" s="10"/>
      <c r="C249" s="10"/>
      <c r="D249" s="9"/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7">
        <f t="shared" si="27"/>
        <v>0</v>
      </c>
      <c r="AK249" s="6">
        <f t="shared" si="28"/>
        <v>0</v>
      </c>
      <c r="AL249" s="5">
        <f t="shared" si="29"/>
        <v>0</v>
      </c>
    </row>
    <row r="250" spans="2:38" x14ac:dyDescent="0.25">
      <c r="B250" s="10"/>
      <c r="C250" s="10"/>
      <c r="D250" s="9"/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7">
        <f t="shared" si="27"/>
        <v>0</v>
      </c>
      <c r="AK250" s="6">
        <f t="shared" si="28"/>
        <v>0</v>
      </c>
      <c r="AL250" s="5">
        <f t="shared" si="29"/>
        <v>0</v>
      </c>
    </row>
    <row r="251" spans="2:38" x14ac:dyDescent="0.25">
      <c r="B251" s="10"/>
      <c r="C251" s="10"/>
      <c r="D251" s="9"/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7">
        <f t="shared" si="27"/>
        <v>0</v>
      </c>
      <c r="AK251" s="6">
        <f t="shared" si="28"/>
        <v>0</v>
      </c>
      <c r="AL251" s="5">
        <f t="shared" si="29"/>
        <v>0</v>
      </c>
    </row>
    <row r="252" spans="2:38" x14ac:dyDescent="0.25">
      <c r="B252" s="10"/>
      <c r="C252" s="10"/>
      <c r="D252" s="9"/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7">
        <f t="shared" si="27"/>
        <v>0</v>
      </c>
      <c r="AK252" s="6">
        <f t="shared" si="28"/>
        <v>0</v>
      </c>
      <c r="AL252" s="5">
        <f t="shared" si="29"/>
        <v>0</v>
      </c>
    </row>
    <row r="253" spans="2:38" x14ac:dyDescent="0.25">
      <c r="B253" s="10"/>
      <c r="C253" s="10"/>
      <c r="D253" s="9"/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7">
        <f t="shared" si="27"/>
        <v>0</v>
      </c>
      <c r="AK253" s="6">
        <f t="shared" si="28"/>
        <v>0</v>
      </c>
      <c r="AL253" s="5">
        <f t="shared" si="29"/>
        <v>0</v>
      </c>
    </row>
    <row r="254" spans="2:38" x14ac:dyDescent="0.25">
      <c r="B254" s="10"/>
      <c r="C254" s="10"/>
      <c r="D254" s="9"/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7">
        <f t="shared" si="27"/>
        <v>0</v>
      </c>
      <c r="AK254" s="6">
        <f t="shared" si="28"/>
        <v>0</v>
      </c>
      <c r="AL254" s="5">
        <f t="shared" si="29"/>
        <v>0</v>
      </c>
    </row>
    <row r="255" spans="2:38" x14ac:dyDescent="0.25">
      <c r="B255" s="10"/>
      <c r="C255" s="10"/>
      <c r="D255" s="9"/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7">
        <f t="shared" si="27"/>
        <v>0</v>
      </c>
      <c r="AK255" s="6">
        <f t="shared" si="28"/>
        <v>0</v>
      </c>
      <c r="AL255" s="5">
        <f t="shared" si="29"/>
        <v>0</v>
      </c>
    </row>
    <row r="256" spans="2:38" x14ac:dyDescent="0.25">
      <c r="B256" s="10"/>
      <c r="C256" s="10"/>
      <c r="D256" s="9"/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7">
        <f t="shared" si="27"/>
        <v>0</v>
      </c>
      <c r="AK256" s="6">
        <f t="shared" si="28"/>
        <v>0</v>
      </c>
      <c r="AL256" s="5">
        <f t="shared" si="29"/>
        <v>0</v>
      </c>
    </row>
    <row r="257" spans="2:38" x14ac:dyDescent="0.25">
      <c r="B257" s="10"/>
      <c r="C257" s="10"/>
      <c r="D257" s="9"/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7">
        <f t="shared" si="27"/>
        <v>0</v>
      </c>
      <c r="AK257" s="6">
        <f t="shared" si="28"/>
        <v>0</v>
      </c>
      <c r="AL257" s="5">
        <f t="shared" si="29"/>
        <v>0</v>
      </c>
    </row>
    <row r="258" spans="2:38" x14ac:dyDescent="0.25">
      <c r="B258" s="10"/>
      <c r="C258" s="10"/>
      <c r="D258" s="9"/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7">
        <f t="shared" si="27"/>
        <v>0</v>
      </c>
      <c r="AK258" s="6">
        <f t="shared" si="28"/>
        <v>0</v>
      </c>
      <c r="AL258" s="5">
        <f t="shared" si="29"/>
        <v>0</v>
      </c>
    </row>
    <row r="259" spans="2:38" x14ac:dyDescent="0.25">
      <c r="B259" s="10"/>
      <c r="C259" s="10"/>
      <c r="D259" s="9"/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7">
        <f t="shared" ref="AJ259:AJ322" si="30">SUM(I259:AI259)</f>
        <v>0</v>
      </c>
      <c r="AK259" s="6">
        <f t="shared" ref="AK259:AK322" si="31">IF(AJ259=0,0,1)</f>
        <v>0</v>
      </c>
      <c r="AL259" s="5">
        <f t="shared" ref="AL259:AL322" si="32">SUMPRODUCT($I$16:$AI$16,I259:AI259)</f>
        <v>0</v>
      </c>
    </row>
    <row r="260" spans="2:38" x14ac:dyDescent="0.25">
      <c r="B260" s="10"/>
      <c r="C260" s="10"/>
      <c r="D260" s="9"/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7">
        <f t="shared" si="30"/>
        <v>0</v>
      </c>
      <c r="AK260" s="6">
        <f t="shared" si="31"/>
        <v>0</v>
      </c>
      <c r="AL260" s="5">
        <f t="shared" si="32"/>
        <v>0</v>
      </c>
    </row>
    <row r="261" spans="2:38" x14ac:dyDescent="0.25">
      <c r="B261" s="10"/>
      <c r="C261" s="10"/>
      <c r="D261" s="9"/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7">
        <f t="shared" si="30"/>
        <v>0</v>
      </c>
      <c r="AK261" s="6">
        <f t="shared" si="31"/>
        <v>0</v>
      </c>
      <c r="AL261" s="5">
        <f t="shared" si="32"/>
        <v>0</v>
      </c>
    </row>
    <row r="262" spans="2:38" x14ac:dyDescent="0.25">
      <c r="B262" s="10"/>
      <c r="C262" s="11"/>
      <c r="D262" s="9"/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7">
        <f t="shared" si="30"/>
        <v>0</v>
      </c>
      <c r="AK262" s="6">
        <f t="shared" si="31"/>
        <v>0</v>
      </c>
      <c r="AL262" s="5">
        <f t="shared" si="32"/>
        <v>0</v>
      </c>
    </row>
    <row r="263" spans="2:38" x14ac:dyDescent="0.25">
      <c r="B263" s="10"/>
      <c r="C263" s="10"/>
      <c r="D263" s="9"/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7">
        <f t="shared" si="30"/>
        <v>0</v>
      </c>
      <c r="AK263" s="6">
        <f t="shared" si="31"/>
        <v>0</v>
      </c>
      <c r="AL263" s="5">
        <f t="shared" si="32"/>
        <v>0</v>
      </c>
    </row>
    <row r="264" spans="2:38" x14ac:dyDescent="0.25">
      <c r="B264" s="10"/>
      <c r="C264" s="10"/>
      <c r="D264" s="9"/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7">
        <f t="shared" si="30"/>
        <v>0</v>
      </c>
      <c r="AK264" s="6">
        <f t="shared" si="31"/>
        <v>0</v>
      </c>
      <c r="AL264" s="5">
        <f t="shared" si="32"/>
        <v>0</v>
      </c>
    </row>
    <row r="265" spans="2:38" x14ac:dyDescent="0.25">
      <c r="B265" s="10"/>
      <c r="C265" s="10"/>
      <c r="D265" s="9"/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7">
        <f t="shared" si="30"/>
        <v>0</v>
      </c>
      <c r="AK265" s="6">
        <f t="shared" si="31"/>
        <v>0</v>
      </c>
      <c r="AL265" s="5">
        <f t="shared" si="32"/>
        <v>0</v>
      </c>
    </row>
    <row r="266" spans="2:38" x14ac:dyDescent="0.25">
      <c r="B266" s="10"/>
      <c r="C266" s="10"/>
      <c r="D266" s="9"/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7">
        <f t="shared" si="30"/>
        <v>0</v>
      </c>
      <c r="AK266" s="6">
        <f t="shared" si="31"/>
        <v>0</v>
      </c>
      <c r="AL266" s="5">
        <f t="shared" si="32"/>
        <v>0</v>
      </c>
    </row>
    <row r="267" spans="2:38" x14ac:dyDescent="0.25">
      <c r="B267" s="10"/>
      <c r="C267" s="10"/>
      <c r="D267" s="9"/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7">
        <f t="shared" si="30"/>
        <v>0</v>
      </c>
      <c r="AK267" s="6">
        <f t="shared" si="31"/>
        <v>0</v>
      </c>
      <c r="AL267" s="5">
        <f t="shared" si="32"/>
        <v>0</v>
      </c>
    </row>
    <row r="268" spans="2:38" x14ac:dyDescent="0.25">
      <c r="B268" s="10"/>
      <c r="C268" s="10"/>
      <c r="D268" s="9"/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7">
        <f t="shared" si="30"/>
        <v>0</v>
      </c>
      <c r="AK268" s="6">
        <f t="shared" si="31"/>
        <v>0</v>
      </c>
      <c r="AL268" s="5">
        <f t="shared" si="32"/>
        <v>0</v>
      </c>
    </row>
    <row r="269" spans="2:38" x14ac:dyDescent="0.25">
      <c r="B269" s="10"/>
      <c r="C269" s="10"/>
      <c r="D269" s="9"/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7">
        <f t="shared" si="30"/>
        <v>0</v>
      </c>
      <c r="AK269" s="6">
        <f t="shared" si="31"/>
        <v>0</v>
      </c>
      <c r="AL269" s="5">
        <f t="shared" si="32"/>
        <v>0</v>
      </c>
    </row>
    <row r="270" spans="2:38" x14ac:dyDescent="0.25">
      <c r="B270" s="10"/>
      <c r="C270" s="10"/>
      <c r="D270" s="9"/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7">
        <f t="shared" si="30"/>
        <v>0</v>
      </c>
      <c r="AK270" s="6">
        <f t="shared" si="31"/>
        <v>0</v>
      </c>
      <c r="AL270" s="5">
        <f t="shared" si="32"/>
        <v>0</v>
      </c>
    </row>
    <row r="271" spans="2:38" x14ac:dyDescent="0.25">
      <c r="B271" s="10"/>
      <c r="C271" s="10"/>
      <c r="D271" s="9"/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7">
        <f t="shared" si="30"/>
        <v>0</v>
      </c>
      <c r="AK271" s="6">
        <f t="shared" si="31"/>
        <v>0</v>
      </c>
      <c r="AL271" s="5">
        <f t="shared" si="32"/>
        <v>0</v>
      </c>
    </row>
    <row r="272" spans="2:38" x14ac:dyDescent="0.25">
      <c r="B272" s="10"/>
      <c r="C272" s="10"/>
      <c r="D272" s="9"/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7">
        <f t="shared" si="30"/>
        <v>0</v>
      </c>
      <c r="AK272" s="6">
        <f t="shared" si="31"/>
        <v>0</v>
      </c>
      <c r="AL272" s="5">
        <f t="shared" si="32"/>
        <v>0</v>
      </c>
    </row>
    <row r="273" spans="2:38" x14ac:dyDescent="0.25">
      <c r="B273" s="10"/>
      <c r="C273" s="10"/>
      <c r="D273" s="9"/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7">
        <f t="shared" si="30"/>
        <v>0</v>
      </c>
      <c r="AK273" s="6">
        <f t="shared" si="31"/>
        <v>0</v>
      </c>
      <c r="AL273" s="5">
        <f t="shared" si="32"/>
        <v>0</v>
      </c>
    </row>
    <row r="274" spans="2:38" x14ac:dyDescent="0.25">
      <c r="B274" s="10"/>
      <c r="C274" s="10"/>
      <c r="D274" s="9"/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7">
        <f t="shared" si="30"/>
        <v>0</v>
      </c>
      <c r="AK274" s="6">
        <f t="shared" si="31"/>
        <v>0</v>
      </c>
      <c r="AL274" s="5">
        <f t="shared" si="32"/>
        <v>0</v>
      </c>
    </row>
    <row r="275" spans="2:38" x14ac:dyDescent="0.25">
      <c r="B275" s="10"/>
      <c r="C275" s="10"/>
      <c r="D275" s="9"/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7">
        <f t="shared" si="30"/>
        <v>0</v>
      </c>
      <c r="AK275" s="6">
        <f t="shared" si="31"/>
        <v>0</v>
      </c>
      <c r="AL275" s="5">
        <f t="shared" si="32"/>
        <v>0</v>
      </c>
    </row>
    <row r="276" spans="2:38" x14ac:dyDescent="0.25">
      <c r="B276" s="10"/>
      <c r="C276" s="10"/>
      <c r="D276" s="9"/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7">
        <f t="shared" si="30"/>
        <v>0</v>
      </c>
      <c r="AK276" s="6">
        <f t="shared" si="31"/>
        <v>0</v>
      </c>
      <c r="AL276" s="5">
        <f t="shared" si="32"/>
        <v>0</v>
      </c>
    </row>
    <row r="277" spans="2:38" x14ac:dyDescent="0.25">
      <c r="B277" s="10"/>
      <c r="C277" s="10"/>
      <c r="D277" s="9"/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7">
        <f t="shared" si="30"/>
        <v>0</v>
      </c>
      <c r="AK277" s="6">
        <f t="shared" si="31"/>
        <v>0</v>
      </c>
      <c r="AL277" s="5">
        <f t="shared" si="32"/>
        <v>0</v>
      </c>
    </row>
    <row r="278" spans="2:38" x14ac:dyDescent="0.25">
      <c r="B278" s="10"/>
      <c r="C278" s="10"/>
      <c r="D278" s="9"/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7">
        <f t="shared" si="30"/>
        <v>0</v>
      </c>
      <c r="AK278" s="6">
        <f t="shared" si="31"/>
        <v>0</v>
      </c>
      <c r="AL278" s="5">
        <f t="shared" si="32"/>
        <v>0</v>
      </c>
    </row>
    <row r="279" spans="2:38" x14ac:dyDescent="0.25">
      <c r="B279" s="10"/>
      <c r="C279" s="10"/>
      <c r="D279" s="9"/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7">
        <f t="shared" si="30"/>
        <v>0</v>
      </c>
      <c r="AK279" s="6">
        <f t="shared" si="31"/>
        <v>0</v>
      </c>
      <c r="AL279" s="5">
        <f t="shared" si="32"/>
        <v>0</v>
      </c>
    </row>
    <row r="280" spans="2:38" x14ac:dyDescent="0.25">
      <c r="B280" s="10"/>
      <c r="C280" s="10"/>
      <c r="D280" s="9"/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7">
        <f t="shared" si="30"/>
        <v>0</v>
      </c>
      <c r="AK280" s="6">
        <f t="shared" si="31"/>
        <v>0</v>
      </c>
      <c r="AL280" s="5">
        <f t="shared" si="32"/>
        <v>0</v>
      </c>
    </row>
    <row r="281" spans="2:38" x14ac:dyDescent="0.25">
      <c r="B281" s="10"/>
      <c r="C281" s="10"/>
      <c r="D281" s="9"/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7">
        <f t="shared" si="30"/>
        <v>0</v>
      </c>
      <c r="AK281" s="6">
        <f t="shared" si="31"/>
        <v>0</v>
      </c>
      <c r="AL281" s="5">
        <f t="shared" si="32"/>
        <v>0</v>
      </c>
    </row>
    <row r="282" spans="2:38" x14ac:dyDescent="0.25">
      <c r="B282" s="10"/>
      <c r="C282" s="10"/>
      <c r="D282" s="9"/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7">
        <f t="shared" si="30"/>
        <v>0</v>
      </c>
      <c r="AK282" s="6">
        <f t="shared" si="31"/>
        <v>0</v>
      </c>
      <c r="AL282" s="5">
        <f t="shared" si="32"/>
        <v>0</v>
      </c>
    </row>
    <row r="283" spans="2:38" x14ac:dyDescent="0.25">
      <c r="B283" s="10"/>
      <c r="C283" s="10"/>
      <c r="D283" s="9"/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7">
        <f t="shared" si="30"/>
        <v>0</v>
      </c>
      <c r="AK283" s="6">
        <f t="shared" si="31"/>
        <v>0</v>
      </c>
      <c r="AL283" s="5">
        <f t="shared" si="32"/>
        <v>0</v>
      </c>
    </row>
    <row r="284" spans="2:38" x14ac:dyDescent="0.25">
      <c r="B284" s="10"/>
      <c r="C284" s="10"/>
      <c r="D284" s="9"/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7">
        <f t="shared" si="30"/>
        <v>0</v>
      </c>
      <c r="AK284" s="6">
        <f t="shared" si="31"/>
        <v>0</v>
      </c>
      <c r="AL284" s="5">
        <f t="shared" si="32"/>
        <v>0</v>
      </c>
    </row>
    <row r="285" spans="2:38" x14ac:dyDescent="0.25">
      <c r="B285" s="10"/>
      <c r="C285" s="10"/>
      <c r="D285" s="9"/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7">
        <f t="shared" si="30"/>
        <v>0</v>
      </c>
      <c r="AK285" s="6">
        <f t="shared" si="31"/>
        <v>0</v>
      </c>
      <c r="AL285" s="5">
        <f t="shared" si="32"/>
        <v>0</v>
      </c>
    </row>
    <row r="286" spans="2:38" x14ac:dyDescent="0.25">
      <c r="B286" s="10"/>
      <c r="C286" s="10"/>
      <c r="D286" s="9"/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7">
        <f t="shared" si="30"/>
        <v>0</v>
      </c>
      <c r="AK286" s="6">
        <f t="shared" si="31"/>
        <v>0</v>
      </c>
      <c r="AL286" s="5">
        <f t="shared" si="32"/>
        <v>0</v>
      </c>
    </row>
    <row r="287" spans="2:38" x14ac:dyDescent="0.25">
      <c r="B287" s="10"/>
      <c r="C287" s="10"/>
      <c r="D287" s="9"/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7">
        <f t="shared" si="30"/>
        <v>0</v>
      </c>
      <c r="AK287" s="6">
        <f t="shared" si="31"/>
        <v>0</v>
      </c>
      <c r="AL287" s="5">
        <f t="shared" si="32"/>
        <v>0</v>
      </c>
    </row>
    <row r="288" spans="2:38" x14ac:dyDescent="0.25">
      <c r="B288" s="10"/>
      <c r="C288" s="10"/>
      <c r="D288" s="9"/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7">
        <f t="shared" si="30"/>
        <v>0</v>
      </c>
      <c r="AK288" s="6">
        <f t="shared" si="31"/>
        <v>0</v>
      </c>
      <c r="AL288" s="5">
        <f t="shared" si="32"/>
        <v>0</v>
      </c>
    </row>
    <row r="289" spans="1:38" x14ac:dyDescent="0.25">
      <c r="B289" s="10"/>
      <c r="C289" s="10"/>
      <c r="D289" s="9"/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7">
        <f t="shared" si="30"/>
        <v>0</v>
      </c>
      <c r="AK289" s="6">
        <f t="shared" si="31"/>
        <v>0</v>
      </c>
      <c r="AL289" s="5">
        <f t="shared" si="32"/>
        <v>0</v>
      </c>
    </row>
    <row r="290" spans="1:38" x14ac:dyDescent="0.25">
      <c r="B290" s="10"/>
      <c r="C290" s="10"/>
      <c r="D290" s="9"/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7">
        <f t="shared" si="30"/>
        <v>0</v>
      </c>
      <c r="AK290" s="6">
        <f t="shared" si="31"/>
        <v>0</v>
      </c>
      <c r="AL290" s="5">
        <f t="shared" si="32"/>
        <v>0</v>
      </c>
    </row>
    <row r="291" spans="1:38" x14ac:dyDescent="0.25">
      <c r="B291" s="10"/>
      <c r="C291" s="10"/>
      <c r="D291" s="9"/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7">
        <f t="shared" si="30"/>
        <v>0</v>
      </c>
      <c r="AK291" s="6">
        <f t="shared" si="31"/>
        <v>0</v>
      </c>
      <c r="AL291" s="5">
        <f t="shared" si="32"/>
        <v>0</v>
      </c>
    </row>
    <row r="292" spans="1:38" x14ac:dyDescent="0.25">
      <c r="B292" s="10"/>
      <c r="C292" s="10"/>
      <c r="D292" s="9"/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7">
        <f t="shared" si="30"/>
        <v>0</v>
      </c>
      <c r="AK292" s="6">
        <f t="shared" si="31"/>
        <v>0</v>
      </c>
      <c r="AL292" s="5">
        <f t="shared" si="32"/>
        <v>0</v>
      </c>
    </row>
    <row r="293" spans="1:38" x14ac:dyDescent="0.25">
      <c r="B293" s="10"/>
      <c r="C293" s="10"/>
      <c r="D293" s="9"/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7">
        <f t="shared" si="30"/>
        <v>0</v>
      </c>
      <c r="AK293" s="6">
        <f t="shared" si="31"/>
        <v>0</v>
      </c>
      <c r="AL293" s="5">
        <f t="shared" si="32"/>
        <v>0</v>
      </c>
    </row>
    <row r="294" spans="1:38" x14ac:dyDescent="0.25">
      <c r="A294" s="12"/>
      <c r="B294" s="10"/>
      <c r="C294" s="10"/>
      <c r="D294" s="9"/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7">
        <f t="shared" si="30"/>
        <v>0</v>
      </c>
      <c r="AK294" s="6">
        <f t="shared" si="31"/>
        <v>0</v>
      </c>
      <c r="AL294" s="5">
        <f t="shared" si="32"/>
        <v>0</v>
      </c>
    </row>
    <row r="295" spans="1:38" x14ac:dyDescent="0.25">
      <c r="B295" s="10"/>
      <c r="C295" s="10"/>
      <c r="D295" s="9"/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7">
        <f t="shared" si="30"/>
        <v>0</v>
      </c>
      <c r="AK295" s="6">
        <f t="shared" si="31"/>
        <v>0</v>
      </c>
      <c r="AL295" s="5">
        <f t="shared" si="32"/>
        <v>0</v>
      </c>
    </row>
    <row r="296" spans="1:38" x14ac:dyDescent="0.25">
      <c r="B296" s="10"/>
      <c r="C296" s="10"/>
      <c r="D296" s="9"/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7">
        <f t="shared" si="30"/>
        <v>0</v>
      </c>
      <c r="AK296" s="6">
        <f t="shared" si="31"/>
        <v>0</v>
      </c>
      <c r="AL296" s="5">
        <f t="shared" si="32"/>
        <v>0</v>
      </c>
    </row>
    <row r="297" spans="1:38" x14ac:dyDescent="0.25">
      <c r="B297" s="10"/>
      <c r="C297" s="10"/>
      <c r="D297" s="9"/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7">
        <f t="shared" si="30"/>
        <v>0</v>
      </c>
      <c r="AK297" s="6">
        <f t="shared" si="31"/>
        <v>0</v>
      </c>
      <c r="AL297" s="5">
        <f t="shared" si="32"/>
        <v>0</v>
      </c>
    </row>
    <row r="298" spans="1:38" x14ac:dyDescent="0.25">
      <c r="B298" s="10"/>
      <c r="C298" s="10"/>
      <c r="D298" s="9"/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7">
        <f t="shared" si="30"/>
        <v>0</v>
      </c>
      <c r="AK298" s="6">
        <f t="shared" si="31"/>
        <v>0</v>
      </c>
      <c r="AL298" s="5">
        <f t="shared" si="32"/>
        <v>0</v>
      </c>
    </row>
    <row r="299" spans="1:38" x14ac:dyDescent="0.25">
      <c r="B299" s="10"/>
      <c r="C299" s="10"/>
      <c r="D299" s="9"/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7">
        <f t="shared" si="30"/>
        <v>0</v>
      </c>
      <c r="AK299" s="6">
        <f t="shared" si="31"/>
        <v>0</v>
      </c>
      <c r="AL299" s="5">
        <f t="shared" si="32"/>
        <v>0</v>
      </c>
    </row>
    <row r="300" spans="1:38" x14ac:dyDescent="0.25">
      <c r="B300" s="10"/>
      <c r="C300" s="10"/>
      <c r="D300" s="9"/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7">
        <f t="shared" si="30"/>
        <v>0</v>
      </c>
      <c r="AK300" s="6">
        <f t="shared" si="31"/>
        <v>0</v>
      </c>
      <c r="AL300" s="5">
        <f t="shared" si="32"/>
        <v>0</v>
      </c>
    </row>
    <row r="301" spans="1:38" x14ac:dyDescent="0.25">
      <c r="B301" s="10"/>
      <c r="C301" s="10"/>
      <c r="D301" s="9"/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7">
        <f t="shared" si="30"/>
        <v>0</v>
      </c>
      <c r="AK301" s="6">
        <f t="shared" si="31"/>
        <v>0</v>
      </c>
      <c r="AL301" s="5">
        <f t="shared" si="32"/>
        <v>0</v>
      </c>
    </row>
    <row r="302" spans="1:38" x14ac:dyDescent="0.25">
      <c r="B302" s="10"/>
      <c r="C302" s="10"/>
      <c r="D302" s="9"/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7">
        <f t="shared" si="30"/>
        <v>0</v>
      </c>
      <c r="AK302" s="6">
        <f t="shared" si="31"/>
        <v>0</v>
      </c>
      <c r="AL302" s="5">
        <f t="shared" si="32"/>
        <v>0</v>
      </c>
    </row>
    <row r="303" spans="1:38" x14ac:dyDescent="0.25">
      <c r="B303" s="10"/>
      <c r="C303" s="10"/>
      <c r="D303" s="9"/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7">
        <f t="shared" si="30"/>
        <v>0</v>
      </c>
      <c r="AK303" s="6">
        <f t="shared" si="31"/>
        <v>0</v>
      </c>
      <c r="AL303" s="5">
        <f t="shared" si="32"/>
        <v>0</v>
      </c>
    </row>
    <row r="304" spans="1:38" x14ac:dyDescent="0.25">
      <c r="B304" s="10"/>
      <c r="C304" s="10"/>
      <c r="D304" s="9"/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7">
        <f t="shared" si="30"/>
        <v>0</v>
      </c>
      <c r="AK304" s="6">
        <f t="shared" si="31"/>
        <v>0</v>
      </c>
      <c r="AL304" s="5">
        <f t="shared" si="32"/>
        <v>0</v>
      </c>
    </row>
    <row r="305" spans="2:38" x14ac:dyDescent="0.25">
      <c r="B305" s="10"/>
      <c r="C305" s="10"/>
      <c r="D305" s="9"/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7">
        <f t="shared" si="30"/>
        <v>0</v>
      </c>
      <c r="AK305" s="6">
        <f t="shared" si="31"/>
        <v>0</v>
      </c>
      <c r="AL305" s="5">
        <f t="shared" si="32"/>
        <v>0</v>
      </c>
    </row>
    <row r="306" spans="2:38" x14ac:dyDescent="0.25">
      <c r="B306" s="10"/>
      <c r="C306" s="10"/>
      <c r="D306" s="9"/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7">
        <f t="shared" si="30"/>
        <v>0</v>
      </c>
      <c r="AK306" s="6">
        <f t="shared" si="31"/>
        <v>0</v>
      </c>
      <c r="AL306" s="5">
        <f t="shared" si="32"/>
        <v>0</v>
      </c>
    </row>
    <row r="307" spans="2:38" x14ac:dyDescent="0.25">
      <c r="B307" s="10"/>
      <c r="C307" s="10"/>
      <c r="D307" s="9"/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7">
        <f t="shared" si="30"/>
        <v>0</v>
      </c>
      <c r="AK307" s="6">
        <f t="shared" si="31"/>
        <v>0</v>
      </c>
      <c r="AL307" s="5">
        <f t="shared" si="32"/>
        <v>0</v>
      </c>
    </row>
    <row r="308" spans="2:38" x14ac:dyDescent="0.25">
      <c r="B308" s="10"/>
      <c r="C308" s="10"/>
      <c r="D308" s="9"/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7">
        <f t="shared" si="30"/>
        <v>0</v>
      </c>
      <c r="AK308" s="6">
        <f t="shared" si="31"/>
        <v>0</v>
      </c>
      <c r="AL308" s="5">
        <f t="shared" si="32"/>
        <v>0</v>
      </c>
    </row>
    <row r="309" spans="2:38" x14ac:dyDescent="0.25">
      <c r="B309" s="10"/>
      <c r="C309" s="10"/>
      <c r="D309" s="9"/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7">
        <f t="shared" si="30"/>
        <v>0</v>
      </c>
      <c r="AK309" s="6">
        <f t="shared" si="31"/>
        <v>0</v>
      </c>
      <c r="AL309" s="5">
        <f t="shared" si="32"/>
        <v>0</v>
      </c>
    </row>
    <row r="310" spans="2:38" x14ac:dyDescent="0.25">
      <c r="B310" s="10"/>
      <c r="C310" s="10"/>
      <c r="D310" s="9"/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7">
        <f t="shared" si="30"/>
        <v>0</v>
      </c>
      <c r="AK310" s="6">
        <f t="shared" si="31"/>
        <v>0</v>
      </c>
      <c r="AL310" s="5">
        <f t="shared" si="32"/>
        <v>0</v>
      </c>
    </row>
    <row r="311" spans="2:38" x14ac:dyDescent="0.25">
      <c r="B311" s="10"/>
      <c r="C311" s="10"/>
      <c r="D311" s="9"/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7">
        <f t="shared" si="30"/>
        <v>0</v>
      </c>
      <c r="AK311" s="6">
        <f t="shared" si="31"/>
        <v>0</v>
      </c>
      <c r="AL311" s="5">
        <f t="shared" si="32"/>
        <v>0</v>
      </c>
    </row>
    <row r="312" spans="2:38" x14ac:dyDescent="0.25">
      <c r="B312" s="10"/>
      <c r="C312" s="10"/>
      <c r="D312" s="9"/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7">
        <f t="shared" si="30"/>
        <v>0</v>
      </c>
      <c r="AK312" s="6">
        <f t="shared" si="31"/>
        <v>0</v>
      </c>
      <c r="AL312" s="5">
        <f t="shared" si="32"/>
        <v>0</v>
      </c>
    </row>
    <row r="313" spans="2:38" x14ac:dyDescent="0.25">
      <c r="B313" s="10"/>
      <c r="C313" s="10"/>
      <c r="D313" s="9"/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7">
        <f t="shared" si="30"/>
        <v>0</v>
      </c>
      <c r="AK313" s="6">
        <f t="shared" si="31"/>
        <v>0</v>
      </c>
      <c r="AL313" s="5">
        <f t="shared" si="32"/>
        <v>0</v>
      </c>
    </row>
    <row r="314" spans="2:38" x14ac:dyDescent="0.25">
      <c r="B314" s="10"/>
      <c r="C314" s="10"/>
      <c r="D314" s="9"/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7">
        <f t="shared" si="30"/>
        <v>0</v>
      </c>
      <c r="AK314" s="6">
        <f t="shared" si="31"/>
        <v>0</v>
      </c>
      <c r="AL314" s="5">
        <f t="shared" si="32"/>
        <v>0</v>
      </c>
    </row>
    <row r="315" spans="2:38" x14ac:dyDescent="0.25">
      <c r="B315" s="10"/>
      <c r="C315" s="10"/>
      <c r="D315" s="9"/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7">
        <f t="shared" si="30"/>
        <v>0</v>
      </c>
      <c r="AK315" s="6">
        <f t="shared" si="31"/>
        <v>0</v>
      </c>
      <c r="AL315" s="5">
        <f t="shared" si="32"/>
        <v>0</v>
      </c>
    </row>
    <row r="316" spans="2:38" x14ac:dyDescent="0.25">
      <c r="B316" s="10"/>
      <c r="C316" s="10"/>
      <c r="D316" s="9"/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7">
        <f t="shared" si="30"/>
        <v>0</v>
      </c>
      <c r="AK316" s="6">
        <f t="shared" si="31"/>
        <v>0</v>
      </c>
      <c r="AL316" s="5">
        <f t="shared" si="32"/>
        <v>0</v>
      </c>
    </row>
    <row r="317" spans="2:38" x14ac:dyDescent="0.25">
      <c r="B317" s="10"/>
      <c r="C317" s="10"/>
      <c r="D317" s="9"/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7">
        <f t="shared" si="30"/>
        <v>0</v>
      </c>
      <c r="AK317" s="6">
        <f t="shared" si="31"/>
        <v>0</v>
      </c>
      <c r="AL317" s="5">
        <f t="shared" si="32"/>
        <v>0</v>
      </c>
    </row>
    <row r="318" spans="2:38" x14ac:dyDescent="0.25">
      <c r="B318" s="10"/>
      <c r="C318" s="10"/>
      <c r="D318" s="9"/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7">
        <f t="shared" si="30"/>
        <v>0</v>
      </c>
      <c r="AK318" s="6">
        <f t="shared" si="31"/>
        <v>0</v>
      </c>
      <c r="AL318" s="5">
        <f t="shared" si="32"/>
        <v>0</v>
      </c>
    </row>
    <row r="319" spans="2:38" x14ac:dyDescent="0.25">
      <c r="B319" s="10"/>
      <c r="C319" s="10"/>
      <c r="D319" s="9"/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7">
        <f t="shared" si="30"/>
        <v>0</v>
      </c>
      <c r="AK319" s="6">
        <f t="shared" si="31"/>
        <v>0</v>
      </c>
      <c r="AL319" s="5">
        <f t="shared" si="32"/>
        <v>0</v>
      </c>
    </row>
    <row r="320" spans="2:38" x14ac:dyDescent="0.25">
      <c r="B320" s="10"/>
      <c r="C320" s="10"/>
      <c r="D320" s="9"/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7">
        <f t="shared" si="30"/>
        <v>0</v>
      </c>
      <c r="AK320" s="6">
        <f t="shared" si="31"/>
        <v>0</v>
      </c>
      <c r="AL320" s="5">
        <f t="shared" si="32"/>
        <v>0</v>
      </c>
    </row>
    <row r="321" spans="2:38" x14ac:dyDescent="0.25">
      <c r="B321" s="10"/>
      <c r="C321" s="10"/>
      <c r="D321" s="9"/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7">
        <f t="shared" si="30"/>
        <v>0</v>
      </c>
      <c r="AK321" s="6">
        <f t="shared" si="31"/>
        <v>0</v>
      </c>
      <c r="AL321" s="5">
        <f t="shared" si="32"/>
        <v>0</v>
      </c>
    </row>
    <row r="322" spans="2:38" x14ac:dyDescent="0.25">
      <c r="B322" s="10"/>
      <c r="C322" s="10"/>
      <c r="D322" s="9"/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7">
        <f t="shared" si="30"/>
        <v>0</v>
      </c>
      <c r="AK322" s="6">
        <f t="shared" si="31"/>
        <v>0</v>
      </c>
      <c r="AL322" s="5">
        <f t="shared" si="32"/>
        <v>0</v>
      </c>
    </row>
    <row r="323" spans="2:38" x14ac:dyDescent="0.25">
      <c r="B323" s="10"/>
      <c r="C323" s="10"/>
      <c r="D323" s="9"/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7">
        <f t="shared" ref="AJ323:AJ386" si="33">SUM(I323:AI323)</f>
        <v>0</v>
      </c>
      <c r="AK323" s="6">
        <f t="shared" ref="AK323:AK386" si="34">IF(AJ323=0,0,1)</f>
        <v>0</v>
      </c>
      <c r="AL323" s="5">
        <f t="shared" ref="AL323:AL386" si="35">SUMPRODUCT($I$16:$AI$16,I323:AI323)</f>
        <v>0</v>
      </c>
    </row>
    <row r="324" spans="2:38" x14ac:dyDescent="0.25">
      <c r="B324" s="10"/>
      <c r="C324" s="10"/>
      <c r="D324" s="9"/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7">
        <f t="shared" si="33"/>
        <v>0</v>
      </c>
      <c r="AK324" s="6">
        <f t="shared" si="34"/>
        <v>0</v>
      </c>
      <c r="AL324" s="5">
        <f t="shared" si="35"/>
        <v>0</v>
      </c>
    </row>
    <row r="325" spans="2:38" x14ac:dyDescent="0.25">
      <c r="B325" s="10"/>
      <c r="C325" s="10"/>
      <c r="D325" s="9"/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7">
        <f t="shared" si="33"/>
        <v>0</v>
      </c>
      <c r="AK325" s="6">
        <f t="shared" si="34"/>
        <v>0</v>
      </c>
      <c r="AL325" s="5">
        <f t="shared" si="35"/>
        <v>0</v>
      </c>
    </row>
    <row r="326" spans="2:38" x14ac:dyDescent="0.25">
      <c r="B326" s="10"/>
      <c r="C326" s="10"/>
      <c r="D326" s="9"/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7">
        <f t="shared" si="33"/>
        <v>0</v>
      </c>
      <c r="AK326" s="6">
        <f t="shared" si="34"/>
        <v>0</v>
      </c>
      <c r="AL326" s="5">
        <f t="shared" si="35"/>
        <v>0</v>
      </c>
    </row>
    <row r="327" spans="2:38" x14ac:dyDescent="0.25">
      <c r="B327" s="10"/>
      <c r="C327" s="10"/>
      <c r="D327" s="9"/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7">
        <f t="shared" si="33"/>
        <v>0</v>
      </c>
      <c r="AK327" s="6">
        <f t="shared" si="34"/>
        <v>0</v>
      </c>
      <c r="AL327" s="5">
        <f t="shared" si="35"/>
        <v>0</v>
      </c>
    </row>
    <row r="328" spans="2:38" x14ac:dyDescent="0.25">
      <c r="B328" s="10"/>
      <c r="C328" s="10"/>
      <c r="D328" s="9"/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7">
        <f t="shared" si="33"/>
        <v>0</v>
      </c>
      <c r="AK328" s="6">
        <f t="shared" si="34"/>
        <v>0</v>
      </c>
      <c r="AL328" s="5">
        <f t="shared" si="35"/>
        <v>0</v>
      </c>
    </row>
    <row r="329" spans="2:38" x14ac:dyDescent="0.25">
      <c r="B329" s="10"/>
      <c r="C329" s="10"/>
      <c r="D329" s="9"/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7">
        <f t="shared" si="33"/>
        <v>0</v>
      </c>
      <c r="AK329" s="6">
        <f t="shared" si="34"/>
        <v>0</v>
      </c>
      <c r="AL329" s="5">
        <f t="shared" si="35"/>
        <v>0</v>
      </c>
    </row>
    <row r="330" spans="2:38" x14ac:dyDescent="0.25">
      <c r="B330" s="10"/>
      <c r="C330" s="10"/>
      <c r="D330" s="9"/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7">
        <f t="shared" si="33"/>
        <v>0</v>
      </c>
      <c r="AK330" s="6">
        <f t="shared" si="34"/>
        <v>0</v>
      </c>
      <c r="AL330" s="5">
        <f t="shared" si="35"/>
        <v>0</v>
      </c>
    </row>
    <row r="331" spans="2:38" x14ac:dyDescent="0.25">
      <c r="B331" s="10"/>
      <c r="C331" s="10"/>
      <c r="D331" s="9"/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7">
        <f t="shared" si="33"/>
        <v>0</v>
      </c>
      <c r="AK331" s="6">
        <f t="shared" si="34"/>
        <v>0</v>
      </c>
      <c r="AL331" s="5">
        <f t="shared" si="35"/>
        <v>0</v>
      </c>
    </row>
    <row r="332" spans="2:38" x14ac:dyDescent="0.25">
      <c r="B332" s="10"/>
      <c r="C332" s="10"/>
      <c r="D332" s="9"/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7">
        <f t="shared" si="33"/>
        <v>0</v>
      </c>
      <c r="AK332" s="6">
        <f t="shared" si="34"/>
        <v>0</v>
      </c>
      <c r="AL332" s="5">
        <f t="shared" si="35"/>
        <v>0</v>
      </c>
    </row>
    <row r="333" spans="2:38" x14ac:dyDescent="0.25">
      <c r="B333" s="10"/>
      <c r="C333" s="10"/>
      <c r="D333" s="9"/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7">
        <f t="shared" si="33"/>
        <v>0</v>
      </c>
      <c r="AK333" s="6">
        <f t="shared" si="34"/>
        <v>0</v>
      </c>
      <c r="AL333" s="5">
        <f t="shared" si="35"/>
        <v>0</v>
      </c>
    </row>
    <row r="334" spans="2:38" x14ac:dyDescent="0.25">
      <c r="B334" s="10"/>
      <c r="C334" s="10"/>
      <c r="D334" s="9"/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7">
        <f t="shared" si="33"/>
        <v>0</v>
      </c>
      <c r="AK334" s="6">
        <f t="shared" si="34"/>
        <v>0</v>
      </c>
      <c r="AL334" s="5">
        <f t="shared" si="35"/>
        <v>0</v>
      </c>
    </row>
    <row r="335" spans="2:38" x14ac:dyDescent="0.25">
      <c r="B335" s="10"/>
      <c r="C335" s="10"/>
      <c r="D335" s="9"/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7">
        <f t="shared" si="33"/>
        <v>0</v>
      </c>
      <c r="AK335" s="6">
        <f t="shared" si="34"/>
        <v>0</v>
      </c>
      <c r="AL335" s="5">
        <f t="shared" si="35"/>
        <v>0</v>
      </c>
    </row>
    <row r="336" spans="2:38" x14ac:dyDescent="0.25">
      <c r="B336" s="10"/>
      <c r="C336" s="10"/>
      <c r="D336" s="9"/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7">
        <f t="shared" si="33"/>
        <v>0</v>
      </c>
      <c r="AK336" s="6">
        <f t="shared" si="34"/>
        <v>0</v>
      </c>
      <c r="AL336" s="5">
        <f t="shared" si="35"/>
        <v>0</v>
      </c>
    </row>
    <row r="337" spans="2:38" x14ac:dyDescent="0.25">
      <c r="B337" s="10"/>
      <c r="C337" s="10"/>
      <c r="D337" s="9"/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7">
        <f t="shared" si="33"/>
        <v>0</v>
      </c>
      <c r="AK337" s="6">
        <f t="shared" si="34"/>
        <v>0</v>
      </c>
      <c r="AL337" s="5">
        <f t="shared" si="35"/>
        <v>0</v>
      </c>
    </row>
    <row r="338" spans="2:38" x14ac:dyDescent="0.25">
      <c r="B338" s="10"/>
      <c r="C338" s="10"/>
      <c r="D338" s="9"/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7">
        <f t="shared" si="33"/>
        <v>0</v>
      </c>
      <c r="AK338" s="6">
        <f t="shared" si="34"/>
        <v>0</v>
      </c>
      <c r="AL338" s="5">
        <f t="shared" si="35"/>
        <v>0</v>
      </c>
    </row>
    <row r="339" spans="2:38" x14ac:dyDescent="0.25">
      <c r="B339" s="10"/>
      <c r="C339" s="10"/>
      <c r="D339" s="9"/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7">
        <f t="shared" si="33"/>
        <v>0</v>
      </c>
      <c r="AK339" s="6">
        <f t="shared" si="34"/>
        <v>0</v>
      </c>
      <c r="AL339" s="5">
        <f t="shared" si="35"/>
        <v>0</v>
      </c>
    </row>
    <row r="340" spans="2:38" x14ac:dyDescent="0.25">
      <c r="B340" s="10"/>
      <c r="C340" s="10"/>
      <c r="D340" s="9"/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7">
        <f t="shared" si="33"/>
        <v>0</v>
      </c>
      <c r="AK340" s="6">
        <f t="shared" si="34"/>
        <v>0</v>
      </c>
      <c r="AL340" s="5">
        <f t="shared" si="35"/>
        <v>0</v>
      </c>
    </row>
    <row r="341" spans="2:38" x14ac:dyDescent="0.25">
      <c r="B341" s="10"/>
      <c r="C341" s="10"/>
      <c r="D341" s="9"/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7">
        <f t="shared" si="33"/>
        <v>0</v>
      </c>
      <c r="AK341" s="6">
        <f t="shared" si="34"/>
        <v>0</v>
      </c>
      <c r="AL341" s="5">
        <f t="shared" si="35"/>
        <v>0</v>
      </c>
    </row>
    <row r="342" spans="2:38" x14ac:dyDescent="0.25">
      <c r="B342" s="10"/>
      <c r="C342" s="10"/>
      <c r="D342" s="9"/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7">
        <f t="shared" si="33"/>
        <v>0</v>
      </c>
      <c r="AK342" s="6">
        <f t="shared" si="34"/>
        <v>0</v>
      </c>
      <c r="AL342" s="5">
        <f t="shared" si="35"/>
        <v>0</v>
      </c>
    </row>
    <row r="343" spans="2:38" x14ac:dyDescent="0.25">
      <c r="B343" s="10"/>
      <c r="C343" s="10"/>
      <c r="D343" s="9"/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7">
        <f t="shared" si="33"/>
        <v>0</v>
      </c>
      <c r="AK343" s="6">
        <f t="shared" si="34"/>
        <v>0</v>
      </c>
      <c r="AL343" s="5">
        <f t="shared" si="35"/>
        <v>0</v>
      </c>
    </row>
    <row r="344" spans="2:38" x14ac:dyDescent="0.25">
      <c r="B344" s="10"/>
      <c r="C344" s="10"/>
      <c r="D344" s="9"/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7">
        <f t="shared" si="33"/>
        <v>0</v>
      </c>
      <c r="AK344" s="6">
        <f t="shared" si="34"/>
        <v>0</v>
      </c>
      <c r="AL344" s="5">
        <f t="shared" si="35"/>
        <v>0</v>
      </c>
    </row>
    <row r="345" spans="2:38" x14ac:dyDescent="0.25">
      <c r="B345" s="10"/>
      <c r="C345" s="10"/>
      <c r="D345" s="9"/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7">
        <f t="shared" si="33"/>
        <v>0</v>
      </c>
      <c r="AK345" s="6">
        <f t="shared" si="34"/>
        <v>0</v>
      </c>
      <c r="AL345" s="5">
        <f t="shared" si="35"/>
        <v>0</v>
      </c>
    </row>
    <row r="346" spans="2:38" x14ac:dyDescent="0.25">
      <c r="B346" s="10"/>
      <c r="C346" s="10"/>
      <c r="D346" s="9"/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7">
        <f t="shared" si="33"/>
        <v>0</v>
      </c>
      <c r="AK346" s="6">
        <f t="shared" si="34"/>
        <v>0</v>
      </c>
      <c r="AL346" s="5">
        <f t="shared" si="35"/>
        <v>0</v>
      </c>
    </row>
    <row r="347" spans="2:38" x14ac:dyDescent="0.25">
      <c r="B347" s="10"/>
      <c r="C347" s="10"/>
      <c r="D347" s="9"/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7">
        <f t="shared" si="33"/>
        <v>0</v>
      </c>
      <c r="AK347" s="6">
        <f t="shared" si="34"/>
        <v>0</v>
      </c>
      <c r="AL347" s="5">
        <f t="shared" si="35"/>
        <v>0</v>
      </c>
    </row>
    <row r="348" spans="2:38" x14ac:dyDescent="0.25">
      <c r="B348" s="10"/>
      <c r="C348" s="10"/>
      <c r="D348" s="9"/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7">
        <f t="shared" si="33"/>
        <v>0</v>
      </c>
      <c r="AK348" s="6">
        <f t="shared" si="34"/>
        <v>0</v>
      </c>
      <c r="AL348" s="5">
        <f t="shared" si="35"/>
        <v>0</v>
      </c>
    </row>
    <row r="349" spans="2:38" x14ac:dyDescent="0.25">
      <c r="B349" s="10"/>
      <c r="C349" s="10"/>
      <c r="D349" s="9"/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7">
        <f t="shared" si="33"/>
        <v>0</v>
      </c>
      <c r="AK349" s="6">
        <f t="shared" si="34"/>
        <v>0</v>
      </c>
      <c r="AL349" s="5">
        <f t="shared" si="35"/>
        <v>0</v>
      </c>
    </row>
    <row r="350" spans="2:38" x14ac:dyDescent="0.25">
      <c r="B350" s="10"/>
      <c r="C350" s="10"/>
      <c r="D350" s="9"/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7">
        <f t="shared" si="33"/>
        <v>0</v>
      </c>
      <c r="AK350" s="6">
        <f t="shared" si="34"/>
        <v>0</v>
      </c>
      <c r="AL350" s="5">
        <f t="shared" si="35"/>
        <v>0</v>
      </c>
    </row>
    <row r="351" spans="2:38" x14ac:dyDescent="0.25">
      <c r="B351" s="10"/>
      <c r="C351" s="10"/>
      <c r="D351" s="9"/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7">
        <f t="shared" si="33"/>
        <v>0</v>
      </c>
      <c r="AK351" s="6">
        <f t="shared" si="34"/>
        <v>0</v>
      </c>
      <c r="AL351" s="5">
        <f t="shared" si="35"/>
        <v>0</v>
      </c>
    </row>
    <row r="352" spans="2:38" x14ac:dyDescent="0.25">
      <c r="B352" s="10"/>
      <c r="C352" s="10"/>
      <c r="D352" s="9"/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7">
        <f t="shared" si="33"/>
        <v>0</v>
      </c>
      <c r="AK352" s="6">
        <f t="shared" si="34"/>
        <v>0</v>
      </c>
      <c r="AL352" s="5">
        <f t="shared" si="35"/>
        <v>0</v>
      </c>
    </row>
    <row r="353" spans="2:38" x14ac:dyDescent="0.25">
      <c r="B353" s="10"/>
      <c r="C353" s="10"/>
      <c r="D353" s="9"/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7">
        <f t="shared" si="33"/>
        <v>0</v>
      </c>
      <c r="AK353" s="6">
        <f t="shared" si="34"/>
        <v>0</v>
      </c>
      <c r="AL353" s="5">
        <f t="shared" si="35"/>
        <v>0</v>
      </c>
    </row>
    <row r="354" spans="2:38" x14ac:dyDescent="0.25">
      <c r="B354" s="10"/>
      <c r="C354" s="10"/>
      <c r="D354" s="9"/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7">
        <f t="shared" si="33"/>
        <v>0</v>
      </c>
      <c r="AK354" s="6">
        <f t="shared" si="34"/>
        <v>0</v>
      </c>
      <c r="AL354" s="5">
        <f t="shared" si="35"/>
        <v>0</v>
      </c>
    </row>
    <row r="355" spans="2:38" x14ac:dyDescent="0.25">
      <c r="B355" s="10"/>
      <c r="C355" s="10"/>
      <c r="D355" s="9"/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7">
        <f t="shared" si="33"/>
        <v>0</v>
      </c>
      <c r="AK355" s="6">
        <f t="shared" si="34"/>
        <v>0</v>
      </c>
      <c r="AL355" s="5">
        <f t="shared" si="35"/>
        <v>0</v>
      </c>
    </row>
    <row r="356" spans="2:38" x14ac:dyDescent="0.25">
      <c r="B356" s="10"/>
      <c r="C356" s="10"/>
      <c r="D356" s="9"/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7">
        <f t="shared" si="33"/>
        <v>0</v>
      </c>
      <c r="AK356" s="6">
        <f t="shared" si="34"/>
        <v>0</v>
      </c>
      <c r="AL356" s="5">
        <f t="shared" si="35"/>
        <v>0</v>
      </c>
    </row>
    <row r="357" spans="2:38" x14ac:dyDescent="0.25">
      <c r="B357" s="10"/>
      <c r="C357" s="10"/>
      <c r="D357" s="9"/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7">
        <f t="shared" si="33"/>
        <v>0</v>
      </c>
      <c r="AK357" s="6">
        <f t="shared" si="34"/>
        <v>0</v>
      </c>
      <c r="AL357" s="5">
        <f t="shared" si="35"/>
        <v>0</v>
      </c>
    </row>
    <row r="358" spans="2:38" x14ac:dyDescent="0.25">
      <c r="B358" s="10"/>
      <c r="C358" s="10"/>
      <c r="D358" s="9"/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7">
        <f t="shared" si="33"/>
        <v>0</v>
      </c>
      <c r="AK358" s="6">
        <f t="shared" si="34"/>
        <v>0</v>
      </c>
      <c r="AL358" s="5">
        <f t="shared" si="35"/>
        <v>0</v>
      </c>
    </row>
    <row r="359" spans="2:38" x14ac:dyDescent="0.25">
      <c r="B359" s="10"/>
      <c r="C359" s="10"/>
      <c r="D359" s="9"/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7">
        <f t="shared" si="33"/>
        <v>0</v>
      </c>
      <c r="AK359" s="6">
        <f t="shared" si="34"/>
        <v>0</v>
      </c>
      <c r="AL359" s="5">
        <f t="shared" si="35"/>
        <v>0</v>
      </c>
    </row>
    <row r="360" spans="2:38" x14ac:dyDescent="0.25">
      <c r="B360" s="10"/>
      <c r="C360" s="10"/>
      <c r="D360" s="9"/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7">
        <f t="shared" si="33"/>
        <v>0</v>
      </c>
      <c r="AK360" s="6">
        <f t="shared" si="34"/>
        <v>0</v>
      </c>
      <c r="AL360" s="5">
        <f t="shared" si="35"/>
        <v>0</v>
      </c>
    </row>
    <row r="361" spans="2:38" x14ac:dyDescent="0.25">
      <c r="B361" s="10"/>
      <c r="C361" s="10"/>
      <c r="D361" s="9"/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7">
        <f t="shared" si="33"/>
        <v>0</v>
      </c>
      <c r="AK361" s="6">
        <f t="shared" si="34"/>
        <v>0</v>
      </c>
      <c r="AL361" s="5">
        <f t="shared" si="35"/>
        <v>0</v>
      </c>
    </row>
    <row r="362" spans="2:38" x14ac:dyDescent="0.25">
      <c r="B362" s="10"/>
      <c r="C362" s="10"/>
      <c r="D362" s="9"/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7">
        <f t="shared" si="33"/>
        <v>0</v>
      </c>
      <c r="AK362" s="6">
        <f t="shared" si="34"/>
        <v>0</v>
      </c>
      <c r="AL362" s="5">
        <f t="shared" si="35"/>
        <v>0</v>
      </c>
    </row>
    <row r="363" spans="2:38" x14ac:dyDescent="0.25">
      <c r="B363" s="10"/>
      <c r="C363" s="10"/>
      <c r="D363" s="9"/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7">
        <f t="shared" si="33"/>
        <v>0</v>
      </c>
      <c r="AK363" s="6">
        <f t="shared" si="34"/>
        <v>0</v>
      </c>
      <c r="AL363" s="5">
        <f t="shared" si="35"/>
        <v>0</v>
      </c>
    </row>
    <row r="364" spans="2:38" x14ac:dyDescent="0.25">
      <c r="B364" s="10"/>
      <c r="C364" s="10"/>
      <c r="D364" s="9"/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7">
        <f t="shared" si="33"/>
        <v>0</v>
      </c>
      <c r="AK364" s="6">
        <f t="shared" si="34"/>
        <v>0</v>
      </c>
      <c r="AL364" s="5">
        <f t="shared" si="35"/>
        <v>0</v>
      </c>
    </row>
    <row r="365" spans="2:38" x14ac:dyDescent="0.25">
      <c r="B365" s="10"/>
      <c r="C365" s="10"/>
      <c r="D365" s="9"/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7">
        <f t="shared" si="33"/>
        <v>0</v>
      </c>
      <c r="AK365" s="6">
        <f t="shared" si="34"/>
        <v>0</v>
      </c>
      <c r="AL365" s="5">
        <f t="shared" si="35"/>
        <v>0</v>
      </c>
    </row>
    <row r="366" spans="2:38" x14ac:dyDescent="0.25">
      <c r="B366" s="10"/>
      <c r="C366" s="10"/>
      <c r="D366" s="9"/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7">
        <f t="shared" si="33"/>
        <v>0</v>
      </c>
      <c r="AK366" s="6">
        <f t="shared" si="34"/>
        <v>0</v>
      </c>
      <c r="AL366" s="5">
        <f t="shared" si="35"/>
        <v>0</v>
      </c>
    </row>
    <row r="367" spans="2:38" x14ac:dyDescent="0.25">
      <c r="B367" s="10"/>
      <c r="C367" s="10"/>
      <c r="D367" s="9"/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7">
        <f t="shared" si="33"/>
        <v>0</v>
      </c>
      <c r="AK367" s="6">
        <f t="shared" si="34"/>
        <v>0</v>
      </c>
      <c r="AL367" s="5">
        <f t="shared" si="35"/>
        <v>0</v>
      </c>
    </row>
    <row r="368" spans="2:38" x14ac:dyDescent="0.25">
      <c r="B368" s="10"/>
      <c r="C368" s="10"/>
      <c r="D368" s="9"/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7">
        <f t="shared" si="33"/>
        <v>0</v>
      </c>
      <c r="AK368" s="6">
        <f t="shared" si="34"/>
        <v>0</v>
      </c>
      <c r="AL368" s="5">
        <f t="shared" si="35"/>
        <v>0</v>
      </c>
    </row>
    <row r="369" spans="2:38" x14ac:dyDescent="0.25">
      <c r="B369" s="10"/>
      <c r="C369" s="10"/>
      <c r="D369" s="9"/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7">
        <f t="shared" si="33"/>
        <v>0</v>
      </c>
      <c r="AK369" s="6">
        <f t="shared" si="34"/>
        <v>0</v>
      </c>
      <c r="AL369" s="5">
        <f t="shared" si="35"/>
        <v>0</v>
      </c>
    </row>
    <row r="370" spans="2:38" x14ac:dyDescent="0.25">
      <c r="B370" s="10"/>
      <c r="C370" s="10"/>
      <c r="D370" s="9"/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7">
        <f t="shared" si="33"/>
        <v>0</v>
      </c>
      <c r="AK370" s="6">
        <f t="shared" si="34"/>
        <v>0</v>
      </c>
      <c r="AL370" s="5">
        <f t="shared" si="35"/>
        <v>0</v>
      </c>
    </row>
    <row r="371" spans="2:38" x14ac:dyDescent="0.25">
      <c r="B371" s="10"/>
      <c r="C371" s="10"/>
      <c r="D371" s="9"/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7">
        <f t="shared" si="33"/>
        <v>0</v>
      </c>
      <c r="AK371" s="6">
        <f t="shared" si="34"/>
        <v>0</v>
      </c>
      <c r="AL371" s="5">
        <f t="shared" si="35"/>
        <v>0</v>
      </c>
    </row>
    <row r="372" spans="2:38" x14ac:dyDescent="0.25">
      <c r="B372" s="10"/>
      <c r="C372" s="10"/>
      <c r="D372" s="9"/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7">
        <f t="shared" si="33"/>
        <v>0</v>
      </c>
      <c r="AK372" s="6">
        <f t="shared" si="34"/>
        <v>0</v>
      </c>
      <c r="AL372" s="5">
        <f t="shared" si="35"/>
        <v>0</v>
      </c>
    </row>
    <row r="373" spans="2:38" x14ac:dyDescent="0.25">
      <c r="B373" s="10"/>
      <c r="C373" s="10"/>
      <c r="D373" s="9"/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7">
        <f t="shared" si="33"/>
        <v>0</v>
      </c>
      <c r="AK373" s="6">
        <f t="shared" si="34"/>
        <v>0</v>
      </c>
      <c r="AL373" s="5">
        <f t="shared" si="35"/>
        <v>0</v>
      </c>
    </row>
    <row r="374" spans="2:38" x14ac:dyDescent="0.25">
      <c r="B374" s="10"/>
      <c r="C374" s="10"/>
      <c r="D374" s="9"/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7">
        <f t="shared" si="33"/>
        <v>0</v>
      </c>
      <c r="AK374" s="6">
        <f t="shared" si="34"/>
        <v>0</v>
      </c>
      <c r="AL374" s="5">
        <f t="shared" si="35"/>
        <v>0</v>
      </c>
    </row>
    <row r="375" spans="2:38" x14ac:dyDescent="0.25">
      <c r="B375" s="10"/>
      <c r="C375" s="10"/>
      <c r="D375" s="9"/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7">
        <f t="shared" si="33"/>
        <v>0</v>
      </c>
      <c r="AK375" s="6">
        <f t="shared" si="34"/>
        <v>0</v>
      </c>
      <c r="AL375" s="5">
        <f t="shared" si="35"/>
        <v>0</v>
      </c>
    </row>
    <row r="376" spans="2:38" x14ac:dyDescent="0.25">
      <c r="B376" s="10"/>
      <c r="C376" s="10"/>
      <c r="D376" s="9"/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7">
        <f t="shared" si="33"/>
        <v>0</v>
      </c>
      <c r="AK376" s="6">
        <f t="shared" si="34"/>
        <v>0</v>
      </c>
      <c r="AL376" s="5">
        <f t="shared" si="35"/>
        <v>0</v>
      </c>
    </row>
    <row r="377" spans="2:38" x14ac:dyDescent="0.25">
      <c r="B377" s="10"/>
      <c r="C377" s="10"/>
      <c r="D377" s="9"/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7">
        <f t="shared" si="33"/>
        <v>0</v>
      </c>
      <c r="AK377" s="6">
        <f t="shared" si="34"/>
        <v>0</v>
      </c>
      <c r="AL377" s="5">
        <f t="shared" si="35"/>
        <v>0</v>
      </c>
    </row>
    <row r="378" spans="2:38" x14ac:dyDescent="0.25">
      <c r="B378" s="10"/>
      <c r="C378" s="10"/>
      <c r="D378" s="9"/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7">
        <f t="shared" si="33"/>
        <v>0</v>
      </c>
      <c r="AK378" s="6">
        <f t="shared" si="34"/>
        <v>0</v>
      </c>
      <c r="AL378" s="5">
        <f t="shared" si="35"/>
        <v>0</v>
      </c>
    </row>
    <row r="379" spans="2:38" x14ac:dyDescent="0.25">
      <c r="B379" s="10"/>
      <c r="C379" s="10"/>
      <c r="D379" s="9"/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7">
        <f t="shared" si="33"/>
        <v>0</v>
      </c>
      <c r="AK379" s="6">
        <f t="shared" si="34"/>
        <v>0</v>
      </c>
      <c r="AL379" s="5">
        <f t="shared" si="35"/>
        <v>0</v>
      </c>
    </row>
    <row r="380" spans="2:38" x14ac:dyDescent="0.25">
      <c r="B380" s="10"/>
      <c r="C380" s="10"/>
      <c r="D380" s="9"/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7">
        <f t="shared" si="33"/>
        <v>0</v>
      </c>
      <c r="AK380" s="6">
        <f t="shared" si="34"/>
        <v>0</v>
      </c>
      <c r="AL380" s="5">
        <f t="shared" si="35"/>
        <v>0</v>
      </c>
    </row>
    <row r="381" spans="2:38" x14ac:dyDescent="0.25">
      <c r="B381" s="10"/>
      <c r="C381" s="10"/>
      <c r="D381" s="9"/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7">
        <f t="shared" si="33"/>
        <v>0</v>
      </c>
      <c r="AK381" s="6">
        <f t="shared" si="34"/>
        <v>0</v>
      </c>
      <c r="AL381" s="5">
        <f t="shared" si="35"/>
        <v>0</v>
      </c>
    </row>
    <row r="382" spans="2:38" x14ac:dyDescent="0.25">
      <c r="B382" s="10"/>
      <c r="C382" s="10"/>
      <c r="D382" s="9"/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7">
        <f t="shared" si="33"/>
        <v>0</v>
      </c>
      <c r="AK382" s="6">
        <f t="shared" si="34"/>
        <v>0</v>
      </c>
      <c r="AL382" s="5">
        <f t="shared" si="35"/>
        <v>0</v>
      </c>
    </row>
    <row r="383" spans="2:38" x14ac:dyDescent="0.25">
      <c r="B383" s="10"/>
      <c r="C383" s="10"/>
      <c r="D383" s="9"/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7">
        <f t="shared" si="33"/>
        <v>0</v>
      </c>
      <c r="AK383" s="6">
        <f t="shared" si="34"/>
        <v>0</v>
      </c>
      <c r="AL383" s="5">
        <f t="shared" si="35"/>
        <v>0</v>
      </c>
    </row>
    <row r="384" spans="2:38" x14ac:dyDescent="0.25">
      <c r="B384" s="10"/>
      <c r="C384" s="10"/>
      <c r="D384" s="9"/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7">
        <f t="shared" si="33"/>
        <v>0</v>
      </c>
      <c r="AK384" s="6">
        <f t="shared" si="34"/>
        <v>0</v>
      </c>
      <c r="AL384" s="5">
        <f t="shared" si="35"/>
        <v>0</v>
      </c>
    </row>
    <row r="385" spans="2:38" x14ac:dyDescent="0.25">
      <c r="B385" s="10"/>
      <c r="C385" s="10"/>
      <c r="D385" s="9"/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7">
        <f t="shared" si="33"/>
        <v>0</v>
      </c>
      <c r="AK385" s="6">
        <f t="shared" si="34"/>
        <v>0</v>
      </c>
      <c r="AL385" s="5">
        <f t="shared" si="35"/>
        <v>0</v>
      </c>
    </row>
    <row r="386" spans="2:38" x14ac:dyDescent="0.25">
      <c r="B386" s="10"/>
      <c r="C386" s="10"/>
      <c r="D386" s="9"/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/>
      <c r="AI386" s="8">
        <v>0</v>
      </c>
      <c r="AJ386" s="7">
        <f t="shared" si="33"/>
        <v>0</v>
      </c>
      <c r="AK386" s="6">
        <f t="shared" si="34"/>
        <v>0</v>
      </c>
      <c r="AL386" s="5">
        <f t="shared" si="35"/>
        <v>0</v>
      </c>
    </row>
    <row r="387" spans="2:38" x14ac:dyDescent="0.25">
      <c r="B387" s="10"/>
      <c r="C387" s="10"/>
      <c r="D387" s="9"/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/>
      <c r="AI387" s="8">
        <v>0</v>
      </c>
      <c r="AJ387" s="7">
        <f t="shared" ref="AJ387:AJ450" si="36">SUM(I387:AI387)</f>
        <v>0</v>
      </c>
      <c r="AK387" s="6">
        <f t="shared" ref="AK387:AK450" si="37">IF(AJ387=0,0,1)</f>
        <v>0</v>
      </c>
      <c r="AL387" s="5">
        <f t="shared" ref="AL387:AL450" si="38">SUMPRODUCT($I$16:$AI$16,I387:AI387)</f>
        <v>0</v>
      </c>
    </row>
    <row r="388" spans="2:38" x14ac:dyDescent="0.25">
      <c r="B388" s="10"/>
      <c r="C388" s="10"/>
      <c r="D388" s="9"/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/>
      <c r="AI388" s="8">
        <v>0</v>
      </c>
      <c r="AJ388" s="7">
        <f t="shared" si="36"/>
        <v>0</v>
      </c>
      <c r="AK388" s="6">
        <f t="shared" si="37"/>
        <v>0</v>
      </c>
      <c r="AL388" s="5">
        <f t="shared" si="38"/>
        <v>0</v>
      </c>
    </row>
    <row r="389" spans="2:38" x14ac:dyDescent="0.25">
      <c r="B389" s="10"/>
      <c r="C389" s="10"/>
      <c r="D389" s="9"/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/>
      <c r="AI389" s="8">
        <v>0</v>
      </c>
      <c r="AJ389" s="7">
        <f t="shared" si="36"/>
        <v>0</v>
      </c>
      <c r="AK389" s="6">
        <f t="shared" si="37"/>
        <v>0</v>
      </c>
      <c r="AL389" s="5">
        <f t="shared" si="38"/>
        <v>0</v>
      </c>
    </row>
    <row r="390" spans="2:38" x14ac:dyDescent="0.25">
      <c r="B390" s="10"/>
      <c r="C390" s="10"/>
      <c r="D390" s="9"/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/>
      <c r="AI390" s="8">
        <v>0</v>
      </c>
      <c r="AJ390" s="7">
        <f t="shared" si="36"/>
        <v>0</v>
      </c>
      <c r="AK390" s="6">
        <f t="shared" si="37"/>
        <v>0</v>
      </c>
      <c r="AL390" s="5">
        <f t="shared" si="38"/>
        <v>0</v>
      </c>
    </row>
    <row r="391" spans="2:38" x14ac:dyDescent="0.25">
      <c r="B391" s="10"/>
      <c r="C391" s="10"/>
      <c r="D391" s="9"/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/>
      <c r="AI391" s="8">
        <v>0</v>
      </c>
      <c r="AJ391" s="7">
        <f t="shared" si="36"/>
        <v>0</v>
      </c>
      <c r="AK391" s="6">
        <f t="shared" si="37"/>
        <v>0</v>
      </c>
      <c r="AL391" s="5">
        <f t="shared" si="38"/>
        <v>0</v>
      </c>
    </row>
    <row r="392" spans="2:38" x14ac:dyDescent="0.25">
      <c r="B392" s="10"/>
      <c r="C392" s="10"/>
      <c r="D392" s="9"/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/>
      <c r="AI392" s="8">
        <v>0</v>
      </c>
      <c r="AJ392" s="7">
        <f t="shared" si="36"/>
        <v>0</v>
      </c>
      <c r="AK392" s="6">
        <f t="shared" si="37"/>
        <v>0</v>
      </c>
      <c r="AL392" s="5">
        <f t="shared" si="38"/>
        <v>0</v>
      </c>
    </row>
    <row r="393" spans="2:38" x14ac:dyDescent="0.25">
      <c r="B393" s="10"/>
      <c r="C393" s="10"/>
      <c r="D393" s="9"/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/>
      <c r="AI393" s="8">
        <v>0</v>
      </c>
      <c r="AJ393" s="7">
        <f t="shared" si="36"/>
        <v>0</v>
      </c>
      <c r="AK393" s="6">
        <f t="shared" si="37"/>
        <v>0</v>
      </c>
      <c r="AL393" s="5">
        <f t="shared" si="38"/>
        <v>0</v>
      </c>
    </row>
    <row r="394" spans="2:38" x14ac:dyDescent="0.25">
      <c r="B394" s="10"/>
      <c r="C394" s="10"/>
      <c r="D394" s="9"/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/>
      <c r="AI394" s="8">
        <v>0</v>
      </c>
      <c r="AJ394" s="7">
        <f t="shared" si="36"/>
        <v>0</v>
      </c>
      <c r="AK394" s="6">
        <f t="shared" si="37"/>
        <v>0</v>
      </c>
      <c r="AL394" s="5">
        <f t="shared" si="38"/>
        <v>0</v>
      </c>
    </row>
    <row r="395" spans="2:38" x14ac:dyDescent="0.25">
      <c r="B395" s="10"/>
      <c r="C395" s="10"/>
      <c r="D395" s="9"/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/>
      <c r="AI395" s="8">
        <v>0</v>
      </c>
      <c r="AJ395" s="7">
        <f t="shared" si="36"/>
        <v>0</v>
      </c>
      <c r="AK395" s="6">
        <f t="shared" si="37"/>
        <v>0</v>
      </c>
      <c r="AL395" s="5">
        <f t="shared" si="38"/>
        <v>0</v>
      </c>
    </row>
    <row r="396" spans="2:38" x14ac:dyDescent="0.25">
      <c r="B396" s="10"/>
      <c r="C396" s="10"/>
      <c r="D396" s="9"/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/>
      <c r="AI396" s="8">
        <v>0</v>
      </c>
      <c r="AJ396" s="7">
        <f t="shared" si="36"/>
        <v>0</v>
      </c>
      <c r="AK396" s="6">
        <f t="shared" si="37"/>
        <v>0</v>
      </c>
      <c r="AL396" s="5">
        <f t="shared" si="38"/>
        <v>0</v>
      </c>
    </row>
    <row r="397" spans="2:38" x14ac:dyDescent="0.25">
      <c r="B397" s="10"/>
      <c r="C397" s="10"/>
      <c r="D397" s="9"/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/>
      <c r="AI397" s="8">
        <v>0</v>
      </c>
      <c r="AJ397" s="7">
        <f t="shared" si="36"/>
        <v>0</v>
      </c>
      <c r="AK397" s="6">
        <f t="shared" si="37"/>
        <v>0</v>
      </c>
      <c r="AL397" s="5">
        <f t="shared" si="38"/>
        <v>0</v>
      </c>
    </row>
    <row r="398" spans="2:38" x14ac:dyDescent="0.25">
      <c r="B398" s="10"/>
      <c r="C398" s="10"/>
      <c r="D398" s="9"/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/>
      <c r="AI398" s="8">
        <v>0</v>
      </c>
      <c r="AJ398" s="7">
        <f t="shared" si="36"/>
        <v>0</v>
      </c>
      <c r="AK398" s="6">
        <f t="shared" si="37"/>
        <v>0</v>
      </c>
      <c r="AL398" s="5">
        <f t="shared" si="38"/>
        <v>0</v>
      </c>
    </row>
    <row r="399" spans="2:38" x14ac:dyDescent="0.25">
      <c r="B399" s="10"/>
      <c r="C399" s="10"/>
      <c r="D399" s="9"/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/>
      <c r="AI399" s="8">
        <v>0</v>
      </c>
      <c r="AJ399" s="7">
        <f t="shared" si="36"/>
        <v>0</v>
      </c>
      <c r="AK399" s="6">
        <f t="shared" si="37"/>
        <v>0</v>
      </c>
      <c r="AL399" s="5">
        <f t="shared" si="38"/>
        <v>0</v>
      </c>
    </row>
    <row r="400" spans="2:38" x14ac:dyDescent="0.25">
      <c r="B400" s="10"/>
      <c r="C400" s="10"/>
      <c r="D400" s="9"/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/>
      <c r="AI400" s="8">
        <v>0</v>
      </c>
      <c r="AJ400" s="7">
        <f t="shared" si="36"/>
        <v>0</v>
      </c>
      <c r="AK400" s="6">
        <f t="shared" si="37"/>
        <v>0</v>
      </c>
      <c r="AL400" s="5">
        <f t="shared" si="38"/>
        <v>0</v>
      </c>
    </row>
    <row r="401" spans="2:38" x14ac:dyDescent="0.25">
      <c r="B401" s="10"/>
      <c r="C401" s="11"/>
      <c r="D401" s="9"/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/>
      <c r="AI401" s="8">
        <v>0</v>
      </c>
      <c r="AJ401" s="7">
        <f t="shared" si="36"/>
        <v>0</v>
      </c>
      <c r="AK401" s="6">
        <f t="shared" si="37"/>
        <v>0</v>
      </c>
      <c r="AL401" s="5">
        <f t="shared" si="38"/>
        <v>0</v>
      </c>
    </row>
    <row r="402" spans="2:38" x14ac:dyDescent="0.25">
      <c r="B402" s="10"/>
      <c r="C402" s="10"/>
      <c r="D402" s="9"/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/>
      <c r="AI402" s="8">
        <v>0</v>
      </c>
      <c r="AJ402" s="7">
        <f t="shared" si="36"/>
        <v>0</v>
      </c>
      <c r="AK402" s="6">
        <f t="shared" si="37"/>
        <v>0</v>
      </c>
      <c r="AL402" s="5">
        <f t="shared" si="38"/>
        <v>0</v>
      </c>
    </row>
    <row r="403" spans="2:38" x14ac:dyDescent="0.25">
      <c r="B403" s="10"/>
      <c r="C403" s="10"/>
      <c r="D403" s="9"/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/>
      <c r="AI403" s="8">
        <v>0</v>
      </c>
      <c r="AJ403" s="7">
        <f t="shared" si="36"/>
        <v>0</v>
      </c>
      <c r="AK403" s="6">
        <f t="shared" si="37"/>
        <v>0</v>
      </c>
      <c r="AL403" s="5">
        <f t="shared" si="38"/>
        <v>0</v>
      </c>
    </row>
    <row r="404" spans="2:38" x14ac:dyDescent="0.25">
      <c r="B404" s="10"/>
      <c r="C404" s="10"/>
      <c r="D404" s="9"/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/>
      <c r="AI404" s="8">
        <v>0</v>
      </c>
      <c r="AJ404" s="7">
        <f t="shared" si="36"/>
        <v>0</v>
      </c>
      <c r="AK404" s="6">
        <f t="shared" si="37"/>
        <v>0</v>
      </c>
      <c r="AL404" s="5">
        <f t="shared" si="38"/>
        <v>0</v>
      </c>
    </row>
    <row r="405" spans="2:38" x14ac:dyDescent="0.25">
      <c r="B405" s="10"/>
      <c r="C405" s="10"/>
      <c r="D405" s="9"/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/>
      <c r="AI405" s="8">
        <v>0</v>
      </c>
      <c r="AJ405" s="7">
        <f t="shared" si="36"/>
        <v>0</v>
      </c>
      <c r="AK405" s="6">
        <f t="shared" si="37"/>
        <v>0</v>
      </c>
      <c r="AL405" s="5">
        <f t="shared" si="38"/>
        <v>0</v>
      </c>
    </row>
    <row r="406" spans="2:38" x14ac:dyDescent="0.25">
      <c r="B406" s="10"/>
      <c r="C406" s="10"/>
      <c r="D406" s="9"/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/>
      <c r="AI406" s="8">
        <v>0</v>
      </c>
      <c r="AJ406" s="7">
        <f t="shared" si="36"/>
        <v>0</v>
      </c>
      <c r="AK406" s="6">
        <f t="shared" si="37"/>
        <v>0</v>
      </c>
      <c r="AL406" s="5">
        <f t="shared" si="38"/>
        <v>0</v>
      </c>
    </row>
    <row r="407" spans="2:38" x14ac:dyDescent="0.25">
      <c r="B407" s="10"/>
      <c r="C407" s="10"/>
      <c r="D407" s="9"/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/>
      <c r="AI407" s="8">
        <v>0</v>
      </c>
      <c r="AJ407" s="7">
        <f t="shared" si="36"/>
        <v>0</v>
      </c>
      <c r="AK407" s="6">
        <f t="shared" si="37"/>
        <v>0</v>
      </c>
      <c r="AL407" s="5">
        <f t="shared" si="38"/>
        <v>0</v>
      </c>
    </row>
    <row r="408" spans="2:38" x14ac:dyDescent="0.25">
      <c r="B408" s="10"/>
      <c r="C408" s="10"/>
      <c r="D408" s="9"/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/>
      <c r="AI408" s="8">
        <v>0</v>
      </c>
      <c r="AJ408" s="7">
        <f t="shared" si="36"/>
        <v>0</v>
      </c>
      <c r="AK408" s="6">
        <f t="shared" si="37"/>
        <v>0</v>
      </c>
      <c r="AL408" s="5">
        <f t="shared" si="38"/>
        <v>0</v>
      </c>
    </row>
    <row r="409" spans="2:38" x14ac:dyDescent="0.25">
      <c r="B409" s="10"/>
      <c r="C409" s="10"/>
      <c r="D409" s="9"/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/>
      <c r="AI409" s="8">
        <v>0</v>
      </c>
      <c r="AJ409" s="7">
        <f t="shared" si="36"/>
        <v>0</v>
      </c>
      <c r="AK409" s="6">
        <f t="shared" si="37"/>
        <v>0</v>
      </c>
      <c r="AL409" s="5">
        <f t="shared" si="38"/>
        <v>0</v>
      </c>
    </row>
    <row r="410" spans="2:38" x14ac:dyDescent="0.25">
      <c r="B410" s="10"/>
      <c r="C410" s="10"/>
      <c r="D410" s="9"/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/>
      <c r="AI410" s="8">
        <v>0</v>
      </c>
      <c r="AJ410" s="7">
        <f t="shared" si="36"/>
        <v>0</v>
      </c>
      <c r="AK410" s="6">
        <f t="shared" si="37"/>
        <v>0</v>
      </c>
      <c r="AL410" s="5">
        <f t="shared" si="38"/>
        <v>0</v>
      </c>
    </row>
    <row r="411" spans="2:38" x14ac:dyDescent="0.25">
      <c r="B411" s="10"/>
      <c r="C411" s="10"/>
      <c r="D411" s="9"/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/>
      <c r="AI411" s="8">
        <v>0</v>
      </c>
      <c r="AJ411" s="7">
        <f t="shared" si="36"/>
        <v>0</v>
      </c>
      <c r="AK411" s="6">
        <f t="shared" si="37"/>
        <v>0</v>
      </c>
      <c r="AL411" s="5">
        <f t="shared" si="38"/>
        <v>0</v>
      </c>
    </row>
    <row r="412" spans="2:38" x14ac:dyDescent="0.25">
      <c r="B412" s="10"/>
      <c r="C412" s="10"/>
      <c r="D412" s="9"/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/>
      <c r="AI412" s="8">
        <v>0</v>
      </c>
      <c r="AJ412" s="7">
        <f t="shared" si="36"/>
        <v>0</v>
      </c>
      <c r="AK412" s="6">
        <f t="shared" si="37"/>
        <v>0</v>
      </c>
      <c r="AL412" s="5">
        <f t="shared" si="38"/>
        <v>0</v>
      </c>
    </row>
    <row r="413" spans="2:38" x14ac:dyDescent="0.25">
      <c r="B413" s="10"/>
      <c r="C413" s="10"/>
      <c r="D413" s="9"/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/>
      <c r="AI413" s="8">
        <v>0</v>
      </c>
      <c r="AJ413" s="7">
        <f t="shared" si="36"/>
        <v>0</v>
      </c>
      <c r="AK413" s="6">
        <f t="shared" si="37"/>
        <v>0</v>
      </c>
      <c r="AL413" s="5">
        <f t="shared" si="38"/>
        <v>0</v>
      </c>
    </row>
    <row r="414" spans="2:38" x14ac:dyDescent="0.25">
      <c r="B414" s="10"/>
      <c r="C414" s="10"/>
      <c r="D414" s="9"/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/>
      <c r="AI414" s="8">
        <v>0</v>
      </c>
      <c r="AJ414" s="7">
        <f t="shared" si="36"/>
        <v>0</v>
      </c>
      <c r="AK414" s="6">
        <f t="shared" si="37"/>
        <v>0</v>
      </c>
      <c r="AL414" s="5">
        <f t="shared" si="38"/>
        <v>0</v>
      </c>
    </row>
    <row r="415" spans="2:38" x14ac:dyDescent="0.25">
      <c r="B415" s="10"/>
      <c r="C415" s="10"/>
      <c r="D415" s="9"/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/>
      <c r="AI415" s="8">
        <v>0</v>
      </c>
      <c r="AJ415" s="7">
        <f t="shared" si="36"/>
        <v>0</v>
      </c>
      <c r="AK415" s="6">
        <f t="shared" si="37"/>
        <v>0</v>
      </c>
      <c r="AL415" s="5">
        <f t="shared" si="38"/>
        <v>0</v>
      </c>
    </row>
    <row r="416" spans="2:38" x14ac:dyDescent="0.25">
      <c r="B416" s="10"/>
      <c r="C416" s="10"/>
      <c r="D416" s="9"/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/>
      <c r="AI416" s="8">
        <v>0</v>
      </c>
      <c r="AJ416" s="7">
        <f t="shared" si="36"/>
        <v>0</v>
      </c>
      <c r="AK416" s="6">
        <f t="shared" si="37"/>
        <v>0</v>
      </c>
      <c r="AL416" s="5">
        <f t="shared" si="38"/>
        <v>0</v>
      </c>
    </row>
    <row r="417" spans="2:38" x14ac:dyDescent="0.25">
      <c r="B417" s="10"/>
      <c r="C417" s="10"/>
      <c r="D417" s="9"/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/>
      <c r="AI417" s="8">
        <v>0</v>
      </c>
      <c r="AJ417" s="7">
        <f t="shared" si="36"/>
        <v>0</v>
      </c>
      <c r="AK417" s="6">
        <f t="shared" si="37"/>
        <v>0</v>
      </c>
      <c r="AL417" s="5">
        <f t="shared" si="38"/>
        <v>0</v>
      </c>
    </row>
    <row r="418" spans="2:38" x14ac:dyDescent="0.25">
      <c r="B418" s="10"/>
      <c r="C418" s="10"/>
      <c r="D418" s="9"/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/>
      <c r="AI418" s="8">
        <v>0</v>
      </c>
      <c r="AJ418" s="7">
        <f t="shared" si="36"/>
        <v>0</v>
      </c>
      <c r="AK418" s="6">
        <f t="shared" si="37"/>
        <v>0</v>
      </c>
      <c r="AL418" s="5">
        <f t="shared" si="38"/>
        <v>0</v>
      </c>
    </row>
    <row r="419" spans="2:38" x14ac:dyDescent="0.25">
      <c r="B419" s="10"/>
      <c r="C419" s="10"/>
      <c r="D419" s="9"/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/>
      <c r="AI419" s="8">
        <v>0</v>
      </c>
      <c r="AJ419" s="7">
        <f t="shared" si="36"/>
        <v>0</v>
      </c>
      <c r="AK419" s="6">
        <f t="shared" si="37"/>
        <v>0</v>
      </c>
      <c r="AL419" s="5">
        <f t="shared" si="38"/>
        <v>0</v>
      </c>
    </row>
    <row r="420" spans="2:38" x14ac:dyDescent="0.25">
      <c r="B420" s="10"/>
      <c r="C420" s="10"/>
      <c r="D420" s="9"/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/>
      <c r="AI420" s="8">
        <v>0</v>
      </c>
      <c r="AJ420" s="7">
        <f t="shared" si="36"/>
        <v>0</v>
      </c>
      <c r="AK420" s="6">
        <f t="shared" si="37"/>
        <v>0</v>
      </c>
      <c r="AL420" s="5">
        <f t="shared" si="38"/>
        <v>0</v>
      </c>
    </row>
    <row r="421" spans="2:38" x14ac:dyDescent="0.25">
      <c r="B421" s="10"/>
      <c r="C421" s="10"/>
      <c r="D421" s="9"/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/>
      <c r="AI421" s="8">
        <v>0</v>
      </c>
      <c r="AJ421" s="7">
        <f t="shared" si="36"/>
        <v>0</v>
      </c>
      <c r="AK421" s="6">
        <f t="shared" si="37"/>
        <v>0</v>
      </c>
      <c r="AL421" s="5">
        <f t="shared" si="38"/>
        <v>0</v>
      </c>
    </row>
    <row r="422" spans="2:38" x14ac:dyDescent="0.25">
      <c r="B422" s="10"/>
      <c r="C422" s="10"/>
      <c r="D422" s="9"/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/>
      <c r="AI422" s="8">
        <v>0</v>
      </c>
      <c r="AJ422" s="7">
        <f t="shared" si="36"/>
        <v>0</v>
      </c>
      <c r="AK422" s="6">
        <f t="shared" si="37"/>
        <v>0</v>
      </c>
      <c r="AL422" s="5">
        <f t="shared" si="38"/>
        <v>0</v>
      </c>
    </row>
    <row r="423" spans="2:38" x14ac:dyDescent="0.25">
      <c r="B423" s="10"/>
      <c r="C423" s="10"/>
      <c r="D423" s="9"/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/>
      <c r="AI423" s="8">
        <v>0</v>
      </c>
      <c r="AJ423" s="7">
        <f t="shared" si="36"/>
        <v>0</v>
      </c>
      <c r="AK423" s="6">
        <f t="shared" si="37"/>
        <v>0</v>
      </c>
      <c r="AL423" s="5">
        <f t="shared" si="38"/>
        <v>0</v>
      </c>
    </row>
    <row r="424" spans="2:38" x14ac:dyDescent="0.25">
      <c r="B424" s="10"/>
      <c r="C424" s="10"/>
      <c r="D424" s="9"/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/>
      <c r="AI424" s="8">
        <v>0</v>
      </c>
      <c r="AJ424" s="7">
        <f t="shared" si="36"/>
        <v>0</v>
      </c>
      <c r="AK424" s="6">
        <f t="shared" si="37"/>
        <v>0</v>
      </c>
      <c r="AL424" s="5">
        <f t="shared" si="38"/>
        <v>0</v>
      </c>
    </row>
    <row r="425" spans="2:38" x14ac:dyDescent="0.25">
      <c r="B425" s="10"/>
      <c r="C425" s="10"/>
      <c r="D425" s="9"/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/>
      <c r="AI425" s="8">
        <v>0</v>
      </c>
      <c r="AJ425" s="7">
        <f t="shared" si="36"/>
        <v>0</v>
      </c>
      <c r="AK425" s="6">
        <f t="shared" si="37"/>
        <v>0</v>
      </c>
      <c r="AL425" s="5">
        <f t="shared" si="38"/>
        <v>0</v>
      </c>
    </row>
    <row r="426" spans="2:38" x14ac:dyDescent="0.25">
      <c r="B426" s="10"/>
      <c r="C426" s="10"/>
      <c r="D426" s="9"/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/>
      <c r="AI426" s="8">
        <v>0</v>
      </c>
      <c r="AJ426" s="7">
        <f t="shared" si="36"/>
        <v>0</v>
      </c>
      <c r="AK426" s="6">
        <f t="shared" si="37"/>
        <v>0</v>
      </c>
      <c r="AL426" s="5">
        <f t="shared" si="38"/>
        <v>0</v>
      </c>
    </row>
    <row r="427" spans="2:38" x14ac:dyDescent="0.25">
      <c r="B427" s="10"/>
      <c r="C427" s="10"/>
      <c r="D427" s="9"/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/>
      <c r="AI427" s="8">
        <v>0</v>
      </c>
      <c r="AJ427" s="7">
        <f t="shared" si="36"/>
        <v>0</v>
      </c>
      <c r="AK427" s="6">
        <f t="shared" si="37"/>
        <v>0</v>
      </c>
      <c r="AL427" s="5">
        <f t="shared" si="38"/>
        <v>0</v>
      </c>
    </row>
    <row r="428" spans="2:38" x14ac:dyDescent="0.25">
      <c r="B428" s="10"/>
      <c r="C428" s="10"/>
      <c r="D428" s="9"/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/>
      <c r="AI428" s="8">
        <v>0</v>
      </c>
      <c r="AJ428" s="7">
        <f t="shared" si="36"/>
        <v>0</v>
      </c>
      <c r="AK428" s="6">
        <f t="shared" si="37"/>
        <v>0</v>
      </c>
      <c r="AL428" s="5">
        <f t="shared" si="38"/>
        <v>0</v>
      </c>
    </row>
    <row r="429" spans="2:38" x14ac:dyDescent="0.25">
      <c r="B429" s="10"/>
      <c r="C429" s="10"/>
      <c r="D429" s="9"/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/>
      <c r="AI429" s="8">
        <v>0</v>
      </c>
      <c r="AJ429" s="7">
        <f t="shared" si="36"/>
        <v>0</v>
      </c>
      <c r="AK429" s="6">
        <f t="shared" si="37"/>
        <v>0</v>
      </c>
      <c r="AL429" s="5">
        <f t="shared" si="38"/>
        <v>0</v>
      </c>
    </row>
    <row r="430" spans="2:38" x14ac:dyDescent="0.25">
      <c r="B430" s="10"/>
      <c r="C430" s="10"/>
      <c r="D430" s="9"/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/>
      <c r="AI430" s="8">
        <v>0</v>
      </c>
      <c r="AJ430" s="7">
        <f t="shared" si="36"/>
        <v>0</v>
      </c>
      <c r="AK430" s="6">
        <f t="shared" si="37"/>
        <v>0</v>
      </c>
      <c r="AL430" s="5">
        <f t="shared" si="38"/>
        <v>0</v>
      </c>
    </row>
    <row r="431" spans="2:38" x14ac:dyDescent="0.25">
      <c r="B431" s="10"/>
      <c r="C431" s="10"/>
      <c r="D431" s="9"/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/>
      <c r="AI431" s="8">
        <v>0</v>
      </c>
      <c r="AJ431" s="7">
        <f t="shared" si="36"/>
        <v>0</v>
      </c>
      <c r="AK431" s="6">
        <f t="shared" si="37"/>
        <v>0</v>
      </c>
      <c r="AL431" s="5">
        <f t="shared" si="38"/>
        <v>0</v>
      </c>
    </row>
    <row r="432" spans="2:38" x14ac:dyDescent="0.25">
      <c r="B432" s="10"/>
      <c r="C432" s="10"/>
      <c r="D432" s="9"/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/>
      <c r="AI432" s="8">
        <v>0</v>
      </c>
      <c r="AJ432" s="7">
        <f t="shared" si="36"/>
        <v>0</v>
      </c>
      <c r="AK432" s="6">
        <f t="shared" si="37"/>
        <v>0</v>
      </c>
      <c r="AL432" s="5">
        <f t="shared" si="38"/>
        <v>0</v>
      </c>
    </row>
    <row r="433" spans="1:38" x14ac:dyDescent="0.25">
      <c r="A433" s="12"/>
      <c r="B433" s="10"/>
      <c r="C433" s="10"/>
      <c r="D433" s="9"/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/>
      <c r="AI433" s="8">
        <v>0</v>
      </c>
      <c r="AJ433" s="7">
        <f t="shared" si="36"/>
        <v>0</v>
      </c>
      <c r="AK433" s="6">
        <f t="shared" si="37"/>
        <v>0</v>
      </c>
      <c r="AL433" s="5">
        <f t="shared" si="38"/>
        <v>0</v>
      </c>
    </row>
    <row r="434" spans="1:38" x14ac:dyDescent="0.25">
      <c r="B434" s="10"/>
      <c r="C434" s="10"/>
      <c r="D434" s="9"/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/>
      <c r="AI434" s="8">
        <v>0</v>
      </c>
      <c r="AJ434" s="7">
        <f t="shared" si="36"/>
        <v>0</v>
      </c>
      <c r="AK434" s="6">
        <f t="shared" si="37"/>
        <v>0</v>
      </c>
      <c r="AL434" s="5">
        <f t="shared" si="38"/>
        <v>0</v>
      </c>
    </row>
    <row r="435" spans="1:38" x14ac:dyDescent="0.25">
      <c r="B435" s="10"/>
      <c r="C435" s="10"/>
      <c r="D435" s="9"/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/>
      <c r="AI435" s="8">
        <v>0</v>
      </c>
      <c r="AJ435" s="7">
        <f t="shared" si="36"/>
        <v>0</v>
      </c>
      <c r="AK435" s="6">
        <f t="shared" si="37"/>
        <v>0</v>
      </c>
      <c r="AL435" s="5">
        <f t="shared" si="38"/>
        <v>0</v>
      </c>
    </row>
    <row r="436" spans="1:38" x14ac:dyDescent="0.25">
      <c r="B436" s="10"/>
      <c r="C436" s="10"/>
      <c r="D436" s="9"/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/>
      <c r="AI436" s="8">
        <v>0</v>
      </c>
      <c r="AJ436" s="7">
        <f t="shared" si="36"/>
        <v>0</v>
      </c>
      <c r="AK436" s="6">
        <f t="shared" si="37"/>
        <v>0</v>
      </c>
      <c r="AL436" s="5">
        <f t="shared" si="38"/>
        <v>0</v>
      </c>
    </row>
    <row r="437" spans="1:38" x14ac:dyDescent="0.25">
      <c r="B437" s="10"/>
      <c r="C437" s="10"/>
      <c r="D437" s="9"/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/>
      <c r="AI437" s="8">
        <v>0</v>
      </c>
      <c r="AJ437" s="7">
        <f t="shared" si="36"/>
        <v>0</v>
      </c>
      <c r="AK437" s="6">
        <f t="shared" si="37"/>
        <v>0</v>
      </c>
      <c r="AL437" s="5">
        <f t="shared" si="38"/>
        <v>0</v>
      </c>
    </row>
    <row r="438" spans="1:38" x14ac:dyDescent="0.25">
      <c r="B438" s="10"/>
      <c r="C438" s="10"/>
      <c r="D438" s="9"/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/>
      <c r="AI438" s="8">
        <v>0</v>
      </c>
      <c r="AJ438" s="7">
        <f t="shared" si="36"/>
        <v>0</v>
      </c>
      <c r="AK438" s="6">
        <f t="shared" si="37"/>
        <v>0</v>
      </c>
      <c r="AL438" s="5">
        <f t="shared" si="38"/>
        <v>0</v>
      </c>
    </row>
    <row r="439" spans="1:38" x14ac:dyDescent="0.25">
      <c r="B439" s="10"/>
      <c r="C439" s="10"/>
      <c r="D439" s="9"/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/>
      <c r="AI439" s="8">
        <v>0</v>
      </c>
      <c r="AJ439" s="7">
        <f t="shared" si="36"/>
        <v>0</v>
      </c>
      <c r="AK439" s="6">
        <f t="shared" si="37"/>
        <v>0</v>
      </c>
      <c r="AL439" s="5">
        <f t="shared" si="38"/>
        <v>0</v>
      </c>
    </row>
    <row r="440" spans="1:38" x14ac:dyDescent="0.25">
      <c r="B440" s="10"/>
      <c r="C440" s="10"/>
      <c r="D440" s="9"/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/>
      <c r="AI440" s="8">
        <v>0</v>
      </c>
      <c r="AJ440" s="7">
        <f t="shared" si="36"/>
        <v>0</v>
      </c>
      <c r="AK440" s="6">
        <f t="shared" si="37"/>
        <v>0</v>
      </c>
      <c r="AL440" s="5">
        <f t="shared" si="38"/>
        <v>0</v>
      </c>
    </row>
    <row r="441" spans="1:38" x14ac:dyDescent="0.25">
      <c r="B441" s="10"/>
      <c r="C441" s="10"/>
      <c r="D441" s="9"/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/>
      <c r="AI441" s="8">
        <v>0</v>
      </c>
      <c r="AJ441" s="7">
        <f t="shared" si="36"/>
        <v>0</v>
      </c>
      <c r="AK441" s="6">
        <f t="shared" si="37"/>
        <v>0</v>
      </c>
      <c r="AL441" s="5">
        <f t="shared" si="38"/>
        <v>0</v>
      </c>
    </row>
    <row r="442" spans="1:38" x14ac:dyDescent="0.25">
      <c r="B442" s="10"/>
      <c r="C442" s="10"/>
      <c r="D442" s="9"/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/>
      <c r="AI442" s="8">
        <v>0</v>
      </c>
      <c r="AJ442" s="7">
        <f t="shared" si="36"/>
        <v>0</v>
      </c>
      <c r="AK442" s="6">
        <f t="shared" si="37"/>
        <v>0</v>
      </c>
      <c r="AL442" s="5">
        <f t="shared" si="38"/>
        <v>0</v>
      </c>
    </row>
    <row r="443" spans="1:38" x14ac:dyDescent="0.25">
      <c r="B443" s="10"/>
      <c r="C443" s="10"/>
      <c r="D443" s="9"/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/>
      <c r="AI443" s="8">
        <v>0</v>
      </c>
      <c r="AJ443" s="7">
        <f t="shared" si="36"/>
        <v>0</v>
      </c>
      <c r="AK443" s="6">
        <f t="shared" si="37"/>
        <v>0</v>
      </c>
      <c r="AL443" s="5">
        <f t="shared" si="38"/>
        <v>0</v>
      </c>
    </row>
    <row r="444" spans="1:38" x14ac:dyDescent="0.25">
      <c r="B444" s="10"/>
      <c r="C444" s="10"/>
      <c r="D444" s="9"/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/>
      <c r="AI444" s="8">
        <v>0</v>
      </c>
      <c r="AJ444" s="7">
        <f t="shared" si="36"/>
        <v>0</v>
      </c>
      <c r="AK444" s="6">
        <f t="shared" si="37"/>
        <v>0</v>
      </c>
      <c r="AL444" s="5">
        <f t="shared" si="38"/>
        <v>0</v>
      </c>
    </row>
    <row r="445" spans="1:38" x14ac:dyDescent="0.25">
      <c r="B445" s="10"/>
      <c r="C445" s="10"/>
      <c r="D445" s="9"/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/>
      <c r="AI445" s="8">
        <v>0</v>
      </c>
      <c r="AJ445" s="7">
        <f t="shared" si="36"/>
        <v>0</v>
      </c>
      <c r="AK445" s="6">
        <f t="shared" si="37"/>
        <v>0</v>
      </c>
      <c r="AL445" s="5">
        <f t="shared" si="38"/>
        <v>0</v>
      </c>
    </row>
    <row r="446" spans="1:38" x14ac:dyDescent="0.25">
      <c r="B446" s="10"/>
      <c r="C446" s="10"/>
      <c r="D446" s="9"/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/>
      <c r="AI446" s="8">
        <v>0</v>
      </c>
      <c r="AJ446" s="7">
        <f t="shared" si="36"/>
        <v>0</v>
      </c>
      <c r="AK446" s="6">
        <f t="shared" si="37"/>
        <v>0</v>
      </c>
      <c r="AL446" s="5">
        <f t="shared" si="38"/>
        <v>0</v>
      </c>
    </row>
    <row r="447" spans="1:38" x14ac:dyDescent="0.25">
      <c r="B447" s="10"/>
      <c r="C447" s="10"/>
      <c r="D447" s="9"/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/>
      <c r="AI447" s="8">
        <v>0</v>
      </c>
      <c r="AJ447" s="7">
        <f t="shared" si="36"/>
        <v>0</v>
      </c>
      <c r="AK447" s="6">
        <f t="shared" si="37"/>
        <v>0</v>
      </c>
      <c r="AL447" s="5">
        <f t="shared" si="38"/>
        <v>0</v>
      </c>
    </row>
    <row r="448" spans="1:38" x14ac:dyDescent="0.25">
      <c r="B448" s="10"/>
      <c r="C448" s="10"/>
      <c r="D448" s="9"/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/>
      <c r="AI448" s="8">
        <v>0</v>
      </c>
      <c r="AJ448" s="7">
        <f t="shared" si="36"/>
        <v>0</v>
      </c>
      <c r="AK448" s="6">
        <f t="shared" si="37"/>
        <v>0</v>
      </c>
      <c r="AL448" s="5">
        <f t="shared" si="38"/>
        <v>0</v>
      </c>
    </row>
    <row r="449" spans="2:38" x14ac:dyDescent="0.25">
      <c r="B449" s="10"/>
      <c r="C449" s="10"/>
      <c r="D449" s="9"/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/>
      <c r="AI449" s="8">
        <v>0</v>
      </c>
      <c r="AJ449" s="7">
        <f t="shared" si="36"/>
        <v>0</v>
      </c>
      <c r="AK449" s="6">
        <f t="shared" si="37"/>
        <v>0</v>
      </c>
      <c r="AL449" s="5">
        <f t="shared" si="38"/>
        <v>0</v>
      </c>
    </row>
    <row r="450" spans="2:38" x14ac:dyDescent="0.25">
      <c r="B450" s="10"/>
      <c r="C450" s="10"/>
      <c r="D450" s="9"/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/>
      <c r="AI450" s="8">
        <v>0</v>
      </c>
      <c r="AJ450" s="7">
        <f t="shared" si="36"/>
        <v>0</v>
      </c>
      <c r="AK450" s="6">
        <f t="shared" si="37"/>
        <v>0</v>
      </c>
      <c r="AL450" s="5">
        <f t="shared" si="38"/>
        <v>0</v>
      </c>
    </row>
    <row r="451" spans="2:38" x14ac:dyDescent="0.25">
      <c r="B451" s="10"/>
      <c r="C451" s="10"/>
      <c r="D451" s="9"/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/>
      <c r="AI451" s="8">
        <v>0</v>
      </c>
      <c r="AJ451" s="7">
        <f t="shared" ref="AJ451:AJ514" si="39">SUM(I451:AI451)</f>
        <v>0</v>
      </c>
      <c r="AK451" s="6">
        <f t="shared" ref="AK451:AK514" si="40">IF(AJ451=0,0,1)</f>
        <v>0</v>
      </c>
      <c r="AL451" s="5">
        <f t="shared" ref="AL451:AL514" si="41">SUMPRODUCT($I$16:$AI$16,I451:AI451)</f>
        <v>0</v>
      </c>
    </row>
    <row r="452" spans="2:38" x14ac:dyDescent="0.25">
      <c r="B452" s="10"/>
      <c r="C452" s="10"/>
      <c r="D452" s="9"/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/>
      <c r="AI452" s="8">
        <v>0</v>
      </c>
      <c r="AJ452" s="7">
        <f t="shared" si="39"/>
        <v>0</v>
      </c>
      <c r="AK452" s="6">
        <f t="shared" si="40"/>
        <v>0</v>
      </c>
      <c r="AL452" s="5">
        <f t="shared" si="41"/>
        <v>0</v>
      </c>
    </row>
    <row r="453" spans="2:38" x14ac:dyDescent="0.25">
      <c r="B453" s="10"/>
      <c r="C453" s="10"/>
      <c r="D453" s="9"/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/>
      <c r="AI453" s="8">
        <v>0</v>
      </c>
      <c r="AJ453" s="7">
        <f t="shared" si="39"/>
        <v>0</v>
      </c>
      <c r="AK453" s="6">
        <f t="shared" si="40"/>
        <v>0</v>
      </c>
      <c r="AL453" s="5">
        <f t="shared" si="41"/>
        <v>0</v>
      </c>
    </row>
    <row r="454" spans="2:38" x14ac:dyDescent="0.25">
      <c r="B454" s="10"/>
      <c r="C454" s="10"/>
      <c r="D454" s="9"/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/>
      <c r="AI454" s="8">
        <v>0</v>
      </c>
      <c r="AJ454" s="7">
        <f t="shared" si="39"/>
        <v>0</v>
      </c>
      <c r="AK454" s="6">
        <f t="shared" si="40"/>
        <v>0</v>
      </c>
      <c r="AL454" s="5">
        <f t="shared" si="41"/>
        <v>0</v>
      </c>
    </row>
    <row r="455" spans="2:38" x14ac:dyDescent="0.25">
      <c r="B455" s="10"/>
      <c r="C455" s="10"/>
      <c r="D455" s="9"/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/>
      <c r="AI455" s="8">
        <v>0</v>
      </c>
      <c r="AJ455" s="7">
        <f t="shared" si="39"/>
        <v>0</v>
      </c>
      <c r="AK455" s="6">
        <f t="shared" si="40"/>
        <v>0</v>
      </c>
      <c r="AL455" s="5">
        <f t="shared" si="41"/>
        <v>0</v>
      </c>
    </row>
    <row r="456" spans="2:38" x14ac:dyDescent="0.25">
      <c r="B456" s="10"/>
      <c r="C456" s="10"/>
      <c r="D456" s="9"/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/>
      <c r="AI456" s="8">
        <v>0</v>
      </c>
      <c r="AJ456" s="7">
        <f t="shared" si="39"/>
        <v>0</v>
      </c>
      <c r="AK456" s="6">
        <f t="shared" si="40"/>
        <v>0</v>
      </c>
      <c r="AL456" s="5">
        <f t="shared" si="41"/>
        <v>0</v>
      </c>
    </row>
    <row r="457" spans="2:38" x14ac:dyDescent="0.25">
      <c r="B457" s="10"/>
      <c r="C457" s="10"/>
      <c r="D457" s="9"/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/>
      <c r="AI457" s="8">
        <v>0</v>
      </c>
      <c r="AJ457" s="7">
        <f t="shared" si="39"/>
        <v>0</v>
      </c>
      <c r="AK457" s="6">
        <f t="shared" si="40"/>
        <v>0</v>
      </c>
      <c r="AL457" s="5">
        <f t="shared" si="41"/>
        <v>0</v>
      </c>
    </row>
    <row r="458" spans="2:38" x14ac:dyDescent="0.25">
      <c r="B458" s="10"/>
      <c r="C458" s="10"/>
      <c r="D458" s="9"/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/>
      <c r="AI458" s="8">
        <v>0</v>
      </c>
      <c r="AJ458" s="7">
        <f t="shared" si="39"/>
        <v>0</v>
      </c>
      <c r="AK458" s="6">
        <f t="shared" si="40"/>
        <v>0</v>
      </c>
      <c r="AL458" s="5">
        <f t="shared" si="41"/>
        <v>0</v>
      </c>
    </row>
    <row r="459" spans="2:38" x14ac:dyDescent="0.25">
      <c r="B459" s="10"/>
      <c r="C459" s="10"/>
      <c r="D459" s="9"/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/>
      <c r="AI459" s="8">
        <v>0</v>
      </c>
      <c r="AJ459" s="7">
        <f t="shared" si="39"/>
        <v>0</v>
      </c>
      <c r="AK459" s="6">
        <f t="shared" si="40"/>
        <v>0</v>
      </c>
      <c r="AL459" s="5">
        <f t="shared" si="41"/>
        <v>0</v>
      </c>
    </row>
    <row r="460" spans="2:38" x14ac:dyDescent="0.25">
      <c r="B460" s="10"/>
      <c r="C460" s="10"/>
      <c r="D460" s="9"/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/>
      <c r="AI460" s="8">
        <v>0</v>
      </c>
      <c r="AJ460" s="7">
        <f t="shared" si="39"/>
        <v>0</v>
      </c>
      <c r="AK460" s="6">
        <f t="shared" si="40"/>
        <v>0</v>
      </c>
      <c r="AL460" s="5">
        <f t="shared" si="41"/>
        <v>0</v>
      </c>
    </row>
    <row r="461" spans="2:38" x14ac:dyDescent="0.25">
      <c r="B461" s="10"/>
      <c r="C461" s="10"/>
      <c r="D461" s="9"/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/>
      <c r="AI461" s="8">
        <v>0</v>
      </c>
      <c r="AJ461" s="7">
        <f t="shared" si="39"/>
        <v>0</v>
      </c>
      <c r="AK461" s="6">
        <f t="shared" si="40"/>
        <v>0</v>
      </c>
      <c r="AL461" s="5">
        <f t="shared" si="41"/>
        <v>0</v>
      </c>
    </row>
    <row r="462" spans="2:38" x14ac:dyDescent="0.25">
      <c r="B462" s="10"/>
      <c r="C462" s="10"/>
      <c r="D462" s="9"/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/>
      <c r="AI462" s="8">
        <v>0</v>
      </c>
      <c r="AJ462" s="7">
        <f t="shared" si="39"/>
        <v>0</v>
      </c>
      <c r="AK462" s="6">
        <f t="shared" si="40"/>
        <v>0</v>
      </c>
      <c r="AL462" s="5">
        <f t="shared" si="41"/>
        <v>0</v>
      </c>
    </row>
    <row r="463" spans="2:38" x14ac:dyDescent="0.25">
      <c r="B463" s="10"/>
      <c r="C463" s="10"/>
      <c r="D463" s="9"/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/>
      <c r="AI463" s="8">
        <v>0</v>
      </c>
      <c r="AJ463" s="7">
        <f t="shared" si="39"/>
        <v>0</v>
      </c>
      <c r="AK463" s="6">
        <f t="shared" si="40"/>
        <v>0</v>
      </c>
      <c r="AL463" s="5">
        <f t="shared" si="41"/>
        <v>0</v>
      </c>
    </row>
    <row r="464" spans="2:38" x14ac:dyDescent="0.25">
      <c r="B464" s="10"/>
      <c r="C464" s="10"/>
      <c r="D464" s="9"/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/>
      <c r="AI464" s="8">
        <v>0</v>
      </c>
      <c r="AJ464" s="7">
        <f t="shared" si="39"/>
        <v>0</v>
      </c>
      <c r="AK464" s="6">
        <f t="shared" si="40"/>
        <v>0</v>
      </c>
      <c r="AL464" s="5">
        <f t="shared" si="41"/>
        <v>0</v>
      </c>
    </row>
    <row r="465" spans="2:38" x14ac:dyDescent="0.25">
      <c r="B465" s="10"/>
      <c r="C465" s="10"/>
      <c r="D465" s="9"/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/>
      <c r="AI465" s="8">
        <v>0</v>
      </c>
      <c r="AJ465" s="7">
        <f t="shared" si="39"/>
        <v>0</v>
      </c>
      <c r="AK465" s="6">
        <f t="shared" si="40"/>
        <v>0</v>
      </c>
      <c r="AL465" s="5">
        <f t="shared" si="41"/>
        <v>0</v>
      </c>
    </row>
    <row r="466" spans="2:38" x14ac:dyDescent="0.25">
      <c r="B466" s="10"/>
      <c r="C466" s="10"/>
      <c r="D466" s="9"/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/>
      <c r="AI466" s="8">
        <v>0</v>
      </c>
      <c r="AJ466" s="7">
        <f t="shared" si="39"/>
        <v>0</v>
      </c>
      <c r="AK466" s="6">
        <f t="shared" si="40"/>
        <v>0</v>
      </c>
      <c r="AL466" s="5">
        <f t="shared" si="41"/>
        <v>0</v>
      </c>
    </row>
    <row r="467" spans="2:38" x14ac:dyDescent="0.25">
      <c r="B467" s="10"/>
      <c r="C467" s="10"/>
      <c r="D467" s="9"/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/>
      <c r="AI467" s="8">
        <v>0</v>
      </c>
      <c r="AJ467" s="7">
        <f t="shared" si="39"/>
        <v>0</v>
      </c>
      <c r="AK467" s="6">
        <f t="shared" si="40"/>
        <v>0</v>
      </c>
      <c r="AL467" s="5">
        <f t="shared" si="41"/>
        <v>0</v>
      </c>
    </row>
    <row r="468" spans="2:38" x14ac:dyDescent="0.25">
      <c r="B468" s="10"/>
      <c r="C468" s="10"/>
      <c r="D468" s="9"/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/>
      <c r="AI468" s="8">
        <v>0</v>
      </c>
      <c r="AJ468" s="7">
        <f t="shared" si="39"/>
        <v>0</v>
      </c>
      <c r="AK468" s="6">
        <f t="shared" si="40"/>
        <v>0</v>
      </c>
      <c r="AL468" s="5">
        <f t="shared" si="41"/>
        <v>0</v>
      </c>
    </row>
    <row r="469" spans="2:38" x14ac:dyDescent="0.25">
      <c r="B469" s="10"/>
      <c r="C469" s="10"/>
      <c r="D469" s="9"/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/>
      <c r="AI469" s="8">
        <v>0</v>
      </c>
      <c r="AJ469" s="7">
        <f t="shared" si="39"/>
        <v>0</v>
      </c>
      <c r="AK469" s="6">
        <f t="shared" si="40"/>
        <v>0</v>
      </c>
      <c r="AL469" s="5">
        <f t="shared" si="41"/>
        <v>0</v>
      </c>
    </row>
    <row r="470" spans="2:38" x14ac:dyDescent="0.25">
      <c r="B470" s="10"/>
      <c r="C470" s="10"/>
      <c r="D470" s="9"/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/>
      <c r="AI470" s="8">
        <v>0</v>
      </c>
      <c r="AJ470" s="7">
        <f t="shared" si="39"/>
        <v>0</v>
      </c>
      <c r="AK470" s="6">
        <f t="shared" si="40"/>
        <v>0</v>
      </c>
      <c r="AL470" s="5">
        <f t="shared" si="41"/>
        <v>0</v>
      </c>
    </row>
    <row r="471" spans="2:38" x14ac:dyDescent="0.25">
      <c r="B471" s="10"/>
      <c r="C471" s="10"/>
      <c r="D471" s="9"/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/>
      <c r="AI471" s="8">
        <v>0</v>
      </c>
      <c r="AJ471" s="7">
        <f t="shared" si="39"/>
        <v>0</v>
      </c>
      <c r="AK471" s="6">
        <f t="shared" si="40"/>
        <v>0</v>
      </c>
      <c r="AL471" s="5">
        <f t="shared" si="41"/>
        <v>0</v>
      </c>
    </row>
    <row r="472" spans="2:38" x14ac:dyDescent="0.25">
      <c r="B472" s="10"/>
      <c r="C472" s="10"/>
      <c r="D472" s="9"/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/>
      <c r="AI472" s="8">
        <v>0</v>
      </c>
      <c r="AJ472" s="7">
        <f t="shared" si="39"/>
        <v>0</v>
      </c>
      <c r="AK472" s="6">
        <f t="shared" si="40"/>
        <v>0</v>
      </c>
      <c r="AL472" s="5">
        <f t="shared" si="41"/>
        <v>0</v>
      </c>
    </row>
    <row r="473" spans="2:38" x14ac:dyDescent="0.25">
      <c r="B473" s="10"/>
      <c r="C473" s="10"/>
      <c r="D473" s="9"/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/>
      <c r="AI473" s="8">
        <v>0</v>
      </c>
      <c r="AJ473" s="7">
        <f t="shared" si="39"/>
        <v>0</v>
      </c>
      <c r="AK473" s="6">
        <f t="shared" si="40"/>
        <v>0</v>
      </c>
      <c r="AL473" s="5">
        <f t="shared" si="41"/>
        <v>0</v>
      </c>
    </row>
    <row r="474" spans="2:38" x14ac:dyDescent="0.25">
      <c r="B474" s="10"/>
      <c r="C474" s="10"/>
      <c r="D474" s="9"/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/>
      <c r="AI474" s="8">
        <v>0</v>
      </c>
      <c r="AJ474" s="7">
        <f t="shared" si="39"/>
        <v>0</v>
      </c>
      <c r="AK474" s="6">
        <f t="shared" si="40"/>
        <v>0</v>
      </c>
      <c r="AL474" s="5">
        <f t="shared" si="41"/>
        <v>0</v>
      </c>
    </row>
    <row r="475" spans="2:38" x14ac:dyDescent="0.25">
      <c r="B475" s="10"/>
      <c r="C475" s="10"/>
      <c r="D475" s="9"/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/>
      <c r="AI475" s="8">
        <v>0</v>
      </c>
      <c r="AJ475" s="7">
        <f t="shared" si="39"/>
        <v>0</v>
      </c>
      <c r="AK475" s="6">
        <f t="shared" si="40"/>
        <v>0</v>
      </c>
      <c r="AL475" s="5">
        <f t="shared" si="41"/>
        <v>0</v>
      </c>
    </row>
    <row r="476" spans="2:38" x14ac:dyDescent="0.25">
      <c r="B476" s="10"/>
      <c r="C476" s="10"/>
      <c r="D476" s="9"/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/>
      <c r="AI476" s="8">
        <v>0</v>
      </c>
      <c r="AJ476" s="7">
        <f t="shared" si="39"/>
        <v>0</v>
      </c>
      <c r="AK476" s="6">
        <f t="shared" si="40"/>
        <v>0</v>
      </c>
      <c r="AL476" s="5">
        <f t="shared" si="41"/>
        <v>0</v>
      </c>
    </row>
    <row r="477" spans="2:38" x14ac:dyDescent="0.25">
      <c r="B477" s="10"/>
      <c r="C477" s="10"/>
      <c r="D477" s="9"/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/>
      <c r="AI477" s="8">
        <v>0</v>
      </c>
      <c r="AJ477" s="7">
        <f t="shared" si="39"/>
        <v>0</v>
      </c>
      <c r="AK477" s="6">
        <f t="shared" si="40"/>
        <v>0</v>
      </c>
      <c r="AL477" s="5">
        <f t="shared" si="41"/>
        <v>0</v>
      </c>
    </row>
    <row r="478" spans="2:38" x14ac:dyDescent="0.25">
      <c r="B478" s="10"/>
      <c r="C478" s="10"/>
      <c r="D478" s="9"/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/>
      <c r="AI478" s="8">
        <v>0</v>
      </c>
      <c r="AJ478" s="7">
        <f t="shared" si="39"/>
        <v>0</v>
      </c>
      <c r="AK478" s="6">
        <f t="shared" si="40"/>
        <v>0</v>
      </c>
      <c r="AL478" s="5">
        <f t="shared" si="41"/>
        <v>0</v>
      </c>
    </row>
    <row r="479" spans="2:38" x14ac:dyDescent="0.25">
      <c r="B479" s="10"/>
      <c r="C479" s="10"/>
      <c r="D479" s="9"/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/>
      <c r="AI479" s="8">
        <v>0</v>
      </c>
      <c r="AJ479" s="7">
        <f t="shared" si="39"/>
        <v>0</v>
      </c>
      <c r="AK479" s="6">
        <f t="shared" si="40"/>
        <v>0</v>
      </c>
      <c r="AL479" s="5">
        <f t="shared" si="41"/>
        <v>0</v>
      </c>
    </row>
    <row r="480" spans="2:38" x14ac:dyDescent="0.25">
      <c r="B480" s="10"/>
      <c r="C480" s="10"/>
      <c r="D480" s="9"/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/>
      <c r="AI480" s="8">
        <v>0</v>
      </c>
      <c r="AJ480" s="7">
        <f t="shared" si="39"/>
        <v>0</v>
      </c>
      <c r="AK480" s="6">
        <f t="shared" si="40"/>
        <v>0</v>
      </c>
      <c r="AL480" s="5">
        <f t="shared" si="41"/>
        <v>0</v>
      </c>
    </row>
    <row r="481" spans="2:38" x14ac:dyDescent="0.25">
      <c r="B481" s="10"/>
      <c r="C481" s="10"/>
      <c r="D481" s="9"/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/>
      <c r="AI481" s="8">
        <v>0</v>
      </c>
      <c r="AJ481" s="7">
        <f t="shared" si="39"/>
        <v>0</v>
      </c>
      <c r="AK481" s="6">
        <f t="shared" si="40"/>
        <v>0</v>
      </c>
      <c r="AL481" s="5">
        <f t="shared" si="41"/>
        <v>0</v>
      </c>
    </row>
    <row r="482" spans="2:38" x14ac:dyDescent="0.25">
      <c r="B482" s="10"/>
      <c r="C482" s="10"/>
      <c r="D482" s="9"/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/>
      <c r="AI482" s="8">
        <v>0</v>
      </c>
      <c r="AJ482" s="7">
        <f t="shared" si="39"/>
        <v>0</v>
      </c>
      <c r="AK482" s="6">
        <f t="shared" si="40"/>
        <v>0</v>
      </c>
      <c r="AL482" s="5">
        <f t="shared" si="41"/>
        <v>0</v>
      </c>
    </row>
    <row r="483" spans="2:38" x14ac:dyDescent="0.25">
      <c r="B483" s="10"/>
      <c r="C483" s="10"/>
      <c r="D483" s="9"/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/>
      <c r="AI483" s="8">
        <v>0</v>
      </c>
      <c r="AJ483" s="7">
        <f t="shared" si="39"/>
        <v>0</v>
      </c>
      <c r="AK483" s="6">
        <f t="shared" si="40"/>
        <v>0</v>
      </c>
      <c r="AL483" s="5">
        <f t="shared" si="41"/>
        <v>0</v>
      </c>
    </row>
    <row r="484" spans="2:38" x14ac:dyDescent="0.25">
      <c r="B484" s="10"/>
      <c r="C484" s="10"/>
      <c r="D484" s="9"/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/>
      <c r="AI484" s="8">
        <v>0</v>
      </c>
      <c r="AJ484" s="7">
        <f t="shared" si="39"/>
        <v>0</v>
      </c>
      <c r="AK484" s="6">
        <f t="shared" si="40"/>
        <v>0</v>
      </c>
      <c r="AL484" s="5">
        <f t="shared" si="41"/>
        <v>0</v>
      </c>
    </row>
    <row r="485" spans="2:38" x14ac:dyDescent="0.25">
      <c r="B485" s="10"/>
      <c r="C485" s="10"/>
      <c r="D485" s="9"/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/>
      <c r="AI485" s="8">
        <v>0</v>
      </c>
      <c r="AJ485" s="7">
        <f t="shared" si="39"/>
        <v>0</v>
      </c>
      <c r="AK485" s="6">
        <f t="shared" si="40"/>
        <v>0</v>
      </c>
      <c r="AL485" s="5">
        <f t="shared" si="41"/>
        <v>0</v>
      </c>
    </row>
    <row r="486" spans="2:38" x14ac:dyDescent="0.25">
      <c r="B486" s="10"/>
      <c r="C486" s="10"/>
      <c r="D486" s="9"/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/>
      <c r="AI486" s="8">
        <v>0</v>
      </c>
      <c r="AJ486" s="7">
        <f t="shared" si="39"/>
        <v>0</v>
      </c>
      <c r="AK486" s="6">
        <f t="shared" si="40"/>
        <v>0</v>
      </c>
      <c r="AL486" s="5">
        <f t="shared" si="41"/>
        <v>0</v>
      </c>
    </row>
    <row r="487" spans="2:38" x14ac:dyDescent="0.25">
      <c r="B487" s="10"/>
      <c r="C487" s="10"/>
      <c r="D487" s="9"/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/>
      <c r="AI487" s="8">
        <v>0</v>
      </c>
      <c r="AJ487" s="7">
        <f t="shared" si="39"/>
        <v>0</v>
      </c>
      <c r="AK487" s="6">
        <f t="shared" si="40"/>
        <v>0</v>
      </c>
      <c r="AL487" s="5">
        <f t="shared" si="41"/>
        <v>0</v>
      </c>
    </row>
    <row r="488" spans="2:38" x14ac:dyDescent="0.25">
      <c r="B488" s="10"/>
      <c r="C488" s="10"/>
      <c r="D488" s="9"/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/>
      <c r="AI488" s="8">
        <v>0</v>
      </c>
      <c r="AJ488" s="7">
        <f t="shared" si="39"/>
        <v>0</v>
      </c>
      <c r="AK488" s="6">
        <f t="shared" si="40"/>
        <v>0</v>
      </c>
      <c r="AL488" s="5">
        <f t="shared" si="41"/>
        <v>0</v>
      </c>
    </row>
    <row r="489" spans="2:38" x14ac:dyDescent="0.25">
      <c r="B489" s="10"/>
      <c r="C489" s="10"/>
      <c r="D489" s="9"/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/>
      <c r="AI489" s="8">
        <v>0</v>
      </c>
      <c r="AJ489" s="7">
        <f t="shared" si="39"/>
        <v>0</v>
      </c>
      <c r="AK489" s="6">
        <f t="shared" si="40"/>
        <v>0</v>
      </c>
      <c r="AL489" s="5">
        <f t="shared" si="41"/>
        <v>0</v>
      </c>
    </row>
    <row r="490" spans="2:38" x14ac:dyDescent="0.25">
      <c r="B490" s="10"/>
      <c r="C490" s="10"/>
      <c r="D490" s="9"/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/>
      <c r="AI490" s="8">
        <v>0</v>
      </c>
      <c r="AJ490" s="7">
        <f t="shared" si="39"/>
        <v>0</v>
      </c>
      <c r="AK490" s="6">
        <f t="shared" si="40"/>
        <v>0</v>
      </c>
      <c r="AL490" s="5">
        <f t="shared" si="41"/>
        <v>0</v>
      </c>
    </row>
    <row r="491" spans="2:38" x14ac:dyDescent="0.25">
      <c r="B491" s="10"/>
      <c r="C491" s="10"/>
      <c r="D491" s="9"/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/>
      <c r="AI491" s="8">
        <v>0</v>
      </c>
      <c r="AJ491" s="7">
        <f t="shared" si="39"/>
        <v>0</v>
      </c>
      <c r="AK491" s="6">
        <f t="shared" si="40"/>
        <v>0</v>
      </c>
      <c r="AL491" s="5">
        <f t="shared" si="41"/>
        <v>0</v>
      </c>
    </row>
    <row r="492" spans="2:38" x14ac:dyDescent="0.25">
      <c r="B492" s="10"/>
      <c r="C492" s="10"/>
      <c r="D492" s="9"/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/>
      <c r="AI492" s="8">
        <v>0</v>
      </c>
      <c r="AJ492" s="7">
        <f t="shared" si="39"/>
        <v>0</v>
      </c>
      <c r="AK492" s="6">
        <f t="shared" si="40"/>
        <v>0</v>
      </c>
      <c r="AL492" s="5">
        <f t="shared" si="41"/>
        <v>0</v>
      </c>
    </row>
    <row r="493" spans="2:38" x14ac:dyDescent="0.25">
      <c r="B493" s="10"/>
      <c r="C493" s="10"/>
      <c r="D493" s="9"/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/>
      <c r="AI493" s="8">
        <v>0</v>
      </c>
      <c r="AJ493" s="7">
        <f t="shared" si="39"/>
        <v>0</v>
      </c>
      <c r="AK493" s="6">
        <f t="shared" si="40"/>
        <v>0</v>
      </c>
      <c r="AL493" s="5">
        <f t="shared" si="41"/>
        <v>0</v>
      </c>
    </row>
    <row r="494" spans="2:38" x14ac:dyDescent="0.25">
      <c r="B494" s="10"/>
      <c r="C494" s="10"/>
      <c r="D494" s="9"/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/>
      <c r="AI494" s="8">
        <v>0</v>
      </c>
      <c r="AJ494" s="7">
        <f t="shared" si="39"/>
        <v>0</v>
      </c>
      <c r="AK494" s="6">
        <f t="shared" si="40"/>
        <v>0</v>
      </c>
      <c r="AL494" s="5">
        <f t="shared" si="41"/>
        <v>0</v>
      </c>
    </row>
    <row r="495" spans="2:38" x14ac:dyDescent="0.25">
      <c r="B495" s="10"/>
      <c r="C495" s="10"/>
      <c r="D495" s="9"/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/>
      <c r="AI495" s="8">
        <v>0</v>
      </c>
      <c r="AJ495" s="7">
        <f t="shared" si="39"/>
        <v>0</v>
      </c>
      <c r="AK495" s="6">
        <f t="shared" si="40"/>
        <v>0</v>
      </c>
      <c r="AL495" s="5">
        <f t="shared" si="41"/>
        <v>0</v>
      </c>
    </row>
    <row r="496" spans="2:38" x14ac:dyDescent="0.25">
      <c r="B496" s="10"/>
      <c r="C496" s="10"/>
      <c r="D496" s="9"/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/>
      <c r="AI496" s="8">
        <v>0</v>
      </c>
      <c r="AJ496" s="7">
        <f t="shared" si="39"/>
        <v>0</v>
      </c>
      <c r="AK496" s="6">
        <f t="shared" si="40"/>
        <v>0</v>
      </c>
      <c r="AL496" s="5">
        <f t="shared" si="41"/>
        <v>0</v>
      </c>
    </row>
    <row r="497" spans="2:38" x14ac:dyDescent="0.25">
      <c r="B497" s="10"/>
      <c r="C497" s="10"/>
      <c r="D497" s="9"/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/>
      <c r="AI497" s="8">
        <v>0</v>
      </c>
      <c r="AJ497" s="7">
        <f t="shared" si="39"/>
        <v>0</v>
      </c>
      <c r="AK497" s="6">
        <f t="shared" si="40"/>
        <v>0</v>
      </c>
      <c r="AL497" s="5">
        <f t="shared" si="41"/>
        <v>0</v>
      </c>
    </row>
    <row r="498" spans="2:38" x14ac:dyDescent="0.25">
      <c r="B498" s="10"/>
      <c r="C498" s="10"/>
      <c r="D498" s="9"/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/>
      <c r="AI498" s="8">
        <v>0</v>
      </c>
      <c r="AJ498" s="7">
        <f t="shared" si="39"/>
        <v>0</v>
      </c>
      <c r="AK498" s="6">
        <f t="shared" si="40"/>
        <v>0</v>
      </c>
      <c r="AL498" s="5">
        <f t="shared" si="41"/>
        <v>0</v>
      </c>
    </row>
    <row r="499" spans="2:38" x14ac:dyDescent="0.25">
      <c r="B499" s="10"/>
      <c r="C499" s="10"/>
      <c r="D499" s="9"/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/>
      <c r="AI499" s="8">
        <v>0</v>
      </c>
      <c r="AJ499" s="7">
        <f t="shared" si="39"/>
        <v>0</v>
      </c>
      <c r="AK499" s="6">
        <f t="shared" si="40"/>
        <v>0</v>
      </c>
      <c r="AL499" s="5">
        <f t="shared" si="41"/>
        <v>0</v>
      </c>
    </row>
    <row r="500" spans="2:38" x14ac:dyDescent="0.25">
      <c r="B500" s="10"/>
      <c r="C500" s="10"/>
      <c r="D500" s="9"/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/>
      <c r="AI500" s="8">
        <v>0</v>
      </c>
      <c r="AJ500" s="7">
        <f t="shared" si="39"/>
        <v>0</v>
      </c>
      <c r="AK500" s="6">
        <f t="shared" si="40"/>
        <v>0</v>
      </c>
      <c r="AL500" s="5">
        <f t="shared" si="41"/>
        <v>0</v>
      </c>
    </row>
    <row r="501" spans="2:38" x14ac:dyDescent="0.25">
      <c r="B501" s="10"/>
      <c r="C501" s="10"/>
      <c r="D501" s="9"/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/>
      <c r="AI501" s="8">
        <v>0</v>
      </c>
      <c r="AJ501" s="7">
        <f t="shared" si="39"/>
        <v>0</v>
      </c>
      <c r="AK501" s="6">
        <f t="shared" si="40"/>
        <v>0</v>
      </c>
      <c r="AL501" s="5">
        <f t="shared" si="41"/>
        <v>0</v>
      </c>
    </row>
    <row r="502" spans="2:38" x14ac:dyDescent="0.25">
      <c r="B502" s="10"/>
      <c r="C502" s="10"/>
      <c r="D502" s="9"/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/>
      <c r="AI502" s="8">
        <v>0</v>
      </c>
      <c r="AJ502" s="7">
        <f t="shared" si="39"/>
        <v>0</v>
      </c>
      <c r="AK502" s="6">
        <f t="shared" si="40"/>
        <v>0</v>
      </c>
      <c r="AL502" s="5">
        <f t="shared" si="41"/>
        <v>0</v>
      </c>
    </row>
    <row r="503" spans="2:38" x14ac:dyDescent="0.25">
      <c r="B503" s="10"/>
      <c r="C503" s="10"/>
      <c r="D503" s="9"/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/>
      <c r="AI503" s="8">
        <v>0</v>
      </c>
      <c r="AJ503" s="7">
        <f t="shared" si="39"/>
        <v>0</v>
      </c>
      <c r="AK503" s="6">
        <f t="shared" si="40"/>
        <v>0</v>
      </c>
      <c r="AL503" s="5">
        <f t="shared" si="41"/>
        <v>0</v>
      </c>
    </row>
    <row r="504" spans="2:38" x14ac:dyDescent="0.25">
      <c r="B504" s="10"/>
      <c r="C504" s="10"/>
      <c r="D504" s="9"/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/>
      <c r="AI504" s="8">
        <v>0</v>
      </c>
      <c r="AJ504" s="7">
        <f t="shared" si="39"/>
        <v>0</v>
      </c>
      <c r="AK504" s="6">
        <f t="shared" si="40"/>
        <v>0</v>
      </c>
      <c r="AL504" s="5">
        <f t="shared" si="41"/>
        <v>0</v>
      </c>
    </row>
    <row r="505" spans="2:38" x14ac:dyDescent="0.25">
      <c r="B505" s="10"/>
      <c r="C505" s="10"/>
      <c r="D505" s="9"/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/>
      <c r="AI505" s="8">
        <v>0</v>
      </c>
      <c r="AJ505" s="7">
        <f t="shared" si="39"/>
        <v>0</v>
      </c>
      <c r="AK505" s="6">
        <f t="shared" si="40"/>
        <v>0</v>
      </c>
      <c r="AL505" s="5">
        <f t="shared" si="41"/>
        <v>0</v>
      </c>
    </row>
    <row r="506" spans="2:38" x14ac:dyDescent="0.25">
      <c r="B506" s="10"/>
      <c r="C506" s="10"/>
      <c r="D506" s="9"/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/>
      <c r="AI506" s="8">
        <v>0</v>
      </c>
      <c r="AJ506" s="7">
        <f t="shared" si="39"/>
        <v>0</v>
      </c>
      <c r="AK506" s="6">
        <f t="shared" si="40"/>
        <v>0</v>
      </c>
      <c r="AL506" s="5">
        <f t="shared" si="41"/>
        <v>0</v>
      </c>
    </row>
    <row r="507" spans="2:38" x14ac:dyDescent="0.25">
      <c r="B507" s="10"/>
      <c r="C507" s="10"/>
      <c r="D507" s="9"/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/>
      <c r="AI507" s="8">
        <v>0</v>
      </c>
      <c r="AJ507" s="7">
        <f t="shared" si="39"/>
        <v>0</v>
      </c>
      <c r="AK507" s="6">
        <f t="shared" si="40"/>
        <v>0</v>
      </c>
      <c r="AL507" s="5">
        <f t="shared" si="41"/>
        <v>0</v>
      </c>
    </row>
    <row r="508" spans="2:38" x14ac:dyDescent="0.25">
      <c r="B508" s="10"/>
      <c r="C508" s="10"/>
      <c r="D508" s="9"/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/>
      <c r="AI508" s="8">
        <v>0</v>
      </c>
      <c r="AJ508" s="7">
        <f t="shared" si="39"/>
        <v>0</v>
      </c>
      <c r="AK508" s="6">
        <f t="shared" si="40"/>
        <v>0</v>
      </c>
      <c r="AL508" s="5">
        <f t="shared" si="41"/>
        <v>0</v>
      </c>
    </row>
    <row r="509" spans="2:38" x14ac:dyDescent="0.25">
      <c r="B509" s="10"/>
      <c r="C509" s="10"/>
      <c r="D509" s="9"/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/>
      <c r="AI509" s="8">
        <v>0</v>
      </c>
      <c r="AJ509" s="7">
        <f t="shared" si="39"/>
        <v>0</v>
      </c>
      <c r="AK509" s="6">
        <f t="shared" si="40"/>
        <v>0</v>
      </c>
      <c r="AL509" s="5">
        <f t="shared" si="41"/>
        <v>0</v>
      </c>
    </row>
    <row r="510" spans="2:38" x14ac:dyDescent="0.25">
      <c r="B510" s="10"/>
      <c r="C510" s="10"/>
      <c r="D510" s="9"/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/>
      <c r="AI510" s="8">
        <v>0</v>
      </c>
      <c r="AJ510" s="7">
        <f t="shared" si="39"/>
        <v>0</v>
      </c>
      <c r="AK510" s="6">
        <f t="shared" si="40"/>
        <v>0</v>
      </c>
      <c r="AL510" s="5">
        <f t="shared" si="41"/>
        <v>0</v>
      </c>
    </row>
    <row r="511" spans="2:38" x14ac:dyDescent="0.25">
      <c r="B511" s="10"/>
      <c r="C511" s="10"/>
      <c r="D511" s="9"/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/>
      <c r="AI511" s="8">
        <v>0</v>
      </c>
      <c r="AJ511" s="7">
        <f t="shared" si="39"/>
        <v>0</v>
      </c>
      <c r="AK511" s="6">
        <f t="shared" si="40"/>
        <v>0</v>
      </c>
      <c r="AL511" s="5">
        <f t="shared" si="41"/>
        <v>0</v>
      </c>
    </row>
    <row r="512" spans="2:38" x14ac:dyDescent="0.25">
      <c r="B512" s="10"/>
      <c r="C512" s="10"/>
      <c r="D512" s="9"/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/>
      <c r="AI512" s="8">
        <v>0</v>
      </c>
      <c r="AJ512" s="7">
        <f t="shared" si="39"/>
        <v>0</v>
      </c>
      <c r="AK512" s="6">
        <f t="shared" si="40"/>
        <v>0</v>
      </c>
      <c r="AL512" s="5">
        <f t="shared" si="41"/>
        <v>0</v>
      </c>
    </row>
    <row r="513" spans="2:38" x14ac:dyDescent="0.25">
      <c r="B513" s="10"/>
      <c r="C513" s="10"/>
      <c r="D513" s="9"/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/>
      <c r="AI513" s="8">
        <v>0</v>
      </c>
      <c r="AJ513" s="7">
        <f t="shared" si="39"/>
        <v>0</v>
      </c>
      <c r="AK513" s="6">
        <f t="shared" si="40"/>
        <v>0</v>
      </c>
      <c r="AL513" s="5">
        <f t="shared" si="41"/>
        <v>0</v>
      </c>
    </row>
    <row r="514" spans="2:38" x14ac:dyDescent="0.25">
      <c r="B514" s="10"/>
      <c r="C514" s="10"/>
      <c r="D514" s="9"/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/>
      <c r="AI514" s="8">
        <v>0</v>
      </c>
      <c r="AJ514" s="7">
        <f t="shared" si="39"/>
        <v>0</v>
      </c>
      <c r="AK514" s="6">
        <f t="shared" si="40"/>
        <v>0</v>
      </c>
      <c r="AL514" s="5">
        <f t="shared" si="41"/>
        <v>0</v>
      </c>
    </row>
    <row r="515" spans="2:38" x14ac:dyDescent="0.25">
      <c r="B515" s="10"/>
      <c r="C515" s="10"/>
      <c r="D515" s="9"/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/>
      <c r="AI515" s="8">
        <v>0</v>
      </c>
      <c r="AJ515" s="7">
        <f t="shared" ref="AJ515:AJ578" si="42">SUM(I515:AI515)</f>
        <v>0</v>
      </c>
      <c r="AK515" s="6">
        <f t="shared" ref="AK515:AK578" si="43">IF(AJ515=0,0,1)</f>
        <v>0</v>
      </c>
      <c r="AL515" s="5">
        <f t="shared" ref="AL515:AL578" si="44">SUMPRODUCT($I$16:$AI$16,I515:AI515)</f>
        <v>0</v>
      </c>
    </row>
    <row r="516" spans="2:38" x14ac:dyDescent="0.25">
      <c r="B516" s="10"/>
      <c r="C516" s="10"/>
      <c r="D516" s="9"/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/>
      <c r="AI516" s="8">
        <v>0</v>
      </c>
      <c r="AJ516" s="7">
        <f t="shared" si="42"/>
        <v>0</v>
      </c>
      <c r="AK516" s="6">
        <f t="shared" si="43"/>
        <v>0</v>
      </c>
      <c r="AL516" s="5">
        <f t="shared" si="44"/>
        <v>0</v>
      </c>
    </row>
    <row r="517" spans="2:38" x14ac:dyDescent="0.25">
      <c r="B517" s="10"/>
      <c r="C517" s="10"/>
      <c r="D517" s="9"/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/>
      <c r="AI517" s="8">
        <v>0</v>
      </c>
      <c r="AJ517" s="7">
        <f t="shared" si="42"/>
        <v>0</v>
      </c>
      <c r="AK517" s="6">
        <f t="shared" si="43"/>
        <v>0</v>
      </c>
      <c r="AL517" s="5">
        <f t="shared" si="44"/>
        <v>0</v>
      </c>
    </row>
    <row r="518" spans="2:38" x14ac:dyDescent="0.25">
      <c r="B518" s="10"/>
      <c r="C518" s="10"/>
      <c r="D518" s="9"/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/>
      <c r="AI518" s="8">
        <v>0</v>
      </c>
      <c r="AJ518" s="7">
        <f t="shared" si="42"/>
        <v>0</v>
      </c>
      <c r="AK518" s="6">
        <f t="shared" si="43"/>
        <v>0</v>
      </c>
      <c r="AL518" s="5">
        <f t="shared" si="44"/>
        <v>0</v>
      </c>
    </row>
    <row r="519" spans="2:38" x14ac:dyDescent="0.25">
      <c r="B519" s="10"/>
      <c r="C519" s="10"/>
      <c r="D519" s="9"/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/>
      <c r="AI519" s="8">
        <v>0</v>
      </c>
      <c r="AJ519" s="7">
        <f t="shared" si="42"/>
        <v>0</v>
      </c>
      <c r="AK519" s="6">
        <f t="shared" si="43"/>
        <v>0</v>
      </c>
      <c r="AL519" s="5">
        <f t="shared" si="44"/>
        <v>0</v>
      </c>
    </row>
    <row r="520" spans="2:38" x14ac:dyDescent="0.25">
      <c r="B520" s="10"/>
      <c r="C520" s="10"/>
      <c r="D520" s="9"/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/>
      <c r="AI520" s="8">
        <v>0</v>
      </c>
      <c r="AJ520" s="7">
        <f t="shared" si="42"/>
        <v>0</v>
      </c>
      <c r="AK520" s="6">
        <f t="shared" si="43"/>
        <v>0</v>
      </c>
      <c r="AL520" s="5">
        <f t="shared" si="44"/>
        <v>0</v>
      </c>
    </row>
    <row r="521" spans="2:38" x14ac:dyDescent="0.25">
      <c r="B521" s="10"/>
      <c r="C521" s="10"/>
      <c r="D521" s="9"/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/>
      <c r="AI521" s="8">
        <v>0</v>
      </c>
      <c r="AJ521" s="7">
        <f t="shared" si="42"/>
        <v>0</v>
      </c>
      <c r="AK521" s="6">
        <f t="shared" si="43"/>
        <v>0</v>
      </c>
      <c r="AL521" s="5">
        <f t="shared" si="44"/>
        <v>0</v>
      </c>
    </row>
    <row r="522" spans="2:38" x14ac:dyDescent="0.25">
      <c r="B522" s="10"/>
      <c r="C522" s="10"/>
      <c r="D522" s="9"/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/>
      <c r="AI522" s="8">
        <v>0</v>
      </c>
      <c r="AJ522" s="7">
        <f t="shared" si="42"/>
        <v>0</v>
      </c>
      <c r="AK522" s="6">
        <f t="shared" si="43"/>
        <v>0</v>
      </c>
      <c r="AL522" s="5">
        <f t="shared" si="44"/>
        <v>0</v>
      </c>
    </row>
    <row r="523" spans="2:38" x14ac:dyDescent="0.25">
      <c r="B523" s="10"/>
      <c r="C523" s="10"/>
      <c r="D523" s="9"/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/>
      <c r="AI523" s="8">
        <v>0</v>
      </c>
      <c r="AJ523" s="7">
        <f t="shared" si="42"/>
        <v>0</v>
      </c>
      <c r="AK523" s="6">
        <f t="shared" si="43"/>
        <v>0</v>
      </c>
      <c r="AL523" s="5">
        <f t="shared" si="44"/>
        <v>0</v>
      </c>
    </row>
    <row r="524" spans="2:38" x14ac:dyDescent="0.25">
      <c r="B524" s="10"/>
      <c r="C524" s="10"/>
      <c r="D524" s="9"/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/>
      <c r="AI524" s="8">
        <v>0</v>
      </c>
      <c r="AJ524" s="7">
        <f t="shared" si="42"/>
        <v>0</v>
      </c>
      <c r="AK524" s="6">
        <f t="shared" si="43"/>
        <v>0</v>
      </c>
      <c r="AL524" s="5">
        <f t="shared" si="44"/>
        <v>0</v>
      </c>
    </row>
    <row r="525" spans="2:38" x14ac:dyDescent="0.25">
      <c r="B525" s="10"/>
      <c r="C525" s="10"/>
      <c r="D525" s="9"/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/>
      <c r="AI525" s="8">
        <v>0</v>
      </c>
      <c r="AJ525" s="7">
        <f t="shared" si="42"/>
        <v>0</v>
      </c>
      <c r="AK525" s="6">
        <f t="shared" si="43"/>
        <v>0</v>
      </c>
      <c r="AL525" s="5">
        <f t="shared" si="44"/>
        <v>0</v>
      </c>
    </row>
    <row r="526" spans="2:38" x14ac:dyDescent="0.25">
      <c r="B526" s="10"/>
      <c r="C526" s="10"/>
      <c r="D526" s="9"/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/>
      <c r="AI526" s="8">
        <v>0</v>
      </c>
      <c r="AJ526" s="7">
        <f t="shared" si="42"/>
        <v>0</v>
      </c>
      <c r="AK526" s="6">
        <f t="shared" si="43"/>
        <v>0</v>
      </c>
      <c r="AL526" s="5">
        <f t="shared" si="44"/>
        <v>0</v>
      </c>
    </row>
    <row r="527" spans="2:38" x14ac:dyDescent="0.25">
      <c r="B527" s="10"/>
      <c r="C527" s="10"/>
      <c r="D527" s="9"/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/>
      <c r="AI527" s="8">
        <v>0</v>
      </c>
      <c r="AJ527" s="7">
        <f t="shared" si="42"/>
        <v>0</v>
      </c>
      <c r="AK527" s="6">
        <f t="shared" si="43"/>
        <v>0</v>
      </c>
      <c r="AL527" s="5">
        <f t="shared" si="44"/>
        <v>0</v>
      </c>
    </row>
    <row r="528" spans="2:38" x14ac:dyDescent="0.25">
      <c r="B528" s="10"/>
      <c r="C528" s="10"/>
      <c r="D528" s="9"/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/>
      <c r="AI528" s="8">
        <v>0</v>
      </c>
      <c r="AJ528" s="7">
        <f t="shared" si="42"/>
        <v>0</v>
      </c>
      <c r="AK528" s="6">
        <f t="shared" si="43"/>
        <v>0</v>
      </c>
      <c r="AL528" s="5">
        <f t="shared" si="44"/>
        <v>0</v>
      </c>
    </row>
    <row r="529" spans="2:38" x14ac:dyDescent="0.25">
      <c r="B529" s="10"/>
      <c r="C529" s="10"/>
      <c r="D529" s="9"/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/>
      <c r="AI529" s="8">
        <v>0</v>
      </c>
      <c r="AJ529" s="7">
        <f t="shared" si="42"/>
        <v>0</v>
      </c>
      <c r="AK529" s="6">
        <f t="shared" si="43"/>
        <v>0</v>
      </c>
      <c r="AL529" s="5">
        <f t="shared" si="44"/>
        <v>0</v>
      </c>
    </row>
    <row r="530" spans="2:38" x14ac:dyDescent="0.25">
      <c r="B530" s="10"/>
      <c r="C530" s="10"/>
      <c r="D530" s="9"/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/>
      <c r="AI530" s="8">
        <v>0</v>
      </c>
      <c r="AJ530" s="7">
        <f t="shared" si="42"/>
        <v>0</v>
      </c>
      <c r="AK530" s="6">
        <f t="shared" si="43"/>
        <v>0</v>
      </c>
      <c r="AL530" s="5">
        <f t="shared" si="44"/>
        <v>0</v>
      </c>
    </row>
    <row r="531" spans="2:38" x14ac:dyDescent="0.25">
      <c r="B531" s="10"/>
      <c r="C531" s="10"/>
      <c r="D531" s="9"/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/>
      <c r="AI531" s="8">
        <v>0</v>
      </c>
      <c r="AJ531" s="7">
        <f t="shared" si="42"/>
        <v>0</v>
      </c>
      <c r="AK531" s="6">
        <f t="shared" si="43"/>
        <v>0</v>
      </c>
      <c r="AL531" s="5">
        <f t="shared" si="44"/>
        <v>0</v>
      </c>
    </row>
    <row r="532" spans="2:38" x14ac:dyDescent="0.25">
      <c r="B532" s="10"/>
      <c r="C532" s="10"/>
      <c r="D532" s="9"/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/>
      <c r="AI532" s="8">
        <v>0</v>
      </c>
      <c r="AJ532" s="7">
        <f t="shared" si="42"/>
        <v>0</v>
      </c>
      <c r="AK532" s="6">
        <f t="shared" si="43"/>
        <v>0</v>
      </c>
      <c r="AL532" s="5">
        <f t="shared" si="44"/>
        <v>0</v>
      </c>
    </row>
    <row r="533" spans="2:38" x14ac:dyDescent="0.25">
      <c r="B533" s="10"/>
      <c r="C533" s="10"/>
      <c r="D533" s="9"/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/>
      <c r="AI533" s="8">
        <v>0</v>
      </c>
      <c r="AJ533" s="7">
        <f t="shared" si="42"/>
        <v>0</v>
      </c>
      <c r="AK533" s="6">
        <f t="shared" si="43"/>
        <v>0</v>
      </c>
      <c r="AL533" s="5">
        <f t="shared" si="44"/>
        <v>0</v>
      </c>
    </row>
    <row r="534" spans="2:38" x14ac:dyDescent="0.25">
      <c r="B534" s="10"/>
      <c r="C534" s="10"/>
      <c r="D534" s="9"/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/>
      <c r="AI534" s="8">
        <v>0</v>
      </c>
      <c r="AJ534" s="7">
        <f t="shared" si="42"/>
        <v>0</v>
      </c>
      <c r="AK534" s="6">
        <f t="shared" si="43"/>
        <v>0</v>
      </c>
      <c r="AL534" s="5">
        <f t="shared" si="44"/>
        <v>0</v>
      </c>
    </row>
    <row r="535" spans="2:38" x14ac:dyDescent="0.25">
      <c r="B535" s="10"/>
      <c r="C535" s="10"/>
      <c r="D535" s="9"/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/>
      <c r="AI535" s="8">
        <v>0</v>
      </c>
      <c r="AJ535" s="7">
        <f t="shared" si="42"/>
        <v>0</v>
      </c>
      <c r="AK535" s="6">
        <f t="shared" si="43"/>
        <v>0</v>
      </c>
      <c r="AL535" s="5">
        <f t="shared" si="44"/>
        <v>0</v>
      </c>
    </row>
    <row r="536" spans="2:38" x14ac:dyDescent="0.25">
      <c r="B536" s="10"/>
      <c r="C536" s="10"/>
      <c r="D536" s="9"/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/>
      <c r="AI536" s="8">
        <v>0</v>
      </c>
      <c r="AJ536" s="7">
        <f t="shared" si="42"/>
        <v>0</v>
      </c>
      <c r="AK536" s="6">
        <f t="shared" si="43"/>
        <v>0</v>
      </c>
      <c r="AL536" s="5">
        <f t="shared" si="44"/>
        <v>0</v>
      </c>
    </row>
    <row r="537" spans="2:38" x14ac:dyDescent="0.25">
      <c r="B537" s="10"/>
      <c r="C537" s="10"/>
      <c r="D537" s="9"/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/>
      <c r="AI537" s="8">
        <v>0</v>
      </c>
      <c r="AJ537" s="7">
        <f t="shared" si="42"/>
        <v>0</v>
      </c>
      <c r="AK537" s="6">
        <f t="shared" si="43"/>
        <v>0</v>
      </c>
      <c r="AL537" s="5">
        <f t="shared" si="44"/>
        <v>0</v>
      </c>
    </row>
    <row r="538" spans="2:38" x14ac:dyDescent="0.25">
      <c r="B538" s="10"/>
      <c r="C538" s="10"/>
      <c r="D538" s="9"/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/>
      <c r="AI538" s="8">
        <v>0</v>
      </c>
      <c r="AJ538" s="7">
        <f t="shared" si="42"/>
        <v>0</v>
      </c>
      <c r="AK538" s="6">
        <f t="shared" si="43"/>
        <v>0</v>
      </c>
      <c r="AL538" s="5">
        <f t="shared" si="44"/>
        <v>0</v>
      </c>
    </row>
    <row r="539" spans="2:38" x14ac:dyDescent="0.25">
      <c r="B539" s="10"/>
      <c r="C539" s="10"/>
      <c r="D539" s="9"/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/>
      <c r="AI539" s="8">
        <v>0</v>
      </c>
      <c r="AJ539" s="7">
        <f t="shared" si="42"/>
        <v>0</v>
      </c>
      <c r="AK539" s="6">
        <f t="shared" si="43"/>
        <v>0</v>
      </c>
      <c r="AL539" s="5">
        <f t="shared" si="44"/>
        <v>0</v>
      </c>
    </row>
    <row r="540" spans="2:38" x14ac:dyDescent="0.25">
      <c r="B540" s="10"/>
      <c r="C540" s="11"/>
      <c r="D540" s="9"/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/>
      <c r="AI540" s="8">
        <v>0</v>
      </c>
      <c r="AJ540" s="7">
        <f t="shared" si="42"/>
        <v>0</v>
      </c>
      <c r="AK540" s="6">
        <f t="shared" si="43"/>
        <v>0</v>
      </c>
      <c r="AL540" s="5">
        <f t="shared" si="44"/>
        <v>0</v>
      </c>
    </row>
    <row r="541" spans="2:38" x14ac:dyDescent="0.25">
      <c r="B541" s="10"/>
      <c r="C541" s="10"/>
      <c r="D541" s="9"/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/>
      <c r="AI541" s="8">
        <v>0</v>
      </c>
      <c r="AJ541" s="7">
        <f t="shared" si="42"/>
        <v>0</v>
      </c>
      <c r="AK541" s="6">
        <f t="shared" si="43"/>
        <v>0</v>
      </c>
      <c r="AL541" s="5">
        <f t="shared" si="44"/>
        <v>0</v>
      </c>
    </row>
    <row r="542" spans="2:38" x14ac:dyDescent="0.25">
      <c r="B542" s="10"/>
      <c r="C542" s="10"/>
      <c r="D542" s="9"/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/>
      <c r="AI542" s="8">
        <v>0</v>
      </c>
      <c r="AJ542" s="7">
        <f t="shared" si="42"/>
        <v>0</v>
      </c>
      <c r="AK542" s="6">
        <f t="shared" si="43"/>
        <v>0</v>
      </c>
      <c r="AL542" s="5">
        <f t="shared" si="44"/>
        <v>0</v>
      </c>
    </row>
    <row r="543" spans="2:38" x14ac:dyDescent="0.25">
      <c r="B543" s="10"/>
      <c r="C543" s="10"/>
      <c r="D543" s="9"/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/>
      <c r="AI543" s="8">
        <v>0</v>
      </c>
      <c r="AJ543" s="7">
        <f t="shared" si="42"/>
        <v>0</v>
      </c>
      <c r="AK543" s="6">
        <f t="shared" si="43"/>
        <v>0</v>
      </c>
      <c r="AL543" s="5">
        <f t="shared" si="44"/>
        <v>0</v>
      </c>
    </row>
    <row r="544" spans="2:38" x14ac:dyDescent="0.25">
      <c r="B544" s="10"/>
      <c r="C544" s="10"/>
      <c r="D544" s="9"/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/>
      <c r="AI544" s="8">
        <v>0</v>
      </c>
      <c r="AJ544" s="7">
        <f t="shared" si="42"/>
        <v>0</v>
      </c>
      <c r="AK544" s="6">
        <f t="shared" si="43"/>
        <v>0</v>
      </c>
      <c r="AL544" s="5">
        <f t="shared" si="44"/>
        <v>0</v>
      </c>
    </row>
    <row r="545" spans="2:38" x14ac:dyDescent="0.25">
      <c r="B545" s="10"/>
      <c r="C545" s="10"/>
      <c r="D545" s="9"/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/>
      <c r="AI545" s="8">
        <v>0</v>
      </c>
      <c r="AJ545" s="7">
        <f t="shared" si="42"/>
        <v>0</v>
      </c>
      <c r="AK545" s="6">
        <f t="shared" si="43"/>
        <v>0</v>
      </c>
      <c r="AL545" s="5">
        <f t="shared" si="44"/>
        <v>0</v>
      </c>
    </row>
    <row r="546" spans="2:38" x14ac:dyDescent="0.25">
      <c r="B546" s="10"/>
      <c r="C546" s="10"/>
      <c r="D546" s="9"/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/>
      <c r="AI546" s="8">
        <v>0</v>
      </c>
      <c r="AJ546" s="7">
        <f t="shared" si="42"/>
        <v>0</v>
      </c>
      <c r="AK546" s="6">
        <f t="shared" si="43"/>
        <v>0</v>
      </c>
      <c r="AL546" s="5">
        <f t="shared" si="44"/>
        <v>0</v>
      </c>
    </row>
    <row r="547" spans="2:38" x14ac:dyDescent="0.25">
      <c r="B547" s="10"/>
      <c r="C547" s="10"/>
      <c r="D547" s="9"/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/>
      <c r="AI547" s="8">
        <v>0</v>
      </c>
      <c r="AJ547" s="7">
        <f t="shared" si="42"/>
        <v>0</v>
      </c>
      <c r="AK547" s="6">
        <f t="shared" si="43"/>
        <v>0</v>
      </c>
      <c r="AL547" s="5">
        <f t="shared" si="44"/>
        <v>0</v>
      </c>
    </row>
    <row r="548" spans="2:38" x14ac:dyDescent="0.25">
      <c r="B548" s="10"/>
      <c r="C548" s="10"/>
      <c r="D548" s="9"/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/>
      <c r="AI548" s="8">
        <v>0</v>
      </c>
      <c r="AJ548" s="7">
        <f t="shared" si="42"/>
        <v>0</v>
      </c>
      <c r="AK548" s="6">
        <f t="shared" si="43"/>
        <v>0</v>
      </c>
      <c r="AL548" s="5">
        <f t="shared" si="44"/>
        <v>0</v>
      </c>
    </row>
    <row r="549" spans="2:38" x14ac:dyDescent="0.25">
      <c r="B549" s="10"/>
      <c r="C549" s="10"/>
      <c r="D549" s="9"/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/>
      <c r="AI549" s="8">
        <v>0</v>
      </c>
      <c r="AJ549" s="7">
        <f t="shared" si="42"/>
        <v>0</v>
      </c>
      <c r="AK549" s="6">
        <f t="shared" si="43"/>
        <v>0</v>
      </c>
      <c r="AL549" s="5">
        <f t="shared" si="44"/>
        <v>0</v>
      </c>
    </row>
    <row r="550" spans="2:38" x14ac:dyDescent="0.25">
      <c r="B550" s="10"/>
      <c r="C550" s="10"/>
      <c r="D550" s="9"/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/>
      <c r="AI550" s="8">
        <v>0</v>
      </c>
      <c r="AJ550" s="7">
        <f t="shared" si="42"/>
        <v>0</v>
      </c>
      <c r="AK550" s="6">
        <f t="shared" si="43"/>
        <v>0</v>
      </c>
      <c r="AL550" s="5">
        <f t="shared" si="44"/>
        <v>0</v>
      </c>
    </row>
    <row r="551" spans="2:38" x14ac:dyDescent="0.25">
      <c r="B551" s="10"/>
      <c r="C551" s="10"/>
      <c r="D551" s="9"/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/>
      <c r="AI551" s="8">
        <v>0</v>
      </c>
      <c r="AJ551" s="7">
        <f t="shared" si="42"/>
        <v>0</v>
      </c>
      <c r="AK551" s="6">
        <f t="shared" si="43"/>
        <v>0</v>
      </c>
      <c r="AL551" s="5">
        <f t="shared" si="44"/>
        <v>0</v>
      </c>
    </row>
    <row r="552" spans="2:38" x14ac:dyDescent="0.25">
      <c r="B552" s="10"/>
      <c r="C552" s="10"/>
      <c r="D552" s="9"/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/>
      <c r="AI552" s="8">
        <v>0</v>
      </c>
      <c r="AJ552" s="7">
        <f t="shared" si="42"/>
        <v>0</v>
      </c>
      <c r="AK552" s="6">
        <f t="shared" si="43"/>
        <v>0</v>
      </c>
      <c r="AL552" s="5">
        <f t="shared" si="44"/>
        <v>0</v>
      </c>
    </row>
    <row r="553" spans="2:38" x14ac:dyDescent="0.25">
      <c r="B553" s="10"/>
      <c r="C553" s="10"/>
      <c r="D553" s="9"/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/>
      <c r="AI553" s="8">
        <v>0</v>
      </c>
      <c r="AJ553" s="7">
        <f t="shared" si="42"/>
        <v>0</v>
      </c>
      <c r="AK553" s="6">
        <f t="shared" si="43"/>
        <v>0</v>
      </c>
      <c r="AL553" s="5">
        <f t="shared" si="44"/>
        <v>0</v>
      </c>
    </row>
    <row r="554" spans="2:38" x14ac:dyDescent="0.25">
      <c r="B554" s="10"/>
      <c r="C554" s="10"/>
      <c r="D554" s="9"/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/>
      <c r="AI554" s="8">
        <v>0</v>
      </c>
      <c r="AJ554" s="7">
        <f t="shared" si="42"/>
        <v>0</v>
      </c>
      <c r="AK554" s="6">
        <f t="shared" si="43"/>
        <v>0</v>
      </c>
      <c r="AL554" s="5">
        <f t="shared" si="44"/>
        <v>0</v>
      </c>
    </row>
    <row r="555" spans="2:38" x14ac:dyDescent="0.25">
      <c r="B555" s="10"/>
      <c r="C555" s="10"/>
      <c r="D555" s="9"/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/>
      <c r="AI555" s="8">
        <v>0</v>
      </c>
      <c r="AJ555" s="7">
        <f t="shared" si="42"/>
        <v>0</v>
      </c>
      <c r="AK555" s="6">
        <f t="shared" si="43"/>
        <v>0</v>
      </c>
      <c r="AL555" s="5">
        <f t="shared" si="44"/>
        <v>0</v>
      </c>
    </row>
    <row r="556" spans="2:38" x14ac:dyDescent="0.25">
      <c r="B556" s="10"/>
      <c r="C556" s="10"/>
      <c r="D556" s="9"/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/>
      <c r="AI556" s="8">
        <v>0</v>
      </c>
      <c r="AJ556" s="7">
        <f t="shared" si="42"/>
        <v>0</v>
      </c>
      <c r="AK556" s="6">
        <f t="shared" si="43"/>
        <v>0</v>
      </c>
      <c r="AL556" s="5">
        <f t="shared" si="44"/>
        <v>0</v>
      </c>
    </row>
    <row r="557" spans="2:38" x14ac:dyDescent="0.25">
      <c r="B557" s="10"/>
      <c r="C557" s="10"/>
      <c r="D557" s="9"/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/>
      <c r="AI557" s="8">
        <v>0</v>
      </c>
      <c r="AJ557" s="7">
        <f t="shared" si="42"/>
        <v>0</v>
      </c>
      <c r="AK557" s="6">
        <f t="shared" si="43"/>
        <v>0</v>
      </c>
      <c r="AL557" s="5">
        <f t="shared" si="44"/>
        <v>0</v>
      </c>
    </row>
    <row r="558" spans="2:38" x14ac:dyDescent="0.25">
      <c r="B558" s="10"/>
      <c r="C558" s="10"/>
      <c r="D558" s="9"/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/>
      <c r="AI558" s="8">
        <v>0</v>
      </c>
      <c r="AJ558" s="7">
        <f t="shared" si="42"/>
        <v>0</v>
      </c>
      <c r="AK558" s="6">
        <f t="shared" si="43"/>
        <v>0</v>
      </c>
      <c r="AL558" s="5">
        <f t="shared" si="44"/>
        <v>0</v>
      </c>
    </row>
    <row r="559" spans="2:38" x14ac:dyDescent="0.25">
      <c r="B559" s="10"/>
      <c r="C559" s="10"/>
      <c r="D559" s="9"/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/>
      <c r="AI559" s="8">
        <v>0</v>
      </c>
      <c r="AJ559" s="7">
        <f t="shared" si="42"/>
        <v>0</v>
      </c>
      <c r="AK559" s="6">
        <f t="shared" si="43"/>
        <v>0</v>
      </c>
      <c r="AL559" s="5">
        <f t="shared" si="44"/>
        <v>0</v>
      </c>
    </row>
    <row r="560" spans="2:38" x14ac:dyDescent="0.25">
      <c r="B560" s="10"/>
      <c r="C560" s="10"/>
      <c r="D560" s="9"/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/>
      <c r="AI560" s="8">
        <v>0</v>
      </c>
      <c r="AJ560" s="7">
        <f t="shared" si="42"/>
        <v>0</v>
      </c>
      <c r="AK560" s="6">
        <f t="shared" si="43"/>
        <v>0</v>
      </c>
      <c r="AL560" s="5">
        <f t="shared" si="44"/>
        <v>0</v>
      </c>
    </row>
    <row r="561" spans="2:38" x14ac:dyDescent="0.25">
      <c r="B561" s="10"/>
      <c r="C561" s="10"/>
      <c r="D561" s="9"/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/>
      <c r="AI561" s="8">
        <v>0</v>
      </c>
      <c r="AJ561" s="7">
        <f t="shared" si="42"/>
        <v>0</v>
      </c>
      <c r="AK561" s="6">
        <f t="shared" si="43"/>
        <v>0</v>
      </c>
      <c r="AL561" s="5">
        <f t="shared" si="44"/>
        <v>0</v>
      </c>
    </row>
    <row r="562" spans="2:38" x14ac:dyDescent="0.25">
      <c r="B562" s="10"/>
      <c r="C562" s="10"/>
      <c r="D562" s="9"/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/>
      <c r="AI562" s="8">
        <v>0</v>
      </c>
      <c r="AJ562" s="7">
        <f t="shared" si="42"/>
        <v>0</v>
      </c>
      <c r="AK562" s="6">
        <f t="shared" si="43"/>
        <v>0</v>
      </c>
      <c r="AL562" s="5">
        <f t="shared" si="44"/>
        <v>0</v>
      </c>
    </row>
    <row r="563" spans="2:38" x14ac:dyDescent="0.25">
      <c r="B563" s="10"/>
      <c r="C563" s="10"/>
      <c r="D563" s="9"/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/>
      <c r="AI563" s="8">
        <v>0</v>
      </c>
      <c r="AJ563" s="7">
        <f t="shared" si="42"/>
        <v>0</v>
      </c>
      <c r="AK563" s="6">
        <f t="shared" si="43"/>
        <v>0</v>
      </c>
      <c r="AL563" s="5">
        <f t="shared" si="44"/>
        <v>0</v>
      </c>
    </row>
    <row r="564" spans="2:38" x14ac:dyDescent="0.25">
      <c r="B564" s="10"/>
      <c r="C564" s="10"/>
      <c r="D564" s="9"/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/>
      <c r="AI564" s="8">
        <v>0</v>
      </c>
      <c r="AJ564" s="7">
        <f t="shared" si="42"/>
        <v>0</v>
      </c>
      <c r="AK564" s="6">
        <f t="shared" si="43"/>
        <v>0</v>
      </c>
      <c r="AL564" s="5">
        <f t="shared" si="44"/>
        <v>0</v>
      </c>
    </row>
    <row r="565" spans="2:38" x14ac:dyDescent="0.25">
      <c r="B565" s="10"/>
      <c r="C565" s="10"/>
      <c r="D565" s="9"/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/>
      <c r="AI565" s="8">
        <v>0</v>
      </c>
      <c r="AJ565" s="7">
        <f t="shared" si="42"/>
        <v>0</v>
      </c>
      <c r="AK565" s="6">
        <f t="shared" si="43"/>
        <v>0</v>
      </c>
      <c r="AL565" s="5">
        <f t="shared" si="44"/>
        <v>0</v>
      </c>
    </row>
    <row r="566" spans="2:38" x14ac:dyDescent="0.25">
      <c r="B566" s="10"/>
      <c r="C566" s="10"/>
      <c r="D566" s="9"/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/>
      <c r="AI566" s="8">
        <v>0</v>
      </c>
      <c r="AJ566" s="7">
        <f t="shared" si="42"/>
        <v>0</v>
      </c>
      <c r="AK566" s="6">
        <f t="shared" si="43"/>
        <v>0</v>
      </c>
      <c r="AL566" s="5">
        <f t="shared" si="44"/>
        <v>0</v>
      </c>
    </row>
    <row r="567" spans="2:38" x14ac:dyDescent="0.25">
      <c r="B567" s="10"/>
      <c r="C567" s="10"/>
      <c r="D567" s="9"/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/>
      <c r="AI567" s="8">
        <v>0</v>
      </c>
      <c r="AJ567" s="7">
        <f t="shared" si="42"/>
        <v>0</v>
      </c>
      <c r="AK567" s="6">
        <f t="shared" si="43"/>
        <v>0</v>
      </c>
      <c r="AL567" s="5">
        <f t="shared" si="44"/>
        <v>0</v>
      </c>
    </row>
    <row r="568" spans="2:38" x14ac:dyDescent="0.25">
      <c r="B568" s="10"/>
      <c r="C568" s="10"/>
      <c r="D568" s="9"/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/>
      <c r="AI568" s="8">
        <v>0</v>
      </c>
      <c r="AJ568" s="7">
        <f t="shared" si="42"/>
        <v>0</v>
      </c>
      <c r="AK568" s="6">
        <f t="shared" si="43"/>
        <v>0</v>
      </c>
      <c r="AL568" s="5">
        <f t="shared" si="44"/>
        <v>0</v>
      </c>
    </row>
    <row r="569" spans="2:38" x14ac:dyDescent="0.25">
      <c r="B569" s="10"/>
      <c r="C569" s="10"/>
      <c r="D569" s="9"/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/>
      <c r="AI569" s="8">
        <v>0</v>
      </c>
      <c r="AJ569" s="7">
        <f t="shared" si="42"/>
        <v>0</v>
      </c>
      <c r="AK569" s="6">
        <f t="shared" si="43"/>
        <v>0</v>
      </c>
      <c r="AL569" s="5">
        <f t="shared" si="44"/>
        <v>0</v>
      </c>
    </row>
    <row r="570" spans="2:38" x14ac:dyDescent="0.25">
      <c r="B570" s="10"/>
      <c r="C570" s="10"/>
      <c r="D570" s="9"/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/>
      <c r="AI570" s="8">
        <v>0</v>
      </c>
      <c r="AJ570" s="7">
        <f t="shared" si="42"/>
        <v>0</v>
      </c>
      <c r="AK570" s="6">
        <f t="shared" si="43"/>
        <v>0</v>
      </c>
      <c r="AL570" s="5">
        <f t="shared" si="44"/>
        <v>0</v>
      </c>
    </row>
    <row r="571" spans="2:38" x14ac:dyDescent="0.25">
      <c r="B571" s="10"/>
      <c r="C571" s="10"/>
      <c r="D571" s="9"/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/>
      <c r="AI571" s="8">
        <v>0</v>
      </c>
      <c r="AJ571" s="7">
        <f t="shared" si="42"/>
        <v>0</v>
      </c>
      <c r="AK571" s="6">
        <f t="shared" si="43"/>
        <v>0</v>
      </c>
      <c r="AL571" s="5">
        <f t="shared" si="44"/>
        <v>0</v>
      </c>
    </row>
    <row r="572" spans="2:38" x14ac:dyDescent="0.25">
      <c r="B572" s="10"/>
      <c r="C572" s="10"/>
      <c r="D572" s="9"/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/>
      <c r="AI572" s="8">
        <v>0</v>
      </c>
      <c r="AJ572" s="7">
        <f t="shared" si="42"/>
        <v>0</v>
      </c>
      <c r="AK572" s="6">
        <f t="shared" si="43"/>
        <v>0</v>
      </c>
      <c r="AL572" s="5">
        <f t="shared" si="44"/>
        <v>0</v>
      </c>
    </row>
    <row r="573" spans="2:38" x14ac:dyDescent="0.25">
      <c r="B573" s="10"/>
      <c r="C573" s="10"/>
      <c r="D573" s="9"/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/>
      <c r="AI573" s="8">
        <v>0</v>
      </c>
      <c r="AJ573" s="7">
        <f t="shared" si="42"/>
        <v>0</v>
      </c>
      <c r="AK573" s="6">
        <f t="shared" si="43"/>
        <v>0</v>
      </c>
      <c r="AL573" s="5">
        <f t="shared" si="44"/>
        <v>0</v>
      </c>
    </row>
    <row r="574" spans="2:38" x14ac:dyDescent="0.25">
      <c r="B574" s="10"/>
      <c r="C574" s="10"/>
      <c r="D574" s="9"/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/>
      <c r="AI574" s="8">
        <v>0</v>
      </c>
      <c r="AJ574" s="7">
        <f t="shared" si="42"/>
        <v>0</v>
      </c>
      <c r="AK574" s="6">
        <f t="shared" si="43"/>
        <v>0</v>
      </c>
      <c r="AL574" s="5">
        <f t="shared" si="44"/>
        <v>0</v>
      </c>
    </row>
    <row r="575" spans="2:38" x14ac:dyDescent="0.25">
      <c r="B575" s="10"/>
      <c r="C575" s="10"/>
      <c r="D575" s="9"/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/>
      <c r="AI575" s="8">
        <v>0</v>
      </c>
      <c r="AJ575" s="7">
        <f t="shared" si="42"/>
        <v>0</v>
      </c>
      <c r="AK575" s="6">
        <f t="shared" si="43"/>
        <v>0</v>
      </c>
      <c r="AL575" s="5">
        <f t="shared" si="44"/>
        <v>0</v>
      </c>
    </row>
    <row r="576" spans="2:38" x14ac:dyDescent="0.25">
      <c r="B576" s="10"/>
      <c r="C576" s="10"/>
      <c r="D576" s="9"/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/>
      <c r="AI576" s="8">
        <v>0</v>
      </c>
      <c r="AJ576" s="7">
        <f t="shared" si="42"/>
        <v>0</v>
      </c>
      <c r="AK576" s="6">
        <f t="shared" si="43"/>
        <v>0</v>
      </c>
      <c r="AL576" s="5">
        <f t="shared" si="44"/>
        <v>0</v>
      </c>
    </row>
    <row r="577" spans="2:38" x14ac:dyDescent="0.25">
      <c r="B577" s="10"/>
      <c r="C577" s="10"/>
      <c r="D577" s="9"/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/>
      <c r="AI577" s="8">
        <v>0</v>
      </c>
      <c r="AJ577" s="7">
        <f t="shared" si="42"/>
        <v>0</v>
      </c>
      <c r="AK577" s="6">
        <f t="shared" si="43"/>
        <v>0</v>
      </c>
      <c r="AL577" s="5">
        <f t="shared" si="44"/>
        <v>0</v>
      </c>
    </row>
    <row r="578" spans="2:38" x14ac:dyDescent="0.25">
      <c r="B578" s="10"/>
      <c r="C578" s="10"/>
      <c r="D578" s="9"/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/>
      <c r="AI578" s="8">
        <v>0</v>
      </c>
      <c r="AJ578" s="7">
        <f t="shared" si="42"/>
        <v>0</v>
      </c>
      <c r="AK578" s="6">
        <f t="shared" si="43"/>
        <v>0</v>
      </c>
      <c r="AL578" s="5">
        <f t="shared" si="44"/>
        <v>0</v>
      </c>
    </row>
    <row r="579" spans="2:38" x14ac:dyDescent="0.25">
      <c r="B579" s="10"/>
      <c r="C579" s="10"/>
      <c r="D579" s="9"/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/>
      <c r="AI579" s="8">
        <v>0</v>
      </c>
      <c r="AJ579" s="7">
        <f t="shared" ref="AJ579:AJ642" si="45">SUM(I579:AI579)</f>
        <v>0</v>
      </c>
      <c r="AK579" s="6">
        <f t="shared" ref="AK579:AK642" si="46">IF(AJ579=0,0,1)</f>
        <v>0</v>
      </c>
      <c r="AL579" s="5">
        <f t="shared" ref="AL579:AL642" si="47">SUMPRODUCT($I$16:$AI$16,I579:AI579)</f>
        <v>0</v>
      </c>
    </row>
    <row r="580" spans="2:38" x14ac:dyDescent="0.25">
      <c r="B580" s="10"/>
      <c r="C580" s="10"/>
      <c r="D580" s="9"/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/>
      <c r="AI580" s="8">
        <v>0</v>
      </c>
      <c r="AJ580" s="7">
        <f t="shared" si="45"/>
        <v>0</v>
      </c>
      <c r="AK580" s="6">
        <f t="shared" si="46"/>
        <v>0</v>
      </c>
      <c r="AL580" s="5">
        <f t="shared" si="47"/>
        <v>0</v>
      </c>
    </row>
    <row r="581" spans="2:38" x14ac:dyDescent="0.25">
      <c r="B581" s="10"/>
      <c r="C581" s="10"/>
      <c r="D581" s="9"/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/>
      <c r="AI581" s="8">
        <v>0</v>
      </c>
      <c r="AJ581" s="7">
        <f t="shared" si="45"/>
        <v>0</v>
      </c>
      <c r="AK581" s="6">
        <f t="shared" si="46"/>
        <v>0</v>
      </c>
      <c r="AL581" s="5">
        <f t="shared" si="47"/>
        <v>0</v>
      </c>
    </row>
    <row r="582" spans="2:38" x14ac:dyDescent="0.25">
      <c r="B582" s="10"/>
      <c r="C582" s="10"/>
      <c r="D582" s="9"/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/>
      <c r="AI582" s="8">
        <v>0</v>
      </c>
      <c r="AJ582" s="7">
        <f t="shared" si="45"/>
        <v>0</v>
      </c>
      <c r="AK582" s="6">
        <f t="shared" si="46"/>
        <v>0</v>
      </c>
      <c r="AL582" s="5">
        <f t="shared" si="47"/>
        <v>0</v>
      </c>
    </row>
    <row r="583" spans="2:38" x14ac:dyDescent="0.25">
      <c r="B583" s="10"/>
      <c r="C583" s="10"/>
      <c r="D583" s="9"/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/>
      <c r="AI583" s="8">
        <v>0</v>
      </c>
      <c r="AJ583" s="7">
        <f t="shared" si="45"/>
        <v>0</v>
      </c>
      <c r="AK583" s="6">
        <f t="shared" si="46"/>
        <v>0</v>
      </c>
      <c r="AL583" s="5">
        <f t="shared" si="47"/>
        <v>0</v>
      </c>
    </row>
    <row r="584" spans="2:38" x14ac:dyDescent="0.25">
      <c r="B584" s="10"/>
      <c r="C584" s="10"/>
      <c r="D584" s="9"/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/>
      <c r="AI584" s="8">
        <v>0</v>
      </c>
      <c r="AJ584" s="7">
        <f t="shared" si="45"/>
        <v>0</v>
      </c>
      <c r="AK584" s="6">
        <f t="shared" si="46"/>
        <v>0</v>
      </c>
      <c r="AL584" s="5">
        <f t="shared" si="47"/>
        <v>0</v>
      </c>
    </row>
    <row r="585" spans="2:38" x14ac:dyDescent="0.25">
      <c r="B585" s="10"/>
      <c r="C585" s="10"/>
      <c r="D585" s="9"/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/>
      <c r="AI585" s="8">
        <v>0</v>
      </c>
      <c r="AJ585" s="7">
        <f t="shared" si="45"/>
        <v>0</v>
      </c>
      <c r="AK585" s="6">
        <f t="shared" si="46"/>
        <v>0</v>
      </c>
      <c r="AL585" s="5">
        <f t="shared" si="47"/>
        <v>0</v>
      </c>
    </row>
    <row r="586" spans="2:38" x14ac:dyDescent="0.25">
      <c r="B586" s="10"/>
      <c r="C586" s="10"/>
      <c r="D586" s="9"/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/>
      <c r="AI586" s="8">
        <v>0</v>
      </c>
      <c r="AJ586" s="7">
        <f t="shared" si="45"/>
        <v>0</v>
      </c>
      <c r="AK586" s="6">
        <f t="shared" si="46"/>
        <v>0</v>
      </c>
      <c r="AL586" s="5">
        <f t="shared" si="47"/>
        <v>0</v>
      </c>
    </row>
    <row r="587" spans="2:38" x14ac:dyDescent="0.25">
      <c r="B587" s="10"/>
      <c r="C587" s="10"/>
      <c r="D587" s="9"/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/>
      <c r="AI587" s="8">
        <v>0</v>
      </c>
      <c r="AJ587" s="7">
        <f t="shared" si="45"/>
        <v>0</v>
      </c>
      <c r="AK587" s="6">
        <f t="shared" si="46"/>
        <v>0</v>
      </c>
      <c r="AL587" s="5">
        <f t="shared" si="47"/>
        <v>0</v>
      </c>
    </row>
    <row r="588" spans="2:38" x14ac:dyDescent="0.25">
      <c r="B588" s="10"/>
      <c r="C588" s="10"/>
      <c r="D588" s="9"/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/>
      <c r="AI588" s="8">
        <v>0</v>
      </c>
      <c r="AJ588" s="7">
        <f t="shared" si="45"/>
        <v>0</v>
      </c>
      <c r="AK588" s="6">
        <f t="shared" si="46"/>
        <v>0</v>
      </c>
      <c r="AL588" s="5">
        <f t="shared" si="47"/>
        <v>0</v>
      </c>
    </row>
    <row r="589" spans="2:38" x14ac:dyDescent="0.25">
      <c r="B589" s="10"/>
      <c r="C589" s="10"/>
      <c r="D589" s="9"/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/>
      <c r="AI589" s="8">
        <v>0</v>
      </c>
      <c r="AJ589" s="7">
        <f t="shared" si="45"/>
        <v>0</v>
      </c>
      <c r="AK589" s="6">
        <f t="shared" si="46"/>
        <v>0</v>
      </c>
      <c r="AL589" s="5">
        <f t="shared" si="47"/>
        <v>0</v>
      </c>
    </row>
    <row r="590" spans="2:38" x14ac:dyDescent="0.25">
      <c r="B590" s="10"/>
      <c r="C590" s="10"/>
      <c r="D590" s="9"/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/>
      <c r="AI590" s="8">
        <v>0</v>
      </c>
      <c r="AJ590" s="7">
        <f t="shared" si="45"/>
        <v>0</v>
      </c>
      <c r="AK590" s="6">
        <f t="shared" si="46"/>
        <v>0</v>
      </c>
      <c r="AL590" s="5">
        <f t="shared" si="47"/>
        <v>0</v>
      </c>
    </row>
    <row r="591" spans="2:38" x14ac:dyDescent="0.25">
      <c r="B591" s="10"/>
      <c r="C591" s="10"/>
      <c r="D591" s="9"/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/>
      <c r="AI591" s="8">
        <v>0</v>
      </c>
      <c r="AJ591" s="7">
        <f t="shared" si="45"/>
        <v>0</v>
      </c>
      <c r="AK591" s="6">
        <f t="shared" si="46"/>
        <v>0</v>
      </c>
      <c r="AL591" s="5">
        <f t="shared" si="47"/>
        <v>0</v>
      </c>
    </row>
    <row r="592" spans="2:38" x14ac:dyDescent="0.25">
      <c r="B592" s="10"/>
      <c r="C592" s="10"/>
      <c r="D592" s="9"/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/>
      <c r="AI592" s="8">
        <v>0</v>
      </c>
      <c r="AJ592" s="7">
        <f t="shared" si="45"/>
        <v>0</v>
      </c>
      <c r="AK592" s="6">
        <f t="shared" si="46"/>
        <v>0</v>
      </c>
      <c r="AL592" s="5">
        <f t="shared" si="47"/>
        <v>0</v>
      </c>
    </row>
    <row r="593" spans="2:38" x14ac:dyDescent="0.25">
      <c r="B593" s="10"/>
      <c r="C593" s="10"/>
      <c r="D593" s="9"/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/>
      <c r="AI593" s="8">
        <v>0</v>
      </c>
      <c r="AJ593" s="7">
        <f t="shared" si="45"/>
        <v>0</v>
      </c>
      <c r="AK593" s="6">
        <f t="shared" si="46"/>
        <v>0</v>
      </c>
      <c r="AL593" s="5">
        <f t="shared" si="47"/>
        <v>0</v>
      </c>
    </row>
    <row r="594" spans="2:38" x14ac:dyDescent="0.25">
      <c r="B594" s="10"/>
      <c r="C594" s="10"/>
      <c r="D594" s="9"/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/>
      <c r="AI594" s="8">
        <v>0</v>
      </c>
      <c r="AJ594" s="7">
        <f t="shared" si="45"/>
        <v>0</v>
      </c>
      <c r="AK594" s="6">
        <f t="shared" si="46"/>
        <v>0</v>
      </c>
      <c r="AL594" s="5">
        <f t="shared" si="47"/>
        <v>0</v>
      </c>
    </row>
    <row r="595" spans="2:38" x14ac:dyDescent="0.25">
      <c r="B595" s="10"/>
      <c r="C595" s="10"/>
      <c r="D595" s="9"/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/>
      <c r="AI595" s="8">
        <v>0</v>
      </c>
      <c r="AJ595" s="7">
        <f t="shared" si="45"/>
        <v>0</v>
      </c>
      <c r="AK595" s="6">
        <f t="shared" si="46"/>
        <v>0</v>
      </c>
      <c r="AL595" s="5">
        <f t="shared" si="47"/>
        <v>0</v>
      </c>
    </row>
    <row r="596" spans="2:38" x14ac:dyDescent="0.25">
      <c r="B596" s="10"/>
      <c r="C596" s="10"/>
      <c r="D596" s="9"/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/>
      <c r="AI596" s="8">
        <v>0</v>
      </c>
      <c r="AJ596" s="7">
        <f t="shared" si="45"/>
        <v>0</v>
      </c>
      <c r="AK596" s="6">
        <f t="shared" si="46"/>
        <v>0</v>
      </c>
      <c r="AL596" s="5">
        <f t="shared" si="47"/>
        <v>0</v>
      </c>
    </row>
    <row r="597" spans="2:38" x14ac:dyDescent="0.25">
      <c r="B597" s="10"/>
      <c r="C597" s="10"/>
      <c r="D597" s="9"/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/>
      <c r="AI597" s="8">
        <v>0</v>
      </c>
      <c r="AJ597" s="7">
        <f t="shared" si="45"/>
        <v>0</v>
      </c>
      <c r="AK597" s="6">
        <f t="shared" si="46"/>
        <v>0</v>
      </c>
      <c r="AL597" s="5">
        <f t="shared" si="47"/>
        <v>0</v>
      </c>
    </row>
    <row r="598" spans="2:38" x14ac:dyDescent="0.25">
      <c r="B598" s="10"/>
      <c r="C598" s="10"/>
      <c r="D598" s="9"/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/>
      <c r="AI598" s="8">
        <v>0</v>
      </c>
      <c r="AJ598" s="7">
        <f t="shared" si="45"/>
        <v>0</v>
      </c>
      <c r="AK598" s="6">
        <f t="shared" si="46"/>
        <v>0</v>
      </c>
      <c r="AL598" s="5">
        <f t="shared" si="47"/>
        <v>0</v>
      </c>
    </row>
    <row r="599" spans="2:38" x14ac:dyDescent="0.25">
      <c r="B599" s="10"/>
      <c r="C599" s="10"/>
      <c r="D599" s="9"/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/>
      <c r="AI599" s="8">
        <v>0</v>
      </c>
      <c r="AJ599" s="7">
        <f t="shared" si="45"/>
        <v>0</v>
      </c>
      <c r="AK599" s="6">
        <f t="shared" si="46"/>
        <v>0</v>
      </c>
      <c r="AL599" s="5">
        <f t="shared" si="47"/>
        <v>0</v>
      </c>
    </row>
    <row r="600" spans="2:38" x14ac:dyDescent="0.25">
      <c r="B600" s="10"/>
      <c r="C600" s="10"/>
      <c r="D600" s="9"/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/>
      <c r="AI600" s="8">
        <v>0</v>
      </c>
      <c r="AJ600" s="7">
        <f t="shared" si="45"/>
        <v>0</v>
      </c>
      <c r="AK600" s="6">
        <f t="shared" si="46"/>
        <v>0</v>
      </c>
      <c r="AL600" s="5">
        <f t="shared" si="47"/>
        <v>0</v>
      </c>
    </row>
    <row r="601" spans="2:38" x14ac:dyDescent="0.25">
      <c r="B601" s="10"/>
      <c r="C601" s="10"/>
      <c r="D601" s="9"/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/>
      <c r="AI601" s="8">
        <v>0</v>
      </c>
      <c r="AJ601" s="7">
        <f t="shared" si="45"/>
        <v>0</v>
      </c>
      <c r="AK601" s="6">
        <f t="shared" si="46"/>
        <v>0</v>
      </c>
      <c r="AL601" s="5">
        <f t="shared" si="47"/>
        <v>0</v>
      </c>
    </row>
    <row r="602" spans="2:38" x14ac:dyDescent="0.25">
      <c r="B602" s="10"/>
      <c r="C602" s="10"/>
      <c r="D602" s="9"/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/>
      <c r="AI602" s="8">
        <v>0</v>
      </c>
      <c r="AJ602" s="7">
        <f t="shared" si="45"/>
        <v>0</v>
      </c>
      <c r="AK602" s="6">
        <f t="shared" si="46"/>
        <v>0</v>
      </c>
      <c r="AL602" s="5">
        <f t="shared" si="47"/>
        <v>0</v>
      </c>
    </row>
    <row r="603" spans="2:38" x14ac:dyDescent="0.25">
      <c r="B603" s="10"/>
      <c r="C603" s="10"/>
      <c r="D603" s="9"/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/>
      <c r="AI603" s="8">
        <v>0</v>
      </c>
      <c r="AJ603" s="7">
        <f t="shared" si="45"/>
        <v>0</v>
      </c>
      <c r="AK603" s="6">
        <f t="shared" si="46"/>
        <v>0</v>
      </c>
      <c r="AL603" s="5">
        <f t="shared" si="47"/>
        <v>0</v>
      </c>
    </row>
    <row r="604" spans="2:38" x14ac:dyDescent="0.25">
      <c r="B604" s="10"/>
      <c r="C604" s="10"/>
      <c r="D604" s="9"/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/>
      <c r="AI604" s="8">
        <v>0</v>
      </c>
      <c r="AJ604" s="7">
        <f t="shared" si="45"/>
        <v>0</v>
      </c>
      <c r="AK604" s="6">
        <f t="shared" si="46"/>
        <v>0</v>
      </c>
      <c r="AL604" s="5">
        <f t="shared" si="47"/>
        <v>0</v>
      </c>
    </row>
    <row r="605" spans="2:38" x14ac:dyDescent="0.25">
      <c r="B605" s="10"/>
      <c r="C605" s="10"/>
      <c r="D605" s="9"/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/>
      <c r="AI605" s="8">
        <v>0</v>
      </c>
      <c r="AJ605" s="7">
        <f t="shared" si="45"/>
        <v>0</v>
      </c>
      <c r="AK605" s="6">
        <f t="shared" si="46"/>
        <v>0</v>
      </c>
      <c r="AL605" s="5">
        <f t="shared" si="47"/>
        <v>0</v>
      </c>
    </row>
    <row r="606" spans="2:38" x14ac:dyDescent="0.25">
      <c r="B606" s="10"/>
      <c r="C606" s="10"/>
      <c r="D606" s="9"/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/>
      <c r="AI606" s="8">
        <v>0</v>
      </c>
      <c r="AJ606" s="7">
        <f t="shared" si="45"/>
        <v>0</v>
      </c>
      <c r="AK606" s="6">
        <f t="shared" si="46"/>
        <v>0</v>
      </c>
      <c r="AL606" s="5">
        <f t="shared" si="47"/>
        <v>0</v>
      </c>
    </row>
    <row r="607" spans="2:38" x14ac:dyDescent="0.25">
      <c r="B607" s="10"/>
      <c r="C607" s="10"/>
      <c r="D607" s="9"/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/>
      <c r="AI607" s="8">
        <v>0</v>
      </c>
      <c r="AJ607" s="7">
        <f t="shared" si="45"/>
        <v>0</v>
      </c>
      <c r="AK607" s="6">
        <f t="shared" si="46"/>
        <v>0</v>
      </c>
      <c r="AL607" s="5">
        <f t="shared" si="47"/>
        <v>0</v>
      </c>
    </row>
    <row r="608" spans="2:38" x14ac:dyDescent="0.25">
      <c r="B608" s="10"/>
      <c r="C608" s="10"/>
      <c r="D608" s="9"/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/>
      <c r="AI608" s="8">
        <v>0</v>
      </c>
      <c r="AJ608" s="7">
        <f t="shared" si="45"/>
        <v>0</v>
      </c>
      <c r="AK608" s="6">
        <f t="shared" si="46"/>
        <v>0</v>
      </c>
      <c r="AL608" s="5">
        <f t="shared" si="47"/>
        <v>0</v>
      </c>
    </row>
    <row r="609" spans="2:38" x14ac:dyDescent="0.25">
      <c r="B609" s="10"/>
      <c r="C609" s="10"/>
      <c r="D609" s="9"/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/>
      <c r="AI609" s="8">
        <v>0</v>
      </c>
      <c r="AJ609" s="7">
        <f t="shared" si="45"/>
        <v>0</v>
      </c>
      <c r="AK609" s="6">
        <f t="shared" si="46"/>
        <v>0</v>
      </c>
      <c r="AL609" s="5">
        <f t="shared" si="47"/>
        <v>0</v>
      </c>
    </row>
    <row r="610" spans="2:38" x14ac:dyDescent="0.25">
      <c r="B610" s="10"/>
      <c r="C610" s="10"/>
      <c r="D610" s="9"/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/>
      <c r="AI610" s="8">
        <v>0</v>
      </c>
      <c r="AJ610" s="7">
        <f t="shared" si="45"/>
        <v>0</v>
      </c>
      <c r="AK610" s="6">
        <f t="shared" si="46"/>
        <v>0</v>
      </c>
      <c r="AL610" s="5">
        <f t="shared" si="47"/>
        <v>0</v>
      </c>
    </row>
    <row r="611" spans="2:38" x14ac:dyDescent="0.25">
      <c r="B611" s="10"/>
      <c r="C611" s="10"/>
      <c r="D611" s="9"/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/>
      <c r="AI611" s="8">
        <v>0</v>
      </c>
      <c r="AJ611" s="7">
        <f t="shared" si="45"/>
        <v>0</v>
      </c>
      <c r="AK611" s="6">
        <f t="shared" si="46"/>
        <v>0</v>
      </c>
      <c r="AL611" s="5">
        <f t="shared" si="47"/>
        <v>0</v>
      </c>
    </row>
    <row r="612" spans="2:38" x14ac:dyDescent="0.25">
      <c r="B612" s="10"/>
      <c r="C612" s="10"/>
      <c r="D612" s="9"/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/>
      <c r="AI612" s="8">
        <v>0</v>
      </c>
      <c r="AJ612" s="7">
        <f t="shared" si="45"/>
        <v>0</v>
      </c>
      <c r="AK612" s="6">
        <f t="shared" si="46"/>
        <v>0</v>
      </c>
      <c r="AL612" s="5">
        <f t="shared" si="47"/>
        <v>0</v>
      </c>
    </row>
    <row r="613" spans="2:38" x14ac:dyDescent="0.25">
      <c r="B613" s="10"/>
      <c r="C613" s="11"/>
      <c r="D613" s="9"/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/>
      <c r="AI613" s="8">
        <v>0</v>
      </c>
      <c r="AJ613" s="7">
        <f t="shared" si="45"/>
        <v>0</v>
      </c>
      <c r="AK613" s="6">
        <f t="shared" si="46"/>
        <v>0</v>
      </c>
      <c r="AL613" s="5">
        <f t="shared" si="47"/>
        <v>0</v>
      </c>
    </row>
    <row r="614" spans="2:38" x14ac:dyDescent="0.25">
      <c r="B614" s="10"/>
      <c r="C614" s="10"/>
      <c r="D614" s="9"/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/>
      <c r="AI614" s="8">
        <v>0</v>
      </c>
      <c r="AJ614" s="7">
        <f t="shared" si="45"/>
        <v>0</v>
      </c>
      <c r="AK614" s="6">
        <f t="shared" si="46"/>
        <v>0</v>
      </c>
      <c r="AL614" s="5">
        <f t="shared" si="47"/>
        <v>0</v>
      </c>
    </row>
    <row r="615" spans="2:38" x14ac:dyDescent="0.25">
      <c r="B615" s="10"/>
      <c r="C615" s="10"/>
      <c r="D615" s="9"/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/>
      <c r="AI615" s="8">
        <v>0</v>
      </c>
      <c r="AJ615" s="7">
        <f t="shared" si="45"/>
        <v>0</v>
      </c>
      <c r="AK615" s="6">
        <f t="shared" si="46"/>
        <v>0</v>
      </c>
      <c r="AL615" s="5">
        <f t="shared" si="47"/>
        <v>0</v>
      </c>
    </row>
    <row r="616" spans="2:38" x14ac:dyDescent="0.25">
      <c r="B616" s="10"/>
      <c r="C616" s="10"/>
      <c r="D616" s="9"/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/>
      <c r="AI616" s="8">
        <v>0</v>
      </c>
      <c r="AJ616" s="7">
        <f t="shared" si="45"/>
        <v>0</v>
      </c>
      <c r="AK616" s="6">
        <f t="shared" si="46"/>
        <v>0</v>
      </c>
      <c r="AL616" s="5">
        <f t="shared" si="47"/>
        <v>0</v>
      </c>
    </row>
    <row r="617" spans="2:38" x14ac:dyDescent="0.25">
      <c r="B617" s="10"/>
      <c r="C617" s="10"/>
      <c r="D617" s="9"/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/>
      <c r="AI617" s="8">
        <v>0</v>
      </c>
      <c r="AJ617" s="7">
        <f t="shared" si="45"/>
        <v>0</v>
      </c>
      <c r="AK617" s="6">
        <f t="shared" si="46"/>
        <v>0</v>
      </c>
      <c r="AL617" s="5">
        <f t="shared" si="47"/>
        <v>0</v>
      </c>
    </row>
    <row r="618" spans="2:38" x14ac:dyDescent="0.25">
      <c r="B618" s="10"/>
      <c r="C618" s="10"/>
      <c r="D618" s="9"/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/>
      <c r="AI618" s="8">
        <v>0</v>
      </c>
      <c r="AJ618" s="7">
        <f t="shared" si="45"/>
        <v>0</v>
      </c>
      <c r="AK618" s="6">
        <f t="shared" si="46"/>
        <v>0</v>
      </c>
      <c r="AL618" s="5">
        <f t="shared" si="47"/>
        <v>0</v>
      </c>
    </row>
    <row r="619" spans="2:38" x14ac:dyDescent="0.25">
      <c r="B619" s="10"/>
      <c r="C619" s="10"/>
      <c r="D619" s="9"/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/>
      <c r="AI619" s="8">
        <v>0</v>
      </c>
      <c r="AJ619" s="7">
        <f t="shared" si="45"/>
        <v>0</v>
      </c>
      <c r="AK619" s="6">
        <f t="shared" si="46"/>
        <v>0</v>
      </c>
      <c r="AL619" s="5">
        <f t="shared" si="47"/>
        <v>0</v>
      </c>
    </row>
    <row r="620" spans="2:38" x14ac:dyDescent="0.25">
      <c r="B620" s="10"/>
      <c r="C620" s="10"/>
      <c r="D620" s="9"/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/>
      <c r="AI620" s="8">
        <v>0</v>
      </c>
      <c r="AJ620" s="7">
        <f t="shared" si="45"/>
        <v>0</v>
      </c>
      <c r="AK620" s="6">
        <f t="shared" si="46"/>
        <v>0</v>
      </c>
      <c r="AL620" s="5">
        <f t="shared" si="47"/>
        <v>0</v>
      </c>
    </row>
    <row r="621" spans="2:38" x14ac:dyDescent="0.25">
      <c r="B621" s="10"/>
      <c r="C621" s="10"/>
      <c r="D621" s="9"/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/>
      <c r="AI621" s="8">
        <v>0</v>
      </c>
      <c r="AJ621" s="7">
        <f t="shared" si="45"/>
        <v>0</v>
      </c>
      <c r="AK621" s="6">
        <f t="shared" si="46"/>
        <v>0</v>
      </c>
      <c r="AL621" s="5">
        <f t="shared" si="47"/>
        <v>0</v>
      </c>
    </row>
    <row r="622" spans="2:38" x14ac:dyDescent="0.25">
      <c r="B622" s="10"/>
      <c r="C622" s="10"/>
      <c r="D622" s="9"/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/>
      <c r="AI622" s="8">
        <v>0</v>
      </c>
      <c r="AJ622" s="7">
        <f t="shared" si="45"/>
        <v>0</v>
      </c>
      <c r="AK622" s="6">
        <f t="shared" si="46"/>
        <v>0</v>
      </c>
      <c r="AL622" s="5">
        <f t="shared" si="47"/>
        <v>0</v>
      </c>
    </row>
    <row r="623" spans="2:38" x14ac:dyDescent="0.25">
      <c r="B623" s="10"/>
      <c r="C623" s="10"/>
      <c r="D623" s="9"/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/>
      <c r="AI623" s="8">
        <v>0</v>
      </c>
      <c r="AJ623" s="7">
        <f t="shared" si="45"/>
        <v>0</v>
      </c>
      <c r="AK623" s="6">
        <f t="shared" si="46"/>
        <v>0</v>
      </c>
      <c r="AL623" s="5">
        <f t="shared" si="47"/>
        <v>0</v>
      </c>
    </row>
    <row r="624" spans="2:38" x14ac:dyDescent="0.25">
      <c r="B624" s="10"/>
      <c r="C624" s="10"/>
      <c r="D624" s="9"/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/>
      <c r="AI624" s="8">
        <v>0</v>
      </c>
      <c r="AJ624" s="7">
        <f t="shared" si="45"/>
        <v>0</v>
      </c>
      <c r="AK624" s="6">
        <f t="shared" si="46"/>
        <v>0</v>
      </c>
      <c r="AL624" s="5">
        <f t="shared" si="47"/>
        <v>0</v>
      </c>
    </row>
    <row r="625" spans="2:38" x14ac:dyDescent="0.25">
      <c r="B625" s="10"/>
      <c r="C625" s="10"/>
      <c r="D625" s="9"/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/>
      <c r="AI625" s="8">
        <v>0</v>
      </c>
      <c r="AJ625" s="7">
        <f t="shared" si="45"/>
        <v>0</v>
      </c>
      <c r="AK625" s="6">
        <f t="shared" si="46"/>
        <v>0</v>
      </c>
      <c r="AL625" s="5">
        <f t="shared" si="47"/>
        <v>0</v>
      </c>
    </row>
    <row r="626" spans="2:38" x14ac:dyDescent="0.25">
      <c r="B626" s="10"/>
      <c r="C626" s="10"/>
      <c r="D626" s="9"/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/>
      <c r="AI626" s="8">
        <v>0</v>
      </c>
      <c r="AJ626" s="7">
        <f t="shared" si="45"/>
        <v>0</v>
      </c>
      <c r="AK626" s="6">
        <f t="shared" si="46"/>
        <v>0</v>
      </c>
      <c r="AL626" s="5">
        <f t="shared" si="47"/>
        <v>0</v>
      </c>
    </row>
    <row r="627" spans="2:38" x14ac:dyDescent="0.25">
      <c r="B627" s="10"/>
      <c r="C627" s="10"/>
      <c r="D627" s="9"/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/>
      <c r="AI627" s="8">
        <v>0</v>
      </c>
      <c r="AJ627" s="7">
        <f t="shared" si="45"/>
        <v>0</v>
      </c>
      <c r="AK627" s="6">
        <f t="shared" si="46"/>
        <v>0</v>
      </c>
      <c r="AL627" s="5">
        <f t="shared" si="47"/>
        <v>0</v>
      </c>
    </row>
    <row r="628" spans="2:38" x14ac:dyDescent="0.25">
      <c r="B628" s="10"/>
      <c r="C628" s="10"/>
      <c r="D628" s="9"/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/>
      <c r="AI628" s="8">
        <v>0</v>
      </c>
      <c r="AJ628" s="7">
        <f t="shared" si="45"/>
        <v>0</v>
      </c>
      <c r="AK628" s="6">
        <f t="shared" si="46"/>
        <v>0</v>
      </c>
      <c r="AL628" s="5">
        <f t="shared" si="47"/>
        <v>0</v>
      </c>
    </row>
    <row r="629" spans="2:38" x14ac:dyDescent="0.25">
      <c r="B629" s="10"/>
      <c r="C629" s="10"/>
      <c r="D629" s="9"/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/>
      <c r="AI629" s="8">
        <v>0</v>
      </c>
      <c r="AJ629" s="7">
        <f t="shared" si="45"/>
        <v>0</v>
      </c>
      <c r="AK629" s="6">
        <f t="shared" si="46"/>
        <v>0</v>
      </c>
      <c r="AL629" s="5">
        <f t="shared" si="47"/>
        <v>0</v>
      </c>
    </row>
    <row r="630" spans="2:38" x14ac:dyDescent="0.25">
      <c r="B630" s="10"/>
      <c r="C630" s="10"/>
      <c r="D630" s="9"/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/>
      <c r="AI630" s="8">
        <v>0</v>
      </c>
      <c r="AJ630" s="7">
        <f t="shared" si="45"/>
        <v>0</v>
      </c>
      <c r="AK630" s="6">
        <f t="shared" si="46"/>
        <v>0</v>
      </c>
      <c r="AL630" s="5">
        <f t="shared" si="47"/>
        <v>0</v>
      </c>
    </row>
    <row r="631" spans="2:38" x14ac:dyDescent="0.25">
      <c r="B631" s="10"/>
      <c r="C631" s="10"/>
      <c r="D631" s="9"/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/>
      <c r="AI631" s="8">
        <v>0</v>
      </c>
      <c r="AJ631" s="7">
        <f t="shared" si="45"/>
        <v>0</v>
      </c>
      <c r="AK631" s="6">
        <f t="shared" si="46"/>
        <v>0</v>
      </c>
      <c r="AL631" s="5">
        <f t="shared" si="47"/>
        <v>0</v>
      </c>
    </row>
    <row r="632" spans="2:38" x14ac:dyDescent="0.25">
      <c r="B632" s="10"/>
      <c r="C632" s="10"/>
      <c r="D632" s="9"/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/>
      <c r="AI632" s="8">
        <v>0</v>
      </c>
      <c r="AJ632" s="7">
        <f t="shared" si="45"/>
        <v>0</v>
      </c>
      <c r="AK632" s="6">
        <f t="shared" si="46"/>
        <v>0</v>
      </c>
      <c r="AL632" s="5">
        <f t="shared" si="47"/>
        <v>0</v>
      </c>
    </row>
    <row r="633" spans="2:38" x14ac:dyDescent="0.25">
      <c r="B633" s="10"/>
      <c r="C633" s="10"/>
      <c r="D633" s="9"/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/>
      <c r="AI633" s="8">
        <v>0</v>
      </c>
      <c r="AJ633" s="7">
        <f t="shared" si="45"/>
        <v>0</v>
      </c>
      <c r="AK633" s="6">
        <f t="shared" si="46"/>
        <v>0</v>
      </c>
      <c r="AL633" s="5">
        <f t="shared" si="47"/>
        <v>0</v>
      </c>
    </row>
    <row r="634" spans="2:38" x14ac:dyDescent="0.25">
      <c r="B634" s="10"/>
      <c r="C634" s="10"/>
      <c r="D634" s="9"/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/>
      <c r="AI634" s="8">
        <v>0</v>
      </c>
      <c r="AJ634" s="7">
        <f t="shared" si="45"/>
        <v>0</v>
      </c>
      <c r="AK634" s="6">
        <f t="shared" si="46"/>
        <v>0</v>
      </c>
      <c r="AL634" s="5">
        <f t="shared" si="47"/>
        <v>0</v>
      </c>
    </row>
    <row r="635" spans="2:38" x14ac:dyDescent="0.25">
      <c r="B635" s="10"/>
      <c r="C635" s="10"/>
      <c r="D635" s="9"/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/>
      <c r="AI635" s="8">
        <v>0</v>
      </c>
      <c r="AJ635" s="7">
        <f t="shared" si="45"/>
        <v>0</v>
      </c>
      <c r="AK635" s="6">
        <f t="shared" si="46"/>
        <v>0</v>
      </c>
      <c r="AL635" s="5">
        <f t="shared" si="47"/>
        <v>0</v>
      </c>
    </row>
    <row r="636" spans="2:38" x14ac:dyDescent="0.25">
      <c r="B636" s="10"/>
      <c r="C636" s="10"/>
      <c r="D636" s="9"/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/>
      <c r="AI636" s="8">
        <v>0</v>
      </c>
      <c r="AJ636" s="7">
        <f t="shared" si="45"/>
        <v>0</v>
      </c>
      <c r="AK636" s="6">
        <f t="shared" si="46"/>
        <v>0</v>
      </c>
      <c r="AL636" s="5">
        <f t="shared" si="47"/>
        <v>0</v>
      </c>
    </row>
    <row r="637" spans="2:38" x14ac:dyDescent="0.25">
      <c r="B637" s="10"/>
      <c r="C637" s="10"/>
      <c r="D637" s="9"/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/>
      <c r="AI637" s="8">
        <v>0</v>
      </c>
      <c r="AJ637" s="7">
        <f t="shared" si="45"/>
        <v>0</v>
      </c>
      <c r="AK637" s="6">
        <f t="shared" si="46"/>
        <v>0</v>
      </c>
      <c r="AL637" s="5">
        <f t="shared" si="47"/>
        <v>0</v>
      </c>
    </row>
    <row r="638" spans="2:38" x14ac:dyDescent="0.25">
      <c r="B638" s="10"/>
      <c r="C638" s="10"/>
      <c r="D638" s="9"/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/>
      <c r="AI638" s="8">
        <v>0</v>
      </c>
      <c r="AJ638" s="7">
        <f t="shared" si="45"/>
        <v>0</v>
      </c>
      <c r="AK638" s="6">
        <f t="shared" si="46"/>
        <v>0</v>
      </c>
      <c r="AL638" s="5">
        <f t="shared" si="47"/>
        <v>0</v>
      </c>
    </row>
    <row r="639" spans="2:38" x14ac:dyDescent="0.25">
      <c r="B639" s="10"/>
      <c r="C639" s="10"/>
      <c r="D639" s="9"/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/>
      <c r="AI639" s="8">
        <v>0</v>
      </c>
      <c r="AJ639" s="7">
        <f t="shared" si="45"/>
        <v>0</v>
      </c>
      <c r="AK639" s="6">
        <f t="shared" si="46"/>
        <v>0</v>
      </c>
      <c r="AL639" s="5">
        <f t="shared" si="47"/>
        <v>0</v>
      </c>
    </row>
    <row r="640" spans="2:38" x14ac:dyDescent="0.25">
      <c r="B640" s="10"/>
      <c r="C640" s="10"/>
      <c r="D640" s="9"/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/>
      <c r="AI640" s="8">
        <v>0</v>
      </c>
      <c r="AJ640" s="7">
        <f t="shared" si="45"/>
        <v>0</v>
      </c>
      <c r="AK640" s="6">
        <f t="shared" si="46"/>
        <v>0</v>
      </c>
      <c r="AL640" s="5">
        <f t="shared" si="47"/>
        <v>0</v>
      </c>
    </row>
    <row r="641" spans="1:38" x14ac:dyDescent="0.25">
      <c r="B641" s="10"/>
      <c r="C641" s="10"/>
      <c r="D641" s="9"/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/>
      <c r="AI641" s="8">
        <v>0</v>
      </c>
      <c r="AJ641" s="7">
        <f t="shared" si="45"/>
        <v>0</v>
      </c>
      <c r="AK641" s="6">
        <f t="shared" si="46"/>
        <v>0</v>
      </c>
      <c r="AL641" s="5">
        <f t="shared" si="47"/>
        <v>0</v>
      </c>
    </row>
    <row r="642" spans="1:38" x14ac:dyDescent="0.25">
      <c r="B642" s="10"/>
      <c r="C642" s="10"/>
      <c r="D642" s="9"/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/>
      <c r="AI642" s="8">
        <v>0</v>
      </c>
      <c r="AJ642" s="7">
        <f t="shared" si="45"/>
        <v>0</v>
      </c>
      <c r="AK642" s="6">
        <f t="shared" si="46"/>
        <v>0</v>
      </c>
      <c r="AL642" s="5">
        <f t="shared" si="47"/>
        <v>0</v>
      </c>
    </row>
    <row r="643" spans="1:38" x14ac:dyDescent="0.25">
      <c r="B643" s="10"/>
      <c r="C643" s="10"/>
      <c r="D643" s="9"/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/>
      <c r="AI643" s="8">
        <v>0</v>
      </c>
      <c r="AJ643" s="7">
        <f t="shared" ref="AJ643:AJ706" si="48">SUM(I643:AI643)</f>
        <v>0</v>
      </c>
      <c r="AK643" s="6">
        <f t="shared" ref="AK643:AK706" si="49">IF(AJ643=0,0,1)</f>
        <v>0</v>
      </c>
      <c r="AL643" s="5">
        <f t="shared" ref="AL643:AL706" si="50">SUMPRODUCT($I$16:$AI$16,I643:AI643)</f>
        <v>0</v>
      </c>
    </row>
    <row r="644" spans="1:38" x14ac:dyDescent="0.25">
      <c r="B644" s="10"/>
      <c r="C644" s="10"/>
      <c r="D644" s="9"/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/>
      <c r="AI644" s="8">
        <v>0</v>
      </c>
      <c r="AJ644" s="7">
        <f t="shared" si="48"/>
        <v>0</v>
      </c>
      <c r="AK644" s="6">
        <f t="shared" si="49"/>
        <v>0</v>
      </c>
      <c r="AL644" s="5">
        <f t="shared" si="50"/>
        <v>0</v>
      </c>
    </row>
    <row r="645" spans="1:38" x14ac:dyDescent="0.25">
      <c r="A645" s="12"/>
      <c r="B645" s="10"/>
      <c r="C645" s="10"/>
      <c r="D645" s="9"/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/>
      <c r="AI645" s="8">
        <v>0</v>
      </c>
      <c r="AJ645" s="7">
        <f t="shared" si="48"/>
        <v>0</v>
      </c>
      <c r="AK645" s="6">
        <f t="shared" si="49"/>
        <v>0</v>
      </c>
      <c r="AL645" s="5">
        <f t="shared" si="50"/>
        <v>0</v>
      </c>
    </row>
    <row r="646" spans="1:38" x14ac:dyDescent="0.25">
      <c r="B646" s="10"/>
      <c r="C646" s="10"/>
      <c r="D646" s="9"/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/>
      <c r="AI646" s="8">
        <v>0</v>
      </c>
      <c r="AJ646" s="7">
        <f t="shared" si="48"/>
        <v>0</v>
      </c>
      <c r="AK646" s="6">
        <f t="shared" si="49"/>
        <v>0</v>
      </c>
      <c r="AL646" s="5">
        <f t="shared" si="50"/>
        <v>0</v>
      </c>
    </row>
    <row r="647" spans="1:38" x14ac:dyDescent="0.25">
      <c r="B647" s="10"/>
      <c r="C647" s="10"/>
      <c r="D647" s="9"/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/>
      <c r="AI647" s="8">
        <v>0</v>
      </c>
      <c r="AJ647" s="7">
        <f t="shared" si="48"/>
        <v>0</v>
      </c>
      <c r="AK647" s="6">
        <f t="shared" si="49"/>
        <v>0</v>
      </c>
      <c r="AL647" s="5">
        <f t="shared" si="50"/>
        <v>0</v>
      </c>
    </row>
    <row r="648" spans="1:38" x14ac:dyDescent="0.25">
      <c r="B648" s="10"/>
      <c r="C648" s="10"/>
      <c r="D648" s="9"/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/>
      <c r="AI648" s="8">
        <v>0</v>
      </c>
      <c r="AJ648" s="7">
        <f t="shared" si="48"/>
        <v>0</v>
      </c>
      <c r="AK648" s="6">
        <f t="shared" si="49"/>
        <v>0</v>
      </c>
      <c r="AL648" s="5">
        <f t="shared" si="50"/>
        <v>0</v>
      </c>
    </row>
    <row r="649" spans="1:38" x14ac:dyDescent="0.25">
      <c r="B649" s="10"/>
      <c r="C649" s="10"/>
      <c r="D649" s="9"/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/>
      <c r="AI649" s="8">
        <v>0</v>
      </c>
      <c r="AJ649" s="7">
        <f t="shared" si="48"/>
        <v>0</v>
      </c>
      <c r="AK649" s="6">
        <f t="shared" si="49"/>
        <v>0</v>
      </c>
      <c r="AL649" s="5">
        <f t="shared" si="50"/>
        <v>0</v>
      </c>
    </row>
    <row r="650" spans="1:38" x14ac:dyDescent="0.25">
      <c r="B650" s="10"/>
      <c r="C650" s="10"/>
      <c r="D650" s="9"/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/>
      <c r="AI650" s="8">
        <v>0</v>
      </c>
      <c r="AJ650" s="7">
        <f t="shared" si="48"/>
        <v>0</v>
      </c>
      <c r="AK650" s="6">
        <f t="shared" si="49"/>
        <v>0</v>
      </c>
      <c r="AL650" s="5">
        <f t="shared" si="50"/>
        <v>0</v>
      </c>
    </row>
    <row r="651" spans="1:38" x14ac:dyDescent="0.25">
      <c r="B651" s="10"/>
      <c r="C651" s="10"/>
      <c r="D651" s="9"/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/>
      <c r="AI651" s="8">
        <v>0</v>
      </c>
      <c r="AJ651" s="7">
        <f t="shared" si="48"/>
        <v>0</v>
      </c>
      <c r="AK651" s="6">
        <f t="shared" si="49"/>
        <v>0</v>
      </c>
      <c r="AL651" s="5">
        <f t="shared" si="50"/>
        <v>0</v>
      </c>
    </row>
    <row r="652" spans="1:38" x14ac:dyDescent="0.25">
      <c r="B652" s="10"/>
      <c r="C652" s="10"/>
      <c r="D652" s="9"/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/>
      <c r="AI652" s="8">
        <v>0</v>
      </c>
      <c r="AJ652" s="7">
        <f t="shared" si="48"/>
        <v>0</v>
      </c>
      <c r="AK652" s="6">
        <f t="shared" si="49"/>
        <v>0</v>
      </c>
      <c r="AL652" s="5">
        <f t="shared" si="50"/>
        <v>0</v>
      </c>
    </row>
    <row r="653" spans="1:38" x14ac:dyDescent="0.25">
      <c r="B653" s="10"/>
      <c r="C653" s="10"/>
      <c r="D653" s="9"/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/>
      <c r="AI653" s="8">
        <v>0</v>
      </c>
      <c r="AJ653" s="7">
        <f t="shared" si="48"/>
        <v>0</v>
      </c>
      <c r="AK653" s="6">
        <f t="shared" si="49"/>
        <v>0</v>
      </c>
      <c r="AL653" s="5">
        <f t="shared" si="50"/>
        <v>0</v>
      </c>
    </row>
    <row r="654" spans="1:38" x14ac:dyDescent="0.25">
      <c r="B654" s="10"/>
      <c r="C654" s="10"/>
      <c r="D654" s="9"/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/>
      <c r="AI654" s="8">
        <v>0</v>
      </c>
      <c r="AJ654" s="7">
        <f t="shared" si="48"/>
        <v>0</v>
      </c>
      <c r="AK654" s="6">
        <f t="shared" si="49"/>
        <v>0</v>
      </c>
      <c r="AL654" s="5">
        <f t="shared" si="50"/>
        <v>0</v>
      </c>
    </row>
    <row r="655" spans="1:38" x14ac:dyDescent="0.25">
      <c r="B655" s="10"/>
      <c r="C655" s="10"/>
      <c r="D655" s="9"/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/>
      <c r="AI655" s="8">
        <v>0</v>
      </c>
      <c r="AJ655" s="7">
        <f t="shared" si="48"/>
        <v>0</v>
      </c>
      <c r="AK655" s="6">
        <f t="shared" si="49"/>
        <v>0</v>
      </c>
      <c r="AL655" s="5">
        <f t="shared" si="50"/>
        <v>0</v>
      </c>
    </row>
    <row r="656" spans="1:38" x14ac:dyDescent="0.25">
      <c r="B656" s="10"/>
      <c r="C656" s="10"/>
      <c r="D656" s="9"/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/>
      <c r="AI656" s="8">
        <v>0</v>
      </c>
      <c r="AJ656" s="7">
        <f t="shared" si="48"/>
        <v>0</v>
      </c>
      <c r="AK656" s="6">
        <f t="shared" si="49"/>
        <v>0</v>
      </c>
      <c r="AL656" s="5">
        <f t="shared" si="50"/>
        <v>0</v>
      </c>
    </row>
    <row r="657" spans="2:38" x14ac:dyDescent="0.25">
      <c r="B657" s="10"/>
      <c r="C657" s="10"/>
      <c r="D657" s="9"/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/>
      <c r="AI657" s="8">
        <v>0</v>
      </c>
      <c r="AJ657" s="7">
        <f t="shared" si="48"/>
        <v>0</v>
      </c>
      <c r="AK657" s="6">
        <f t="shared" si="49"/>
        <v>0</v>
      </c>
      <c r="AL657" s="5">
        <f t="shared" si="50"/>
        <v>0</v>
      </c>
    </row>
    <row r="658" spans="2:38" x14ac:dyDescent="0.25">
      <c r="B658" s="10"/>
      <c r="C658" s="10"/>
      <c r="D658" s="9"/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/>
      <c r="AI658" s="8">
        <v>0</v>
      </c>
      <c r="AJ658" s="7">
        <f t="shared" si="48"/>
        <v>0</v>
      </c>
      <c r="AK658" s="6">
        <f t="shared" si="49"/>
        <v>0</v>
      </c>
      <c r="AL658" s="5">
        <f t="shared" si="50"/>
        <v>0</v>
      </c>
    </row>
    <row r="659" spans="2:38" x14ac:dyDescent="0.25">
      <c r="B659" s="10"/>
      <c r="C659" s="10"/>
      <c r="D659" s="9"/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/>
      <c r="AI659" s="8">
        <v>0</v>
      </c>
      <c r="AJ659" s="7">
        <f t="shared" si="48"/>
        <v>0</v>
      </c>
      <c r="AK659" s="6">
        <f t="shared" si="49"/>
        <v>0</v>
      </c>
      <c r="AL659" s="5">
        <f t="shared" si="50"/>
        <v>0</v>
      </c>
    </row>
    <row r="660" spans="2:38" x14ac:dyDescent="0.25">
      <c r="B660" s="10"/>
      <c r="C660" s="10"/>
      <c r="D660" s="9"/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/>
      <c r="AI660" s="8">
        <v>0</v>
      </c>
      <c r="AJ660" s="7">
        <f t="shared" si="48"/>
        <v>0</v>
      </c>
      <c r="AK660" s="6">
        <f t="shared" si="49"/>
        <v>0</v>
      </c>
      <c r="AL660" s="5">
        <f t="shared" si="50"/>
        <v>0</v>
      </c>
    </row>
    <row r="661" spans="2:38" x14ac:dyDescent="0.25">
      <c r="B661" s="10"/>
      <c r="C661" s="10"/>
      <c r="D661" s="9"/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/>
      <c r="AI661" s="8">
        <v>0</v>
      </c>
      <c r="AJ661" s="7">
        <f t="shared" si="48"/>
        <v>0</v>
      </c>
      <c r="AK661" s="6">
        <f t="shared" si="49"/>
        <v>0</v>
      </c>
      <c r="AL661" s="5">
        <f t="shared" si="50"/>
        <v>0</v>
      </c>
    </row>
    <row r="662" spans="2:38" x14ac:dyDescent="0.25">
      <c r="B662" s="10"/>
      <c r="C662" s="10"/>
      <c r="D662" s="9"/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/>
      <c r="AI662" s="8">
        <v>0</v>
      </c>
      <c r="AJ662" s="7">
        <f t="shared" si="48"/>
        <v>0</v>
      </c>
      <c r="AK662" s="6">
        <f t="shared" si="49"/>
        <v>0</v>
      </c>
      <c r="AL662" s="5">
        <f t="shared" si="50"/>
        <v>0</v>
      </c>
    </row>
    <row r="663" spans="2:38" x14ac:dyDescent="0.25">
      <c r="B663" s="10"/>
      <c r="C663" s="10"/>
      <c r="D663" s="9"/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/>
      <c r="AI663" s="8">
        <v>0</v>
      </c>
      <c r="AJ663" s="7">
        <f t="shared" si="48"/>
        <v>0</v>
      </c>
      <c r="AK663" s="6">
        <f t="shared" si="49"/>
        <v>0</v>
      </c>
      <c r="AL663" s="5">
        <f t="shared" si="50"/>
        <v>0</v>
      </c>
    </row>
    <row r="664" spans="2:38" x14ac:dyDescent="0.25">
      <c r="B664" s="10"/>
      <c r="C664" s="10"/>
      <c r="D664" s="9"/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/>
      <c r="AI664" s="8">
        <v>0</v>
      </c>
      <c r="AJ664" s="7">
        <f t="shared" si="48"/>
        <v>0</v>
      </c>
      <c r="AK664" s="6">
        <f t="shared" si="49"/>
        <v>0</v>
      </c>
      <c r="AL664" s="5">
        <f t="shared" si="50"/>
        <v>0</v>
      </c>
    </row>
    <row r="665" spans="2:38" x14ac:dyDescent="0.25">
      <c r="B665" s="10"/>
      <c r="C665" s="10"/>
      <c r="D665" s="9"/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/>
      <c r="AI665" s="8">
        <v>0</v>
      </c>
      <c r="AJ665" s="7">
        <f t="shared" si="48"/>
        <v>0</v>
      </c>
      <c r="AK665" s="6">
        <f t="shared" si="49"/>
        <v>0</v>
      </c>
      <c r="AL665" s="5">
        <f t="shared" si="50"/>
        <v>0</v>
      </c>
    </row>
    <row r="666" spans="2:38" x14ac:dyDescent="0.25">
      <c r="B666" s="10"/>
      <c r="C666" s="10"/>
      <c r="D666" s="9"/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/>
      <c r="AI666" s="8">
        <v>0</v>
      </c>
      <c r="AJ666" s="7">
        <f t="shared" si="48"/>
        <v>0</v>
      </c>
      <c r="AK666" s="6">
        <f t="shared" si="49"/>
        <v>0</v>
      </c>
      <c r="AL666" s="5">
        <f t="shared" si="50"/>
        <v>0</v>
      </c>
    </row>
    <row r="667" spans="2:38" x14ac:dyDescent="0.25">
      <c r="B667" s="10"/>
      <c r="C667" s="10"/>
      <c r="D667" s="9"/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/>
      <c r="AI667" s="8">
        <v>0</v>
      </c>
      <c r="AJ667" s="7">
        <f t="shared" si="48"/>
        <v>0</v>
      </c>
      <c r="AK667" s="6">
        <f t="shared" si="49"/>
        <v>0</v>
      </c>
      <c r="AL667" s="5">
        <f t="shared" si="50"/>
        <v>0</v>
      </c>
    </row>
    <row r="668" spans="2:38" x14ac:dyDescent="0.25">
      <c r="B668" s="10"/>
      <c r="C668" s="10"/>
      <c r="D668" s="9"/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/>
      <c r="AI668" s="8">
        <v>0</v>
      </c>
      <c r="AJ668" s="7">
        <f t="shared" si="48"/>
        <v>0</v>
      </c>
      <c r="AK668" s="6">
        <f t="shared" si="49"/>
        <v>0</v>
      </c>
      <c r="AL668" s="5">
        <f t="shared" si="50"/>
        <v>0</v>
      </c>
    </row>
    <row r="669" spans="2:38" x14ac:dyDescent="0.25">
      <c r="B669" s="10"/>
      <c r="C669" s="10"/>
      <c r="D669" s="9"/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/>
      <c r="AI669" s="8">
        <v>0</v>
      </c>
      <c r="AJ669" s="7">
        <f t="shared" si="48"/>
        <v>0</v>
      </c>
      <c r="AK669" s="6">
        <f t="shared" si="49"/>
        <v>0</v>
      </c>
      <c r="AL669" s="5">
        <f t="shared" si="50"/>
        <v>0</v>
      </c>
    </row>
    <row r="670" spans="2:38" x14ac:dyDescent="0.25">
      <c r="B670" s="10"/>
      <c r="C670" s="10"/>
      <c r="D670" s="9"/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/>
      <c r="AI670" s="8">
        <v>0</v>
      </c>
      <c r="AJ670" s="7">
        <f t="shared" si="48"/>
        <v>0</v>
      </c>
      <c r="AK670" s="6">
        <f t="shared" si="49"/>
        <v>0</v>
      </c>
      <c r="AL670" s="5">
        <f t="shared" si="50"/>
        <v>0</v>
      </c>
    </row>
    <row r="671" spans="2:38" x14ac:dyDescent="0.25">
      <c r="B671" s="10"/>
      <c r="C671" s="10"/>
      <c r="D671" s="9"/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/>
      <c r="AI671" s="8">
        <v>0</v>
      </c>
      <c r="AJ671" s="7">
        <f t="shared" si="48"/>
        <v>0</v>
      </c>
      <c r="AK671" s="6">
        <f t="shared" si="49"/>
        <v>0</v>
      </c>
      <c r="AL671" s="5">
        <f t="shared" si="50"/>
        <v>0</v>
      </c>
    </row>
    <row r="672" spans="2:38" x14ac:dyDescent="0.25">
      <c r="B672" s="10"/>
      <c r="C672" s="10"/>
      <c r="D672" s="9"/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/>
      <c r="AI672" s="8">
        <v>0</v>
      </c>
      <c r="AJ672" s="7">
        <f t="shared" si="48"/>
        <v>0</v>
      </c>
      <c r="AK672" s="6">
        <f t="shared" si="49"/>
        <v>0</v>
      </c>
      <c r="AL672" s="5">
        <f t="shared" si="50"/>
        <v>0</v>
      </c>
    </row>
    <row r="673" spans="2:38" x14ac:dyDescent="0.25">
      <c r="B673" s="10"/>
      <c r="C673" s="10"/>
      <c r="D673" s="9"/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/>
      <c r="AI673" s="8">
        <v>0</v>
      </c>
      <c r="AJ673" s="7">
        <f t="shared" si="48"/>
        <v>0</v>
      </c>
      <c r="AK673" s="6">
        <f t="shared" si="49"/>
        <v>0</v>
      </c>
      <c r="AL673" s="5">
        <f t="shared" si="50"/>
        <v>0</v>
      </c>
    </row>
    <row r="674" spans="2:38" x14ac:dyDescent="0.25">
      <c r="B674" s="10"/>
      <c r="C674" s="10"/>
      <c r="D674" s="9"/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/>
      <c r="AI674" s="8">
        <v>0</v>
      </c>
      <c r="AJ674" s="7">
        <f t="shared" si="48"/>
        <v>0</v>
      </c>
      <c r="AK674" s="6">
        <f t="shared" si="49"/>
        <v>0</v>
      </c>
      <c r="AL674" s="5">
        <f t="shared" si="50"/>
        <v>0</v>
      </c>
    </row>
    <row r="675" spans="2:38" x14ac:dyDescent="0.25">
      <c r="B675" s="10"/>
      <c r="C675" s="10"/>
      <c r="D675" s="9"/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/>
      <c r="AI675" s="8">
        <v>0</v>
      </c>
      <c r="AJ675" s="7">
        <f t="shared" si="48"/>
        <v>0</v>
      </c>
      <c r="AK675" s="6">
        <f t="shared" si="49"/>
        <v>0</v>
      </c>
      <c r="AL675" s="5">
        <f t="shared" si="50"/>
        <v>0</v>
      </c>
    </row>
    <row r="676" spans="2:38" x14ac:dyDescent="0.25">
      <c r="B676" s="10"/>
      <c r="C676" s="10"/>
      <c r="D676" s="9"/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/>
      <c r="AI676" s="8">
        <v>0</v>
      </c>
      <c r="AJ676" s="7">
        <f t="shared" si="48"/>
        <v>0</v>
      </c>
      <c r="AK676" s="6">
        <f t="shared" si="49"/>
        <v>0</v>
      </c>
      <c r="AL676" s="5">
        <f t="shared" si="50"/>
        <v>0</v>
      </c>
    </row>
    <row r="677" spans="2:38" x14ac:dyDescent="0.25">
      <c r="B677" s="10"/>
      <c r="C677" s="10"/>
      <c r="D677" s="9"/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/>
      <c r="AI677" s="8">
        <v>0</v>
      </c>
      <c r="AJ677" s="7">
        <f t="shared" si="48"/>
        <v>0</v>
      </c>
      <c r="AK677" s="6">
        <f t="shared" si="49"/>
        <v>0</v>
      </c>
      <c r="AL677" s="5">
        <f t="shared" si="50"/>
        <v>0</v>
      </c>
    </row>
    <row r="678" spans="2:38" x14ac:dyDescent="0.25">
      <c r="B678" s="10"/>
      <c r="C678" s="10"/>
      <c r="D678" s="9"/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/>
      <c r="AI678" s="8">
        <v>0</v>
      </c>
      <c r="AJ678" s="7">
        <f t="shared" si="48"/>
        <v>0</v>
      </c>
      <c r="AK678" s="6">
        <f t="shared" si="49"/>
        <v>0</v>
      </c>
      <c r="AL678" s="5">
        <f t="shared" si="50"/>
        <v>0</v>
      </c>
    </row>
    <row r="679" spans="2:38" x14ac:dyDescent="0.25">
      <c r="B679" s="10"/>
      <c r="C679" s="10"/>
      <c r="D679" s="9"/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/>
      <c r="AI679" s="8">
        <v>0</v>
      </c>
      <c r="AJ679" s="7">
        <f t="shared" si="48"/>
        <v>0</v>
      </c>
      <c r="AK679" s="6">
        <f t="shared" si="49"/>
        <v>0</v>
      </c>
      <c r="AL679" s="5">
        <f t="shared" si="50"/>
        <v>0</v>
      </c>
    </row>
    <row r="680" spans="2:38" x14ac:dyDescent="0.25">
      <c r="B680" s="10"/>
      <c r="C680" s="10"/>
      <c r="D680" s="9"/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/>
      <c r="AI680" s="8">
        <v>0</v>
      </c>
      <c r="AJ680" s="7">
        <f t="shared" si="48"/>
        <v>0</v>
      </c>
      <c r="AK680" s="6">
        <f t="shared" si="49"/>
        <v>0</v>
      </c>
      <c r="AL680" s="5">
        <f t="shared" si="50"/>
        <v>0</v>
      </c>
    </row>
    <row r="681" spans="2:38" x14ac:dyDescent="0.25">
      <c r="B681" s="10"/>
      <c r="C681" s="10"/>
      <c r="D681" s="9"/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/>
      <c r="AI681" s="8">
        <v>0</v>
      </c>
      <c r="AJ681" s="7">
        <f t="shared" si="48"/>
        <v>0</v>
      </c>
      <c r="AK681" s="6">
        <f t="shared" si="49"/>
        <v>0</v>
      </c>
      <c r="AL681" s="5">
        <f t="shared" si="50"/>
        <v>0</v>
      </c>
    </row>
    <row r="682" spans="2:38" x14ac:dyDescent="0.25">
      <c r="B682" s="10"/>
      <c r="C682" s="10"/>
      <c r="D682" s="9"/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/>
      <c r="AI682" s="8">
        <v>0</v>
      </c>
      <c r="AJ682" s="7">
        <f t="shared" si="48"/>
        <v>0</v>
      </c>
      <c r="AK682" s="6">
        <f t="shared" si="49"/>
        <v>0</v>
      </c>
      <c r="AL682" s="5">
        <f t="shared" si="50"/>
        <v>0</v>
      </c>
    </row>
    <row r="683" spans="2:38" x14ac:dyDescent="0.25">
      <c r="B683" s="10"/>
      <c r="C683" s="10"/>
      <c r="D683" s="9"/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/>
      <c r="AI683" s="8">
        <v>0</v>
      </c>
      <c r="AJ683" s="7">
        <f t="shared" si="48"/>
        <v>0</v>
      </c>
      <c r="AK683" s="6">
        <f t="shared" si="49"/>
        <v>0</v>
      </c>
      <c r="AL683" s="5">
        <f t="shared" si="50"/>
        <v>0</v>
      </c>
    </row>
    <row r="684" spans="2:38" x14ac:dyDescent="0.25">
      <c r="B684" s="10"/>
      <c r="C684" s="10"/>
      <c r="D684" s="9"/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/>
      <c r="AI684" s="8">
        <v>0</v>
      </c>
      <c r="AJ684" s="7">
        <f t="shared" si="48"/>
        <v>0</v>
      </c>
      <c r="AK684" s="6">
        <f t="shared" si="49"/>
        <v>0</v>
      </c>
      <c r="AL684" s="5">
        <f t="shared" si="50"/>
        <v>0</v>
      </c>
    </row>
    <row r="685" spans="2:38" x14ac:dyDescent="0.25">
      <c r="B685" s="10"/>
      <c r="C685" s="10"/>
      <c r="D685" s="9"/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/>
      <c r="AI685" s="8">
        <v>0</v>
      </c>
      <c r="AJ685" s="7">
        <f t="shared" si="48"/>
        <v>0</v>
      </c>
      <c r="AK685" s="6">
        <f t="shared" si="49"/>
        <v>0</v>
      </c>
      <c r="AL685" s="5">
        <f t="shared" si="50"/>
        <v>0</v>
      </c>
    </row>
    <row r="686" spans="2:38" x14ac:dyDescent="0.25">
      <c r="B686" s="10"/>
      <c r="C686" s="10"/>
      <c r="D686" s="9"/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/>
      <c r="AI686" s="8">
        <v>0</v>
      </c>
      <c r="AJ686" s="7">
        <f t="shared" si="48"/>
        <v>0</v>
      </c>
      <c r="AK686" s="6">
        <f t="shared" si="49"/>
        <v>0</v>
      </c>
      <c r="AL686" s="5">
        <f t="shared" si="50"/>
        <v>0</v>
      </c>
    </row>
    <row r="687" spans="2:38" x14ac:dyDescent="0.25">
      <c r="B687" s="10"/>
      <c r="C687" s="10"/>
      <c r="D687" s="9"/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/>
      <c r="AI687" s="8">
        <v>0</v>
      </c>
      <c r="AJ687" s="7">
        <f t="shared" si="48"/>
        <v>0</v>
      </c>
      <c r="AK687" s="6">
        <f t="shared" si="49"/>
        <v>0</v>
      </c>
      <c r="AL687" s="5">
        <f t="shared" si="50"/>
        <v>0</v>
      </c>
    </row>
    <row r="688" spans="2:38" x14ac:dyDescent="0.25">
      <c r="B688" s="10"/>
      <c r="C688" s="10"/>
      <c r="D688" s="9"/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/>
      <c r="AI688" s="8">
        <v>0</v>
      </c>
      <c r="AJ688" s="7">
        <f t="shared" si="48"/>
        <v>0</v>
      </c>
      <c r="AK688" s="6">
        <f t="shared" si="49"/>
        <v>0</v>
      </c>
      <c r="AL688" s="5">
        <f t="shared" si="50"/>
        <v>0</v>
      </c>
    </row>
    <row r="689" spans="2:38" x14ac:dyDescent="0.25">
      <c r="B689" s="10"/>
      <c r="C689" s="10"/>
      <c r="D689" s="9"/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/>
      <c r="AI689" s="8">
        <v>0</v>
      </c>
      <c r="AJ689" s="7">
        <f t="shared" si="48"/>
        <v>0</v>
      </c>
      <c r="AK689" s="6">
        <f t="shared" si="49"/>
        <v>0</v>
      </c>
      <c r="AL689" s="5">
        <f t="shared" si="50"/>
        <v>0</v>
      </c>
    </row>
    <row r="690" spans="2:38" x14ac:dyDescent="0.25">
      <c r="B690" s="10"/>
      <c r="C690" s="10"/>
      <c r="D690" s="9"/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/>
      <c r="AI690" s="8">
        <v>0</v>
      </c>
      <c r="AJ690" s="7">
        <f t="shared" si="48"/>
        <v>0</v>
      </c>
      <c r="AK690" s="6">
        <f t="shared" si="49"/>
        <v>0</v>
      </c>
      <c r="AL690" s="5">
        <f t="shared" si="50"/>
        <v>0</v>
      </c>
    </row>
    <row r="691" spans="2:38" x14ac:dyDescent="0.25">
      <c r="B691" s="10"/>
      <c r="C691" s="10"/>
      <c r="D691" s="9"/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/>
      <c r="AI691" s="8">
        <v>0</v>
      </c>
      <c r="AJ691" s="7">
        <f t="shared" si="48"/>
        <v>0</v>
      </c>
      <c r="AK691" s="6">
        <f t="shared" si="49"/>
        <v>0</v>
      </c>
      <c r="AL691" s="5">
        <f t="shared" si="50"/>
        <v>0</v>
      </c>
    </row>
    <row r="692" spans="2:38" x14ac:dyDescent="0.25">
      <c r="B692" s="10"/>
      <c r="C692" s="10"/>
      <c r="D692" s="9"/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/>
      <c r="AI692" s="8">
        <v>0</v>
      </c>
      <c r="AJ692" s="7">
        <f t="shared" si="48"/>
        <v>0</v>
      </c>
      <c r="AK692" s="6">
        <f t="shared" si="49"/>
        <v>0</v>
      </c>
      <c r="AL692" s="5">
        <f t="shared" si="50"/>
        <v>0</v>
      </c>
    </row>
    <row r="693" spans="2:38" x14ac:dyDescent="0.25">
      <c r="B693" s="10"/>
      <c r="C693" s="10"/>
      <c r="D693" s="9"/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/>
      <c r="AI693" s="8">
        <v>0</v>
      </c>
      <c r="AJ693" s="7">
        <f t="shared" si="48"/>
        <v>0</v>
      </c>
      <c r="AK693" s="6">
        <f t="shared" si="49"/>
        <v>0</v>
      </c>
      <c r="AL693" s="5">
        <f t="shared" si="50"/>
        <v>0</v>
      </c>
    </row>
    <row r="694" spans="2:38" x14ac:dyDescent="0.25">
      <c r="B694" s="10"/>
      <c r="C694" s="10"/>
      <c r="D694" s="9"/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/>
      <c r="AI694" s="8">
        <v>0</v>
      </c>
      <c r="AJ694" s="7">
        <f t="shared" si="48"/>
        <v>0</v>
      </c>
      <c r="AK694" s="6">
        <f t="shared" si="49"/>
        <v>0</v>
      </c>
      <c r="AL694" s="5">
        <f t="shared" si="50"/>
        <v>0</v>
      </c>
    </row>
    <row r="695" spans="2:38" x14ac:dyDescent="0.25">
      <c r="B695" s="10"/>
      <c r="C695" s="10"/>
      <c r="D695" s="9"/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/>
      <c r="AI695" s="8">
        <v>0</v>
      </c>
      <c r="AJ695" s="7">
        <f t="shared" si="48"/>
        <v>0</v>
      </c>
      <c r="AK695" s="6">
        <f t="shared" si="49"/>
        <v>0</v>
      </c>
      <c r="AL695" s="5">
        <f t="shared" si="50"/>
        <v>0</v>
      </c>
    </row>
    <row r="696" spans="2:38" x14ac:dyDescent="0.25">
      <c r="B696" s="10"/>
      <c r="C696" s="10"/>
      <c r="D696" s="9"/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/>
      <c r="AI696" s="8">
        <v>0</v>
      </c>
      <c r="AJ696" s="7">
        <f t="shared" si="48"/>
        <v>0</v>
      </c>
      <c r="AK696" s="6">
        <f t="shared" si="49"/>
        <v>0</v>
      </c>
      <c r="AL696" s="5">
        <f t="shared" si="50"/>
        <v>0</v>
      </c>
    </row>
    <row r="697" spans="2:38" x14ac:dyDescent="0.25">
      <c r="B697" s="10"/>
      <c r="C697" s="10"/>
      <c r="D697" s="9"/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/>
      <c r="AI697" s="8">
        <v>0</v>
      </c>
      <c r="AJ697" s="7">
        <f t="shared" si="48"/>
        <v>0</v>
      </c>
      <c r="AK697" s="6">
        <f t="shared" si="49"/>
        <v>0</v>
      </c>
      <c r="AL697" s="5">
        <f t="shared" si="50"/>
        <v>0</v>
      </c>
    </row>
    <row r="698" spans="2:38" x14ac:dyDescent="0.25">
      <c r="B698" s="10"/>
      <c r="C698" s="10"/>
      <c r="D698" s="9"/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/>
      <c r="AI698" s="8">
        <v>0</v>
      </c>
      <c r="AJ698" s="7">
        <f t="shared" si="48"/>
        <v>0</v>
      </c>
      <c r="AK698" s="6">
        <f t="shared" si="49"/>
        <v>0</v>
      </c>
      <c r="AL698" s="5">
        <f t="shared" si="50"/>
        <v>0</v>
      </c>
    </row>
    <row r="699" spans="2:38" x14ac:dyDescent="0.25">
      <c r="B699" s="10"/>
      <c r="C699" s="10"/>
      <c r="D699" s="9"/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/>
      <c r="AI699" s="8">
        <v>0</v>
      </c>
      <c r="AJ699" s="7">
        <f t="shared" si="48"/>
        <v>0</v>
      </c>
      <c r="AK699" s="6">
        <f t="shared" si="49"/>
        <v>0</v>
      </c>
      <c r="AL699" s="5">
        <f t="shared" si="50"/>
        <v>0</v>
      </c>
    </row>
    <row r="700" spans="2:38" x14ac:dyDescent="0.25">
      <c r="B700" s="10"/>
      <c r="C700" s="10"/>
      <c r="D700" s="9"/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/>
      <c r="AI700" s="8">
        <v>0</v>
      </c>
      <c r="AJ700" s="7">
        <f t="shared" si="48"/>
        <v>0</v>
      </c>
      <c r="AK700" s="6">
        <f t="shared" si="49"/>
        <v>0</v>
      </c>
      <c r="AL700" s="5">
        <f t="shared" si="50"/>
        <v>0</v>
      </c>
    </row>
    <row r="701" spans="2:38" x14ac:dyDescent="0.25">
      <c r="B701" s="10"/>
      <c r="C701" s="10"/>
      <c r="D701" s="9"/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/>
      <c r="AI701" s="8">
        <v>0</v>
      </c>
      <c r="AJ701" s="7">
        <f t="shared" si="48"/>
        <v>0</v>
      </c>
      <c r="AK701" s="6">
        <f t="shared" si="49"/>
        <v>0</v>
      </c>
      <c r="AL701" s="5">
        <f t="shared" si="50"/>
        <v>0</v>
      </c>
    </row>
    <row r="702" spans="2:38" x14ac:dyDescent="0.25">
      <c r="B702" s="10"/>
      <c r="C702" s="10"/>
      <c r="D702" s="9"/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/>
      <c r="AI702" s="8">
        <v>0</v>
      </c>
      <c r="AJ702" s="7">
        <f t="shared" si="48"/>
        <v>0</v>
      </c>
      <c r="AK702" s="6">
        <f t="shared" si="49"/>
        <v>0</v>
      </c>
      <c r="AL702" s="5">
        <f t="shared" si="50"/>
        <v>0</v>
      </c>
    </row>
    <row r="703" spans="2:38" x14ac:dyDescent="0.25">
      <c r="B703" s="10"/>
      <c r="C703" s="10"/>
      <c r="D703" s="9"/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/>
      <c r="AI703" s="8">
        <v>0</v>
      </c>
      <c r="AJ703" s="7">
        <f t="shared" si="48"/>
        <v>0</v>
      </c>
      <c r="AK703" s="6">
        <f t="shared" si="49"/>
        <v>0</v>
      </c>
      <c r="AL703" s="5">
        <f t="shared" si="50"/>
        <v>0</v>
      </c>
    </row>
    <row r="704" spans="2:38" x14ac:dyDescent="0.25">
      <c r="B704" s="10"/>
      <c r="C704" s="10"/>
      <c r="D704" s="9"/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/>
      <c r="AI704" s="8">
        <v>0</v>
      </c>
      <c r="AJ704" s="7">
        <f t="shared" si="48"/>
        <v>0</v>
      </c>
      <c r="AK704" s="6">
        <f t="shared" si="49"/>
        <v>0</v>
      </c>
      <c r="AL704" s="5">
        <f t="shared" si="50"/>
        <v>0</v>
      </c>
    </row>
    <row r="705" spans="2:38" x14ac:dyDescent="0.25">
      <c r="B705" s="10"/>
      <c r="C705" s="10"/>
      <c r="D705" s="9"/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/>
      <c r="AI705" s="8">
        <v>0</v>
      </c>
      <c r="AJ705" s="7">
        <f t="shared" si="48"/>
        <v>0</v>
      </c>
      <c r="AK705" s="6">
        <f t="shared" si="49"/>
        <v>0</v>
      </c>
      <c r="AL705" s="5">
        <f t="shared" si="50"/>
        <v>0</v>
      </c>
    </row>
    <row r="706" spans="2:38" x14ac:dyDescent="0.25">
      <c r="B706" s="10"/>
      <c r="C706" s="10"/>
      <c r="D706" s="9"/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/>
      <c r="AI706" s="8">
        <v>0</v>
      </c>
      <c r="AJ706" s="7">
        <f t="shared" si="48"/>
        <v>0</v>
      </c>
      <c r="AK706" s="6">
        <f t="shared" si="49"/>
        <v>0</v>
      </c>
      <c r="AL706" s="5">
        <f t="shared" si="50"/>
        <v>0</v>
      </c>
    </row>
    <row r="707" spans="2:38" x14ac:dyDescent="0.25">
      <c r="B707" s="10"/>
      <c r="C707" s="10"/>
      <c r="D707" s="9"/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/>
      <c r="AI707" s="8">
        <v>0</v>
      </c>
      <c r="AJ707" s="7">
        <f t="shared" ref="AJ707:AJ770" si="51">SUM(I707:AI707)</f>
        <v>0</v>
      </c>
      <c r="AK707" s="6">
        <f t="shared" ref="AK707:AK770" si="52">IF(AJ707=0,0,1)</f>
        <v>0</v>
      </c>
      <c r="AL707" s="5">
        <f t="shared" ref="AL707:AL770" si="53">SUMPRODUCT($I$16:$AI$16,I707:AI707)</f>
        <v>0</v>
      </c>
    </row>
    <row r="708" spans="2:38" x14ac:dyDescent="0.25">
      <c r="B708" s="10"/>
      <c r="C708" s="10"/>
      <c r="D708" s="9"/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/>
      <c r="AI708" s="8">
        <v>0</v>
      </c>
      <c r="AJ708" s="7">
        <f t="shared" si="51"/>
        <v>0</v>
      </c>
      <c r="AK708" s="6">
        <f t="shared" si="52"/>
        <v>0</v>
      </c>
      <c r="AL708" s="5">
        <f t="shared" si="53"/>
        <v>0</v>
      </c>
    </row>
    <row r="709" spans="2:38" x14ac:dyDescent="0.25">
      <c r="B709" s="10"/>
      <c r="C709" s="10"/>
      <c r="D709" s="9"/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/>
      <c r="AI709" s="8">
        <v>0</v>
      </c>
      <c r="AJ709" s="7">
        <f t="shared" si="51"/>
        <v>0</v>
      </c>
      <c r="AK709" s="6">
        <f t="shared" si="52"/>
        <v>0</v>
      </c>
      <c r="AL709" s="5">
        <f t="shared" si="53"/>
        <v>0</v>
      </c>
    </row>
    <row r="710" spans="2:38" x14ac:dyDescent="0.25">
      <c r="B710" s="10"/>
      <c r="C710" s="10"/>
      <c r="D710" s="9"/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/>
      <c r="AI710" s="8">
        <v>0</v>
      </c>
      <c r="AJ710" s="7">
        <f t="shared" si="51"/>
        <v>0</v>
      </c>
      <c r="AK710" s="6">
        <f t="shared" si="52"/>
        <v>0</v>
      </c>
      <c r="AL710" s="5">
        <f t="shared" si="53"/>
        <v>0</v>
      </c>
    </row>
    <row r="711" spans="2:38" x14ac:dyDescent="0.25">
      <c r="B711" s="10"/>
      <c r="C711" s="10"/>
      <c r="D711" s="9"/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/>
      <c r="AI711" s="8">
        <v>0</v>
      </c>
      <c r="AJ711" s="7">
        <f t="shared" si="51"/>
        <v>0</v>
      </c>
      <c r="AK711" s="6">
        <f t="shared" si="52"/>
        <v>0</v>
      </c>
      <c r="AL711" s="5">
        <f t="shared" si="53"/>
        <v>0</v>
      </c>
    </row>
    <row r="712" spans="2:38" x14ac:dyDescent="0.25">
      <c r="B712" s="10"/>
      <c r="C712" s="10"/>
      <c r="D712" s="9"/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/>
      <c r="AI712" s="8">
        <v>0</v>
      </c>
      <c r="AJ712" s="7">
        <f t="shared" si="51"/>
        <v>0</v>
      </c>
      <c r="AK712" s="6">
        <f t="shared" si="52"/>
        <v>0</v>
      </c>
      <c r="AL712" s="5">
        <f t="shared" si="53"/>
        <v>0</v>
      </c>
    </row>
    <row r="713" spans="2:38" x14ac:dyDescent="0.25">
      <c r="B713" s="10"/>
      <c r="C713" s="10"/>
      <c r="D713" s="9"/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/>
      <c r="AI713" s="8">
        <v>0</v>
      </c>
      <c r="AJ713" s="7">
        <f t="shared" si="51"/>
        <v>0</v>
      </c>
      <c r="AK713" s="6">
        <f t="shared" si="52"/>
        <v>0</v>
      </c>
      <c r="AL713" s="5">
        <f t="shared" si="53"/>
        <v>0</v>
      </c>
    </row>
    <row r="714" spans="2:38" x14ac:dyDescent="0.25">
      <c r="B714" s="10"/>
      <c r="C714" s="10"/>
      <c r="D714" s="9"/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/>
      <c r="AI714" s="8">
        <v>0</v>
      </c>
      <c r="AJ714" s="7">
        <f t="shared" si="51"/>
        <v>0</v>
      </c>
      <c r="AK714" s="6">
        <f t="shared" si="52"/>
        <v>0</v>
      </c>
      <c r="AL714" s="5">
        <f t="shared" si="53"/>
        <v>0</v>
      </c>
    </row>
    <row r="715" spans="2:38" x14ac:dyDescent="0.25">
      <c r="B715" s="10"/>
      <c r="C715" s="10"/>
      <c r="D715" s="9"/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/>
      <c r="AI715" s="8">
        <v>0</v>
      </c>
      <c r="AJ715" s="7">
        <f t="shared" si="51"/>
        <v>0</v>
      </c>
      <c r="AK715" s="6">
        <f t="shared" si="52"/>
        <v>0</v>
      </c>
      <c r="AL715" s="5">
        <f t="shared" si="53"/>
        <v>0</v>
      </c>
    </row>
    <row r="716" spans="2:38" x14ac:dyDescent="0.25">
      <c r="B716" s="10"/>
      <c r="C716" s="10"/>
      <c r="D716" s="9"/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/>
      <c r="AI716" s="8">
        <v>0</v>
      </c>
      <c r="AJ716" s="7">
        <f t="shared" si="51"/>
        <v>0</v>
      </c>
      <c r="AK716" s="6">
        <f t="shared" si="52"/>
        <v>0</v>
      </c>
      <c r="AL716" s="5">
        <f t="shared" si="53"/>
        <v>0</v>
      </c>
    </row>
    <row r="717" spans="2:38" x14ac:dyDescent="0.25">
      <c r="B717" s="10"/>
      <c r="C717" s="10"/>
      <c r="D717" s="9"/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/>
      <c r="AI717" s="8">
        <v>0</v>
      </c>
      <c r="AJ717" s="7">
        <f t="shared" si="51"/>
        <v>0</v>
      </c>
      <c r="AK717" s="6">
        <f t="shared" si="52"/>
        <v>0</v>
      </c>
      <c r="AL717" s="5">
        <f t="shared" si="53"/>
        <v>0</v>
      </c>
    </row>
    <row r="718" spans="2:38" x14ac:dyDescent="0.25">
      <c r="B718" s="10"/>
      <c r="C718" s="10"/>
      <c r="D718" s="9"/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/>
      <c r="AI718" s="8">
        <v>0</v>
      </c>
      <c r="AJ718" s="7">
        <f t="shared" si="51"/>
        <v>0</v>
      </c>
      <c r="AK718" s="6">
        <f t="shared" si="52"/>
        <v>0</v>
      </c>
      <c r="AL718" s="5">
        <f t="shared" si="53"/>
        <v>0</v>
      </c>
    </row>
    <row r="719" spans="2:38" x14ac:dyDescent="0.25">
      <c r="B719" s="10"/>
      <c r="C719" s="10"/>
      <c r="D719" s="9"/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/>
      <c r="AI719" s="8">
        <v>0</v>
      </c>
      <c r="AJ719" s="7">
        <f t="shared" si="51"/>
        <v>0</v>
      </c>
      <c r="AK719" s="6">
        <f t="shared" si="52"/>
        <v>0</v>
      </c>
      <c r="AL719" s="5">
        <f t="shared" si="53"/>
        <v>0</v>
      </c>
    </row>
    <row r="720" spans="2:38" x14ac:dyDescent="0.25">
      <c r="B720" s="10"/>
      <c r="C720" s="10"/>
      <c r="D720" s="9"/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/>
      <c r="AI720" s="8">
        <v>0</v>
      </c>
      <c r="AJ720" s="7">
        <f t="shared" si="51"/>
        <v>0</v>
      </c>
      <c r="AK720" s="6">
        <f t="shared" si="52"/>
        <v>0</v>
      </c>
      <c r="AL720" s="5">
        <f t="shared" si="53"/>
        <v>0</v>
      </c>
    </row>
    <row r="721" spans="2:38" x14ac:dyDescent="0.25">
      <c r="B721" s="10"/>
      <c r="C721" s="10"/>
      <c r="D721" s="9"/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/>
      <c r="AI721" s="8">
        <v>0</v>
      </c>
      <c r="AJ721" s="7">
        <f t="shared" si="51"/>
        <v>0</v>
      </c>
      <c r="AK721" s="6">
        <f t="shared" si="52"/>
        <v>0</v>
      </c>
      <c r="AL721" s="5">
        <f t="shared" si="53"/>
        <v>0</v>
      </c>
    </row>
    <row r="722" spans="2:38" x14ac:dyDescent="0.25">
      <c r="B722" s="10"/>
      <c r="C722" s="10"/>
      <c r="D722" s="9"/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/>
      <c r="AI722" s="8">
        <v>0</v>
      </c>
      <c r="AJ722" s="7">
        <f t="shared" si="51"/>
        <v>0</v>
      </c>
      <c r="AK722" s="6">
        <f t="shared" si="52"/>
        <v>0</v>
      </c>
      <c r="AL722" s="5">
        <f t="shared" si="53"/>
        <v>0</v>
      </c>
    </row>
    <row r="723" spans="2:38" x14ac:dyDescent="0.25">
      <c r="B723" s="10"/>
      <c r="C723" s="10"/>
      <c r="D723" s="9"/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/>
      <c r="AI723" s="8">
        <v>0</v>
      </c>
      <c r="AJ723" s="7">
        <f t="shared" si="51"/>
        <v>0</v>
      </c>
      <c r="AK723" s="6">
        <f t="shared" si="52"/>
        <v>0</v>
      </c>
      <c r="AL723" s="5">
        <f t="shared" si="53"/>
        <v>0</v>
      </c>
    </row>
    <row r="724" spans="2:38" x14ac:dyDescent="0.25">
      <c r="B724" s="10"/>
      <c r="C724" s="10"/>
      <c r="D724" s="9"/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/>
      <c r="AI724" s="8">
        <v>0</v>
      </c>
      <c r="AJ724" s="7">
        <f t="shared" si="51"/>
        <v>0</v>
      </c>
      <c r="AK724" s="6">
        <f t="shared" si="52"/>
        <v>0</v>
      </c>
      <c r="AL724" s="5">
        <f t="shared" si="53"/>
        <v>0</v>
      </c>
    </row>
    <row r="725" spans="2:38" x14ac:dyDescent="0.25">
      <c r="B725" s="10"/>
      <c r="C725" s="10"/>
      <c r="D725" s="9"/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/>
      <c r="AI725" s="8">
        <v>0</v>
      </c>
      <c r="AJ725" s="7">
        <f t="shared" si="51"/>
        <v>0</v>
      </c>
      <c r="AK725" s="6">
        <f t="shared" si="52"/>
        <v>0</v>
      </c>
      <c r="AL725" s="5">
        <f t="shared" si="53"/>
        <v>0</v>
      </c>
    </row>
    <row r="726" spans="2:38" x14ac:dyDescent="0.25">
      <c r="B726" s="10"/>
      <c r="C726" s="10"/>
      <c r="D726" s="9"/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/>
      <c r="AI726" s="8">
        <v>0</v>
      </c>
      <c r="AJ726" s="7">
        <f t="shared" si="51"/>
        <v>0</v>
      </c>
      <c r="AK726" s="6">
        <f t="shared" si="52"/>
        <v>0</v>
      </c>
      <c r="AL726" s="5">
        <f t="shared" si="53"/>
        <v>0</v>
      </c>
    </row>
    <row r="727" spans="2:38" x14ac:dyDescent="0.25">
      <c r="B727" s="10"/>
      <c r="C727" s="10"/>
      <c r="D727" s="9"/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/>
      <c r="AI727" s="8">
        <v>0</v>
      </c>
      <c r="AJ727" s="7">
        <f t="shared" si="51"/>
        <v>0</v>
      </c>
      <c r="AK727" s="6">
        <f t="shared" si="52"/>
        <v>0</v>
      </c>
      <c r="AL727" s="5">
        <f t="shared" si="53"/>
        <v>0</v>
      </c>
    </row>
    <row r="728" spans="2:38" x14ac:dyDescent="0.25">
      <c r="B728" s="10"/>
      <c r="C728" s="10"/>
      <c r="D728" s="9"/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/>
      <c r="AI728" s="8">
        <v>0</v>
      </c>
      <c r="AJ728" s="7">
        <f t="shared" si="51"/>
        <v>0</v>
      </c>
      <c r="AK728" s="6">
        <f t="shared" si="52"/>
        <v>0</v>
      </c>
      <c r="AL728" s="5">
        <f t="shared" si="53"/>
        <v>0</v>
      </c>
    </row>
    <row r="729" spans="2:38" x14ac:dyDescent="0.25">
      <c r="B729" s="10"/>
      <c r="C729" s="10"/>
      <c r="D729" s="9"/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/>
      <c r="AI729" s="8">
        <v>0</v>
      </c>
      <c r="AJ729" s="7">
        <f t="shared" si="51"/>
        <v>0</v>
      </c>
      <c r="AK729" s="6">
        <f t="shared" si="52"/>
        <v>0</v>
      </c>
      <c r="AL729" s="5">
        <f t="shared" si="53"/>
        <v>0</v>
      </c>
    </row>
    <row r="730" spans="2:38" x14ac:dyDescent="0.25">
      <c r="B730" s="10"/>
      <c r="C730" s="10"/>
      <c r="D730" s="9"/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/>
      <c r="AI730" s="8">
        <v>0</v>
      </c>
      <c r="AJ730" s="7">
        <f t="shared" si="51"/>
        <v>0</v>
      </c>
      <c r="AK730" s="6">
        <f t="shared" si="52"/>
        <v>0</v>
      </c>
      <c r="AL730" s="5">
        <f t="shared" si="53"/>
        <v>0</v>
      </c>
    </row>
    <row r="731" spans="2:38" x14ac:dyDescent="0.25">
      <c r="B731" s="10"/>
      <c r="C731" s="10"/>
      <c r="D731" s="9"/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/>
      <c r="AI731" s="8">
        <v>0</v>
      </c>
      <c r="AJ731" s="7">
        <f t="shared" si="51"/>
        <v>0</v>
      </c>
      <c r="AK731" s="6">
        <f t="shared" si="52"/>
        <v>0</v>
      </c>
      <c r="AL731" s="5">
        <f t="shared" si="53"/>
        <v>0</v>
      </c>
    </row>
    <row r="732" spans="2:38" x14ac:dyDescent="0.25">
      <c r="B732" s="10"/>
      <c r="C732" s="10"/>
      <c r="D732" s="9"/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/>
      <c r="AI732" s="8">
        <v>0</v>
      </c>
      <c r="AJ732" s="7">
        <f t="shared" si="51"/>
        <v>0</v>
      </c>
      <c r="AK732" s="6">
        <f t="shared" si="52"/>
        <v>0</v>
      </c>
      <c r="AL732" s="5">
        <f t="shared" si="53"/>
        <v>0</v>
      </c>
    </row>
    <row r="733" spans="2:38" x14ac:dyDescent="0.25">
      <c r="B733" s="10"/>
      <c r="C733" s="10"/>
      <c r="D733" s="9"/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/>
      <c r="AI733" s="8">
        <v>0</v>
      </c>
      <c r="AJ733" s="7">
        <f t="shared" si="51"/>
        <v>0</v>
      </c>
      <c r="AK733" s="6">
        <f t="shared" si="52"/>
        <v>0</v>
      </c>
      <c r="AL733" s="5">
        <f t="shared" si="53"/>
        <v>0</v>
      </c>
    </row>
    <row r="734" spans="2:38" x14ac:dyDescent="0.25">
      <c r="B734" s="10"/>
      <c r="C734" s="10"/>
      <c r="D734" s="9"/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/>
      <c r="AI734" s="8">
        <v>0</v>
      </c>
      <c r="AJ734" s="7">
        <f t="shared" si="51"/>
        <v>0</v>
      </c>
      <c r="AK734" s="6">
        <f t="shared" si="52"/>
        <v>0</v>
      </c>
      <c r="AL734" s="5">
        <f t="shared" si="53"/>
        <v>0</v>
      </c>
    </row>
    <row r="735" spans="2:38" x14ac:dyDescent="0.25">
      <c r="B735" s="10"/>
      <c r="C735" s="10"/>
      <c r="D735" s="9"/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/>
      <c r="AI735" s="8">
        <v>0</v>
      </c>
      <c r="AJ735" s="7">
        <f t="shared" si="51"/>
        <v>0</v>
      </c>
      <c r="AK735" s="6">
        <f t="shared" si="52"/>
        <v>0</v>
      </c>
      <c r="AL735" s="5">
        <f t="shared" si="53"/>
        <v>0</v>
      </c>
    </row>
    <row r="736" spans="2:38" x14ac:dyDescent="0.25">
      <c r="B736" s="10"/>
      <c r="C736" s="10"/>
      <c r="D736" s="9"/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/>
      <c r="AI736" s="8">
        <v>0</v>
      </c>
      <c r="AJ736" s="7">
        <f t="shared" si="51"/>
        <v>0</v>
      </c>
      <c r="AK736" s="6">
        <f t="shared" si="52"/>
        <v>0</v>
      </c>
      <c r="AL736" s="5">
        <f t="shared" si="53"/>
        <v>0</v>
      </c>
    </row>
    <row r="737" spans="2:38" x14ac:dyDescent="0.25">
      <c r="B737" s="10"/>
      <c r="C737" s="10"/>
      <c r="D737" s="9"/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/>
      <c r="AI737" s="8">
        <v>0</v>
      </c>
      <c r="AJ737" s="7">
        <f t="shared" si="51"/>
        <v>0</v>
      </c>
      <c r="AK737" s="6">
        <f t="shared" si="52"/>
        <v>0</v>
      </c>
      <c r="AL737" s="5">
        <f t="shared" si="53"/>
        <v>0</v>
      </c>
    </row>
    <row r="738" spans="2:38" x14ac:dyDescent="0.25">
      <c r="B738" s="10"/>
      <c r="C738" s="10"/>
      <c r="D738" s="9"/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/>
      <c r="AI738" s="8">
        <v>0</v>
      </c>
      <c r="AJ738" s="7">
        <f t="shared" si="51"/>
        <v>0</v>
      </c>
      <c r="AK738" s="6">
        <f t="shared" si="52"/>
        <v>0</v>
      </c>
      <c r="AL738" s="5">
        <f t="shared" si="53"/>
        <v>0</v>
      </c>
    </row>
    <row r="739" spans="2:38" x14ac:dyDescent="0.25">
      <c r="B739" s="10"/>
      <c r="C739" s="10"/>
      <c r="D739" s="9"/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/>
      <c r="AI739" s="8">
        <v>0</v>
      </c>
      <c r="AJ739" s="7">
        <f t="shared" si="51"/>
        <v>0</v>
      </c>
      <c r="AK739" s="6">
        <f t="shared" si="52"/>
        <v>0</v>
      </c>
      <c r="AL739" s="5">
        <f t="shared" si="53"/>
        <v>0</v>
      </c>
    </row>
    <row r="740" spans="2:38" x14ac:dyDescent="0.25">
      <c r="B740" s="10"/>
      <c r="C740" s="10"/>
      <c r="D740" s="9"/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/>
      <c r="AI740" s="8">
        <v>0</v>
      </c>
      <c r="AJ740" s="7">
        <f t="shared" si="51"/>
        <v>0</v>
      </c>
      <c r="AK740" s="6">
        <f t="shared" si="52"/>
        <v>0</v>
      </c>
      <c r="AL740" s="5">
        <f t="shared" si="53"/>
        <v>0</v>
      </c>
    </row>
    <row r="741" spans="2:38" x14ac:dyDescent="0.25">
      <c r="B741" s="10"/>
      <c r="C741" s="10"/>
      <c r="D741" s="9"/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/>
      <c r="AI741" s="8">
        <v>0</v>
      </c>
      <c r="AJ741" s="7">
        <f t="shared" si="51"/>
        <v>0</v>
      </c>
      <c r="AK741" s="6">
        <f t="shared" si="52"/>
        <v>0</v>
      </c>
      <c r="AL741" s="5">
        <f t="shared" si="53"/>
        <v>0</v>
      </c>
    </row>
    <row r="742" spans="2:38" x14ac:dyDescent="0.25">
      <c r="B742" s="10"/>
      <c r="C742" s="10"/>
      <c r="D742" s="9"/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/>
      <c r="AI742" s="8">
        <v>0</v>
      </c>
      <c r="AJ742" s="7">
        <f t="shared" si="51"/>
        <v>0</v>
      </c>
      <c r="AK742" s="6">
        <f t="shared" si="52"/>
        <v>0</v>
      </c>
      <c r="AL742" s="5">
        <f t="shared" si="53"/>
        <v>0</v>
      </c>
    </row>
    <row r="743" spans="2:38" x14ac:dyDescent="0.25">
      <c r="B743" s="10"/>
      <c r="C743" s="10"/>
      <c r="D743" s="9"/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/>
      <c r="AI743" s="8">
        <v>0</v>
      </c>
      <c r="AJ743" s="7">
        <f t="shared" si="51"/>
        <v>0</v>
      </c>
      <c r="AK743" s="6">
        <f t="shared" si="52"/>
        <v>0</v>
      </c>
      <c r="AL743" s="5">
        <f t="shared" si="53"/>
        <v>0</v>
      </c>
    </row>
    <row r="744" spans="2:38" x14ac:dyDescent="0.25">
      <c r="B744" s="10"/>
      <c r="C744" s="10"/>
      <c r="D744" s="9"/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/>
      <c r="AI744" s="8">
        <v>0</v>
      </c>
      <c r="AJ744" s="7">
        <f t="shared" si="51"/>
        <v>0</v>
      </c>
      <c r="AK744" s="6">
        <f t="shared" si="52"/>
        <v>0</v>
      </c>
      <c r="AL744" s="5">
        <f t="shared" si="53"/>
        <v>0</v>
      </c>
    </row>
    <row r="745" spans="2:38" x14ac:dyDescent="0.25">
      <c r="B745" s="10"/>
      <c r="C745" s="10"/>
      <c r="D745" s="9"/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/>
      <c r="AI745" s="8">
        <v>0</v>
      </c>
      <c r="AJ745" s="7">
        <f t="shared" si="51"/>
        <v>0</v>
      </c>
      <c r="AK745" s="6">
        <f t="shared" si="52"/>
        <v>0</v>
      </c>
      <c r="AL745" s="5">
        <f t="shared" si="53"/>
        <v>0</v>
      </c>
    </row>
    <row r="746" spans="2:38" x14ac:dyDescent="0.25">
      <c r="B746" s="10"/>
      <c r="C746" s="10"/>
      <c r="D746" s="9"/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/>
      <c r="AI746" s="8">
        <v>0</v>
      </c>
      <c r="AJ746" s="7">
        <f t="shared" si="51"/>
        <v>0</v>
      </c>
      <c r="AK746" s="6">
        <f t="shared" si="52"/>
        <v>0</v>
      </c>
      <c r="AL746" s="5">
        <f t="shared" si="53"/>
        <v>0</v>
      </c>
    </row>
    <row r="747" spans="2:38" x14ac:dyDescent="0.25">
      <c r="B747" s="10"/>
      <c r="C747" s="10"/>
      <c r="D747" s="9"/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/>
      <c r="AI747" s="8">
        <v>0</v>
      </c>
      <c r="AJ747" s="7">
        <f t="shared" si="51"/>
        <v>0</v>
      </c>
      <c r="AK747" s="6">
        <f t="shared" si="52"/>
        <v>0</v>
      </c>
      <c r="AL747" s="5">
        <f t="shared" si="53"/>
        <v>0</v>
      </c>
    </row>
    <row r="748" spans="2:38" x14ac:dyDescent="0.25">
      <c r="B748" s="10"/>
      <c r="C748" s="10"/>
      <c r="D748" s="9"/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/>
      <c r="AI748" s="8">
        <v>0</v>
      </c>
      <c r="AJ748" s="7">
        <f t="shared" si="51"/>
        <v>0</v>
      </c>
      <c r="AK748" s="6">
        <f t="shared" si="52"/>
        <v>0</v>
      </c>
      <c r="AL748" s="5">
        <f t="shared" si="53"/>
        <v>0</v>
      </c>
    </row>
    <row r="749" spans="2:38" x14ac:dyDescent="0.25">
      <c r="B749" s="10"/>
      <c r="C749" s="10"/>
      <c r="D749" s="9"/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/>
      <c r="AI749" s="8">
        <v>0</v>
      </c>
      <c r="AJ749" s="7">
        <f t="shared" si="51"/>
        <v>0</v>
      </c>
      <c r="AK749" s="6">
        <f t="shared" si="52"/>
        <v>0</v>
      </c>
      <c r="AL749" s="5">
        <f t="shared" si="53"/>
        <v>0</v>
      </c>
    </row>
    <row r="750" spans="2:38" x14ac:dyDescent="0.25">
      <c r="B750" s="10"/>
      <c r="C750" s="10"/>
      <c r="D750" s="9"/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/>
      <c r="AI750" s="8">
        <v>0</v>
      </c>
      <c r="AJ750" s="7">
        <f t="shared" si="51"/>
        <v>0</v>
      </c>
      <c r="AK750" s="6">
        <f t="shared" si="52"/>
        <v>0</v>
      </c>
      <c r="AL750" s="5">
        <f t="shared" si="53"/>
        <v>0</v>
      </c>
    </row>
    <row r="751" spans="2:38" x14ac:dyDescent="0.25">
      <c r="B751" s="10"/>
      <c r="C751" s="10"/>
      <c r="D751" s="9"/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/>
      <c r="AI751" s="8">
        <v>0</v>
      </c>
      <c r="AJ751" s="7">
        <f t="shared" si="51"/>
        <v>0</v>
      </c>
      <c r="AK751" s="6">
        <f t="shared" si="52"/>
        <v>0</v>
      </c>
      <c r="AL751" s="5">
        <f t="shared" si="53"/>
        <v>0</v>
      </c>
    </row>
    <row r="752" spans="2:38" x14ac:dyDescent="0.25">
      <c r="B752" s="10"/>
      <c r="C752" s="11"/>
      <c r="D752" s="9"/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/>
      <c r="AI752" s="8">
        <v>0</v>
      </c>
      <c r="AJ752" s="7">
        <f t="shared" si="51"/>
        <v>0</v>
      </c>
      <c r="AK752" s="6">
        <f t="shared" si="52"/>
        <v>0</v>
      </c>
      <c r="AL752" s="5">
        <f t="shared" si="53"/>
        <v>0</v>
      </c>
    </row>
    <row r="753" spans="2:38" x14ac:dyDescent="0.25">
      <c r="B753" s="10"/>
      <c r="C753" s="10"/>
      <c r="D753" s="9"/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/>
      <c r="AI753" s="8">
        <v>0</v>
      </c>
      <c r="AJ753" s="7">
        <f t="shared" si="51"/>
        <v>0</v>
      </c>
      <c r="AK753" s="6">
        <f t="shared" si="52"/>
        <v>0</v>
      </c>
      <c r="AL753" s="5">
        <f t="shared" si="53"/>
        <v>0</v>
      </c>
    </row>
    <row r="754" spans="2:38" x14ac:dyDescent="0.25">
      <c r="B754" s="10"/>
      <c r="C754" s="10"/>
      <c r="D754" s="9"/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/>
      <c r="AI754" s="8">
        <v>0</v>
      </c>
      <c r="AJ754" s="7">
        <f t="shared" si="51"/>
        <v>0</v>
      </c>
      <c r="AK754" s="6">
        <f t="shared" si="52"/>
        <v>0</v>
      </c>
      <c r="AL754" s="5">
        <f t="shared" si="53"/>
        <v>0</v>
      </c>
    </row>
    <row r="755" spans="2:38" x14ac:dyDescent="0.25">
      <c r="B755" s="10"/>
      <c r="C755" s="10"/>
      <c r="D755" s="9"/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/>
      <c r="AI755" s="8">
        <v>0</v>
      </c>
      <c r="AJ755" s="7">
        <f t="shared" si="51"/>
        <v>0</v>
      </c>
      <c r="AK755" s="6">
        <f t="shared" si="52"/>
        <v>0</v>
      </c>
      <c r="AL755" s="5">
        <f t="shared" si="53"/>
        <v>0</v>
      </c>
    </row>
    <row r="756" spans="2:38" x14ac:dyDescent="0.25">
      <c r="B756" s="10"/>
      <c r="C756" s="10"/>
      <c r="D756" s="9"/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/>
      <c r="AI756" s="8">
        <v>0</v>
      </c>
      <c r="AJ756" s="7">
        <f t="shared" si="51"/>
        <v>0</v>
      </c>
      <c r="AK756" s="6">
        <f t="shared" si="52"/>
        <v>0</v>
      </c>
      <c r="AL756" s="5">
        <f t="shared" si="53"/>
        <v>0</v>
      </c>
    </row>
    <row r="757" spans="2:38" x14ac:dyDescent="0.25">
      <c r="B757" s="10"/>
      <c r="C757" s="10"/>
      <c r="D757" s="9"/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/>
      <c r="AI757" s="8">
        <v>0</v>
      </c>
      <c r="AJ757" s="7">
        <f t="shared" si="51"/>
        <v>0</v>
      </c>
      <c r="AK757" s="6">
        <f t="shared" si="52"/>
        <v>0</v>
      </c>
      <c r="AL757" s="5">
        <f t="shared" si="53"/>
        <v>0</v>
      </c>
    </row>
    <row r="758" spans="2:38" x14ac:dyDescent="0.25">
      <c r="B758" s="10"/>
      <c r="C758" s="10"/>
      <c r="D758" s="9"/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/>
      <c r="AI758" s="8">
        <v>0</v>
      </c>
      <c r="AJ758" s="7">
        <f t="shared" si="51"/>
        <v>0</v>
      </c>
      <c r="AK758" s="6">
        <f t="shared" si="52"/>
        <v>0</v>
      </c>
      <c r="AL758" s="5">
        <f t="shared" si="53"/>
        <v>0</v>
      </c>
    </row>
    <row r="759" spans="2:38" x14ac:dyDescent="0.25">
      <c r="B759" s="10"/>
      <c r="C759" s="10"/>
      <c r="D759" s="9"/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/>
      <c r="AI759" s="8">
        <v>0</v>
      </c>
      <c r="AJ759" s="7">
        <f t="shared" si="51"/>
        <v>0</v>
      </c>
      <c r="AK759" s="6">
        <f t="shared" si="52"/>
        <v>0</v>
      </c>
      <c r="AL759" s="5">
        <f t="shared" si="53"/>
        <v>0</v>
      </c>
    </row>
    <row r="760" spans="2:38" x14ac:dyDescent="0.25">
      <c r="B760" s="10"/>
      <c r="C760" s="10"/>
      <c r="D760" s="9"/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/>
      <c r="AI760" s="8">
        <v>0</v>
      </c>
      <c r="AJ760" s="7">
        <f t="shared" si="51"/>
        <v>0</v>
      </c>
      <c r="AK760" s="6">
        <f t="shared" si="52"/>
        <v>0</v>
      </c>
      <c r="AL760" s="5">
        <f t="shared" si="53"/>
        <v>0</v>
      </c>
    </row>
    <row r="761" spans="2:38" x14ac:dyDescent="0.25">
      <c r="B761" s="10"/>
      <c r="C761" s="10"/>
      <c r="D761" s="9"/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/>
      <c r="AI761" s="8">
        <v>0</v>
      </c>
      <c r="AJ761" s="7">
        <f t="shared" si="51"/>
        <v>0</v>
      </c>
      <c r="AK761" s="6">
        <f t="shared" si="52"/>
        <v>0</v>
      </c>
      <c r="AL761" s="5">
        <f t="shared" si="53"/>
        <v>0</v>
      </c>
    </row>
    <row r="762" spans="2:38" x14ac:dyDescent="0.25">
      <c r="B762" s="10"/>
      <c r="C762" s="10"/>
      <c r="D762" s="9"/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/>
      <c r="AI762" s="8">
        <v>0</v>
      </c>
      <c r="AJ762" s="7">
        <f t="shared" si="51"/>
        <v>0</v>
      </c>
      <c r="AK762" s="6">
        <f t="shared" si="52"/>
        <v>0</v>
      </c>
      <c r="AL762" s="5">
        <f t="shared" si="53"/>
        <v>0</v>
      </c>
    </row>
    <row r="763" spans="2:38" x14ac:dyDescent="0.25">
      <c r="B763" s="10"/>
      <c r="C763" s="10"/>
      <c r="D763" s="9"/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/>
      <c r="AI763" s="8">
        <v>0</v>
      </c>
      <c r="AJ763" s="7">
        <f t="shared" si="51"/>
        <v>0</v>
      </c>
      <c r="AK763" s="6">
        <f t="shared" si="52"/>
        <v>0</v>
      </c>
      <c r="AL763" s="5">
        <f t="shared" si="53"/>
        <v>0</v>
      </c>
    </row>
    <row r="764" spans="2:38" x14ac:dyDescent="0.25">
      <c r="B764" s="10"/>
      <c r="C764" s="10"/>
      <c r="D764" s="9"/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/>
      <c r="AI764" s="8">
        <v>0</v>
      </c>
      <c r="AJ764" s="7">
        <f t="shared" si="51"/>
        <v>0</v>
      </c>
      <c r="AK764" s="6">
        <f t="shared" si="52"/>
        <v>0</v>
      </c>
      <c r="AL764" s="5">
        <f t="shared" si="53"/>
        <v>0</v>
      </c>
    </row>
    <row r="765" spans="2:38" x14ac:dyDescent="0.25">
      <c r="B765" s="10"/>
      <c r="C765" s="10"/>
      <c r="D765" s="9"/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/>
      <c r="AI765" s="8">
        <v>0</v>
      </c>
      <c r="AJ765" s="7">
        <f t="shared" si="51"/>
        <v>0</v>
      </c>
      <c r="AK765" s="6">
        <f t="shared" si="52"/>
        <v>0</v>
      </c>
      <c r="AL765" s="5">
        <f t="shared" si="53"/>
        <v>0</v>
      </c>
    </row>
    <row r="766" spans="2:38" x14ac:dyDescent="0.25">
      <c r="B766" s="10"/>
      <c r="C766" s="11"/>
      <c r="D766" s="9"/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/>
      <c r="AI766" s="8">
        <v>0</v>
      </c>
      <c r="AJ766" s="7">
        <f t="shared" si="51"/>
        <v>0</v>
      </c>
      <c r="AK766" s="6">
        <f t="shared" si="52"/>
        <v>0</v>
      </c>
      <c r="AL766" s="5">
        <f t="shared" si="53"/>
        <v>0</v>
      </c>
    </row>
    <row r="767" spans="2:38" x14ac:dyDescent="0.25">
      <c r="B767" s="10"/>
      <c r="C767" s="10"/>
      <c r="D767" s="9"/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/>
      <c r="AI767" s="8">
        <v>0</v>
      </c>
      <c r="AJ767" s="7">
        <f t="shared" si="51"/>
        <v>0</v>
      </c>
      <c r="AK767" s="6">
        <f t="shared" si="52"/>
        <v>0</v>
      </c>
      <c r="AL767" s="5">
        <f t="shared" si="53"/>
        <v>0</v>
      </c>
    </row>
    <row r="768" spans="2:38" x14ac:dyDescent="0.25">
      <c r="B768" s="10"/>
      <c r="C768" s="10"/>
      <c r="D768" s="9"/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/>
      <c r="AI768" s="8">
        <v>0</v>
      </c>
      <c r="AJ768" s="7">
        <f t="shared" si="51"/>
        <v>0</v>
      </c>
      <c r="AK768" s="6">
        <f t="shared" si="52"/>
        <v>0</v>
      </c>
      <c r="AL768" s="5">
        <f t="shared" si="53"/>
        <v>0</v>
      </c>
    </row>
    <row r="769" spans="2:38" x14ac:dyDescent="0.25">
      <c r="B769" s="10"/>
      <c r="C769" s="10"/>
      <c r="D769" s="9"/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/>
      <c r="AI769" s="8">
        <v>0</v>
      </c>
      <c r="AJ769" s="7">
        <f t="shared" si="51"/>
        <v>0</v>
      </c>
      <c r="AK769" s="6">
        <f t="shared" si="52"/>
        <v>0</v>
      </c>
      <c r="AL769" s="5">
        <f t="shared" si="53"/>
        <v>0</v>
      </c>
    </row>
    <row r="770" spans="2:38" x14ac:dyDescent="0.25">
      <c r="B770" s="10"/>
      <c r="C770" s="10"/>
      <c r="D770" s="9"/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/>
      <c r="AI770" s="8">
        <v>0</v>
      </c>
      <c r="AJ770" s="7">
        <f t="shared" si="51"/>
        <v>0</v>
      </c>
      <c r="AK770" s="6">
        <f t="shared" si="52"/>
        <v>0</v>
      </c>
      <c r="AL770" s="5">
        <f t="shared" si="53"/>
        <v>0</v>
      </c>
    </row>
    <row r="771" spans="2:38" x14ac:dyDescent="0.25">
      <c r="B771" s="10"/>
      <c r="C771" s="10"/>
      <c r="D771" s="9"/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/>
      <c r="AI771" s="8">
        <v>0</v>
      </c>
      <c r="AJ771" s="7">
        <f t="shared" ref="AJ771:AJ834" si="54">SUM(I771:AI771)</f>
        <v>0</v>
      </c>
      <c r="AK771" s="6">
        <f t="shared" ref="AK771:AK834" si="55">IF(AJ771=0,0,1)</f>
        <v>0</v>
      </c>
      <c r="AL771" s="5">
        <f t="shared" ref="AL771:AL834" si="56">SUMPRODUCT($I$16:$AI$16,I771:AI771)</f>
        <v>0</v>
      </c>
    </row>
    <row r="772" spans="2:38" x14ac:dyDescent="0.25">
      <c r="B772" s="10"/>
      <c r="C772" s="10"/>
      <c r="D772" s="9"/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/>
      <c r="AI772" s="8">
        <v>0</v>
      </c>
      <c r="AJ772" s="7">
        <f t="shared" si="54"/>
        <v>0</v>
      </c>
      <c r="AK772" s="6">
        <f t="shared" si="55"/>
        <v>0</v>
      </c>
      <c r="AL772" s="5">
        <f t="shared" si="56"/>
        <v>0</v>
      </c>
    </row>
    <row r="773" spans="2:38" x14ac:dyDescent="0.25">
      <c r="B773" s="10"/>
      <c r="C773" s="10"/>
      <c r="D773" s="9"/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/>
      <c r="AI773" s="8">
        <v>0</v>
      </c>
      <c r="AJ773" s="7">
        <f t="shared" si="54"/>
        <v>0</v>
      </c>
      <c r="AK773" s="6">
        <f t="shared" si="55"/>
        <v>0</v>
      </c>
      <c r="AL773" s="5">
        <f t="shared" si="56"/>
        <v>0</v>
      </c>
    </row>
    <row r="774" spans="2:38" x14ac:dyDescent="0.25">
      <c r="B774" s="10"/>
      <c r="C774" s="10"/>
      <c r="D774" s="9"/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/>
      <c r="AI774" s="8">
        <v>0</v>
      </c>
      <c r="AJ774" s="7">
        <f t="shared" si="54"/>
        <v>0</v>
      </c>
      <c r="AK774" s="6">
        <f t="shared" si="55"/>
        <v>0</v>
      </c>
      <c r="AL774" s="5">
        <f t="shared" si="56"/>
        <v>0</v>
      </c>
    </row>
    <row r="775" spans="2:38" x14ac:dyDescent="0.25">
      <c r="B775" s="10"/>
      <c r="C775" s="10"/>
      <c r="D775" s="9"/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/>
      <c r="AI775" s="8">
        <v>0</v>
      </c>
      <c r="AJ775" s="7">
        <f t="shared" si="54"/>
        <v>0</v>
      </c>
      <c r="AK775" s="6">
        <f t="shared" si="55"/>
        <v>0</v>
      </c>
      <c r="AL775" s="5">
        <f t="shared" si="56"/>
        <v>0</v>
      </c>
    </row>
    <row r="776" spans="2:38" x14ac:dyDescent="0.25">
      <c r="B776" s="10"/>
      <c r="C776" s="10"/>
      <c r="D776" s="9"/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/>
      <c r="AI776" s="8">
        <v>0</v>
      </c>
      <c r="AJ776" s="7">
        <f t="shared" si="54"/>
        <v>0</v>
      </c>
      <c r="AK776" s="6">
        <f t="shared" si="55"/>
        <v>0</v>
      </c>
      <c r="AL776" s="5">
        <f t="shared" si="56"/>
        <v>0</v>
      </c>
    </row>
    <row r="777" spans="2:38" x14ac:dyDescent="0.25">
      <c r="B777" s="10"/>
      <c r="C777" s="10"/>
      <c r="D777" s="9"/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/>
      <c r="AI777" s="8">
        <v>0</v>
      </c>
      <c r="AJ777" s="7">
        <f t="shared" si="54"/>
        <v>0</v>
      </c>
      <c r="AK777" s="6">
        <f t="shared" si="55"/>
        <v>0</v>
      </c>
      <c r="AL777" s="5">
        <f t="shared" si="56"/>
        <v>0</v>
      </c>
    </row>
    <row r="778" spans="2:38" x14ac:dyDescent="0.25">
      <c r="B778" s="10"/>
      <c r="C778" s="10"/>
      <c r="D778" s="9"/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/>
      <c r="AI778" s="8">
        <v>0</v>
      </c>
      <c r="AJ778" s="7">
        <f t="shared" si="54"/>
        <v>0</v>
      </c>
      <c r="AK778" s="6">
        <f t="shared" si="55"/>
        <v>0</v>
      </c>
      <c r="AL778" s="5">
        <f t="shared" si="56"/>
        <v>0</v>
      </c>
    </row>
    <row r="779" spans="2:38" x14ac:dyDescent="0.25">
      <c r="B779" s="10"/>
      <c r="C779" s="10"/>
      <c r="D779" s="9"/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/>
      <c r="AI779" s="8">
        <v>0</v>
      </c>
      <c r="AJ779" s="7">
        <f t="shared" si="54"/>
        <v>0</v>
      </c>
      <c r="AK779" s="6">
        <f t="shared" si="55"/>
        <v>0</v>
      </c>
      <c r="AL779" s="5">
        <f t="shared" si="56"/>
        <v>0</v>
      </c>
    </row>
    <row r="780" spans="2:38" x14ac:dyDescent="0.25">
      <c r="B780" s="10"/>
      <c r="C780" s="10"/>
      <c r="D780" s="9"/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/>
      <c r="AI780" s="8">
        <v>0</v>
      </c>
      <c r="AJ780" s="7">
        <f t="shared" si="54"/>
        <v>0</v>
      </c>
      <c r="AK780" s="6">
        <f t="shared" si="55"/>
        <v>0</v>
      </c>
      <c r="AL780" s="5">
        <f t="shared" si="56"/>
        <v>0</v>
      </c>
    </row>
    <row r="781" spans="2:38" x14ac:dyDescent="0.25">
      <c r="B781" s="10"/>
      <c r="C781" s="10"/>
      <c r="D781" s="9"/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/>
      <c r="AI781" s="8">
        <v>0</v>
      </c>
      <c r="AJ781" s="7">
        <f t="shared" si="54"/>
        <v>0</v>
      </c>
      <c r="AK781" s="6">
        <f t="shared" si="55"/>
        <v>0</v>
      </c>
      <c r="AL781" s="5">
        <f t="shared" si="56"/>
        <v>0</v>
      </c>
    </row>
    <row r="782" spans="2:38" x14ac:dyDescent="0.25">
      <c r="B782" s="10"/>
      <c r="C782" s="10"/>
      <c r="D782" s="9"/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/>
      <c r="AI782" s="8">
        <v>0</v>
      </c>
      <c r="AJ782" s="7">
        <f t="shared" si="54"/>
        <v>0</v>
      </c>
      <c r="AK782" s="6">
        <f t="shared" si="55"/>
        <v>0</v>
      </c>
      <c r="AL782" s="5">
        <f t="shared" si="56"/>
        <v>0</v>
      </c>
    </row>
    <row r="783" spans="2:38" x14ac:dyDescent="0.25">
      <c r="B783" s="10"/>
      <c r="C783" s="10"/>
      <c r="D783" s="9"/>
      <c r="E783" s="8"/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/>
      <c r="AI783" s="8">
        <v>0</v>
      </c>
      <c r="AJ783" s="7">
        <f t="shared" si="54"/>
        <v>0</v>
      </c>
      <c r="AK783" s="6">
        <f t="shared" si="55"/>
        <v>0</v>
      </c>
      <c r="AL783" s="5">
        <f t="shared" si="56"/>
        <v>0</v>
      </c>
    </row>
    <row r="784" spans="2:38" x14ac:dyDescent="0.25">
      <c r="B784" s="10"/>
      <c r="C784" s="10"/>
      <c r="D784" s="9"/>
      <c r="E784" s="8"/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/>
      <c r="AI784" s="8">
        <v>0</v>
      </c>
      <c r="AJ784" s="7">
        <f t="shared" si="54"/>
        <v>0</v>
      </c>
      <c r="AK784" s="6">
        <f t="shared" si="55"/>
        <v>0</v>
      </c>
      <c r="AL784" s="5">
        <f t="shared" si="56"/>
        <v>0</v>
      </c>
    </row>
    <row r="785" spans="1:38" x14ac:dyDescent="0.25">
      <c r="B785" s="10"/>
      <c r="C785" s="10"/>
      <c r="D785" s="9"/>
      <c r="E785" s="8"/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/>
      <c r="AI785" s="8">
        <v>0</v>
      </c>
      <c r="AJ785" s="7">
        <f t="shared" si="54"/>
        <v>0</v>
      </c>
      <c r="AK785" s="6">
        <f t="shared" si="55"/>
        <v>0</v>
      </c>
      <c r="AL785" s="5">
        <f t="shared" si="56"/>
        <v>0</v>
      </c>
    </row>
    <row r="786" spans="1:38" x14ac:dyDescent="0.25">
      <c r="B786" s="10"/>
      <c r="C786" s="10"/>
      <c r="D786" s="9"/>
      <c r="E786" s="8"/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/>
      <c r="AI786" s="8">
        <v>0</v>
      </c>
      <c r="AJ786" s="7">
        <f t="shared" si="54"/>
        <v>0</v>
      </c>
      <c r="AK786" s="6">
        <f t="shared" si="55"/>
        <v>0</v>
      </c>
      <c r="AL786" s="5">
        <f t="shared" si="56"/>
        <v>0</v>
      </c>
    </row>
    <row r="787" spans="1:38" x14ac:dyDescent="0.25">
      <c r="B787" s="10"/>
      <c r="C787" s="10"/>
      <c r="D787" s="9"/>
      <c r="E787" s="8"/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/>
      <c r="AI787" s="8">
        <v>0</v>
      </c>
      <c r="AJ787" s="7">
        <f t="shared" si="54"/>
        <v>0</v>
      </c>
      <c r="AK787" s="6">
        <f t="shared" si="55"/>
        <v>0</v>
      </c>
      <c r="AL787" s="5">
        <f t="shared" si="56"/>
        <v>0</v>
      </c>
    </row>
    <row r="788" spans="1:38" x14ac:dyDescent="0.25">
      <c r="B788" s="10"/>
      <c r="C788" s="10"/>
      <c r="D788" s="9"/>
      <c r="E788" s="8"/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/>
      <c r="AI788" s="8">
        <v>0</v>
      </c>
      <c r="AJ788" s="7">
        <f t="shared" si="54"/>
        <v>0</v>
      </c>
      <c r="AK788" s="6">
        <f t="shared" si="55"/>
        <v>0</v>
      </c>
      <c r="AL788" s="5">
        <f t="shared" si="56"/>
        <v>0</v>
      </c>
    </row>
    <row r="789" spans="1:38" x14ac:dyDescent="0.25">
      <c r="B789" s="10"/>
      <c r="C789" s="10"/>
      <c r="D789" s="9"/>
      <c r="E789" s="8"/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/>
      <c r="AI789" s="8">
        <v>0</v>
      </c>
      <c r="AJ789" s="7">
        <f t="shared" si="54"/>
        <v>0</v>
      </c>
      <c r="AK789" s="6">
        <f t="shared" si="55"/>
        <v>0</v>
      </c>
      <c r="AL789" s="5">
        <f t="shared" si="56"/>
        <v>0</v>
      </c>
    </row>
    <row r="790" spans="1:38" x14ac:dyDescent="0.25">
      <c r="B790" s="10"/>
      <c r="C790" s="10"/>
      <c r="D790" s="9"/>
      <c r="E790" s="8"/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/>
      <c r="AI790" s="8">
        <v>0</v>
      </c>
      <c r="AJ790" s="7">
        <f t="shared" si="54"/>
        <v>0</v>
      </c>
      <c r="AK790" s="6">
        <f t="shared" si="55"/>
        <v>0</v>
      </c>
      <c r="AL790" s="5">
        <f t="shared" si="56"/>
        <v>0</v>
      </c>
    </row>
    <row r="791" spans="1:38" x14ac:dyDescent="0.25">
      <c r="B791" s="10"/>
      <c r="C791" s="10"/>
      <c r="D791" s="9"/>
      <c r="E791" s="8"/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/>
      <c r="AI791" s="8">
        <v>0</v>
      </c>
      <c r="AJ791" s="7">
        <f t="shared" si="54"/>
        <v>0</v>
      </c>
      <c r="AK791" s="6">
        <f t="shared" si="55"/>
        <v>0</v>
      </c>
      <c r="AL791" s="5">
        <f t="shared" si="56"/>
        <v>0</v>
      </c>
    </row>
    <row r="792" spans="1:38" x14ac:dyDescent="0.25">
      <c r="B792" s="10"/>
      <c r="C792" s="10"/>
      <c r="D792" s="9"/>
      <c r="E792" s="8"/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/>
      <c r="AI792" s="8">
        <v>0</v>
      </c>
      <c r="AJ792" s="7">
        <f t="shared" si="54"/>
        <v>0</v>
      </c>
      <c r="AK792" s="6">
        <f t="shared" si="55"/>
        <v>0</v>
      </c>
      <c r="AL792" s="5">
        <f t="shared" si="56"/>
        <v>0</v>
      </c>
    </row>
    <row r="793" spans="1:38" x14ac:dyDescent="0.25">
      <c r="B793" s="10"/>
      <c r="C793" s="10"/>
      <c r="D793" s="9"/>
      <c r="E793" s="8"/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/>
      <c r="AI793" s="8">
        <v>0</v>
      </c>
      <c r="AJ793" s="7">
        <f t="shared" si="54"/>
        <v>0</v>
      </c>
      <c r="AK793" s="6">
        <f t="shared" si="55"/>
        <v>0</v>
      </c>
      <c r="AL793" s="5">
        <f t="shared" si="56"/>
        <v>0</v>
      </c>
    </row>
    <row r="794" spans="1:38" x14ac:dyDescent="0.25">
      <c r="B794" s="10"/>
      <c r="C794" s="10"/>
      <c r="D794" s="9"/>
      <c r="E794" s="8"/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/>
      <c r="AI794" s="8">
        <v>0</v>
      </c>
      <c r="AJ794" s="7">
        <f t="shared" si="54"/>
        <v>0</v>
      </c>
      <c r="AK794" s="6">
        <f t="shared" si="55"/>
        <v>0</v>
      </c>
      <c r="AL794" s="5">
        <f t="shared" si="56"/>
        <v>0</v>
      </c>
    </row>
    <row r="795" spans="1:38" x14ac:dyDescent="0.25">
      <c r="B795" s="10"/>
      <c r="C795" s="10"/>
      <c r="D795" s="9"/>
      <c r="E795" s="8"/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/>
      <c r="AI795" s="8">
        <v>0</v>
      </c>
      <c r="AJ795" s="7">
        <f t="shared" si="54"/>
        <v>0</v>
      </c>
      <c r="AK795" s="6">
        <f t="shared" si="55"/>
        <v>0</v>
      </c>
      <c r="AL795" s="5">
        <f t="shared" si="56"/>
        <v>0</v>
      </c>
    </row>
    <row r="796" spans="1:38" x14ac:dyDescent="0.25">
      <c r="B796" s="10"/>
      <c r="C796" s="10"/>
      <c r="D796" s="9"/>
      <c r="E796" s="8"/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/>
      <c r="AI796" s="8">
        <v>0</v>
      </c>
      <c r="AJ796" s="7">
        <f t="shared" si="54"/>
        <v>0</v>
      </c>
      <c r="AK796" s="6">
        <f t="shared" si="55"/>
        <v>0</v>
      </c>
      <c r="AL796" s="5">
        <f t="shared" si="56"/>
        <v>0</v>
      </c>
    </row>
    <row r="797" spans="1:38" x14ac:dyDescent="0.25">
      <c r="B797" s="10"/>
      <c r="C797" s="10"/>
      <c r="D797" s="9"/>
      <c r="E797" s="8"/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/>
      <c r="AI797" s="8">
        <v>0</v>
      </c>
      <c r="AJ797" s="7">
        <f t="shared" si="54"/>
        <v>0</v>
      </c>
      <c r="AK797" s="6">
        <f t="shared" si="55"/>
        <v>0</v>
      </c>
      <c r="AL797" s="5">
        <f t="shared" si="56"/>
        <v>0</v>
      </c>
    </row>
    <row r="798" spans="1:38" x14ac:dyDescent="0.25">
      <c r="A798" s="12"/>
      <c r="B798" s="10"/>
      <c r="C798" s="10"/>
      <c r="D798" s="9"/>
      <c r="E798" s="8"/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/>
      <c r="AI798" s="8">
        <v>0</v>
      </c>
      <c r="AJ798" s="7">
        <f t="shared" si="54"/>
        <v>0</v>
      </c>
      <c r="AK798" s="6">
        <f t="shared" si="55"/>
        <v>0</v>
      </c>
      <c r="AL798" s="5">
        <f t="shared" si="56"/>
        <v>0</v>
      </c>
    </row>
    <row r="799" spans="1:38" x14ac:dyDescent="0.25">
      <c r="B799" s="10"/>
      <c r="C799" s="10"/>
      <c r="D799" s="9"/>
      <c r="E799" s="8"/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/>
      <c r="AI799" s="8">
        <v>0</v>
      </c>
      <c r="AJ799" s="7">
        <f t="shared" si="54"/>
        <v>0</v>
      </c>
      <c r="AK799" s="6">
        <f t="shared" si="55"/>
        <v>0</v>
      </c>
      <c r="AL799" s="5">
        <f t="shared" si="56"/>
        <v>0</v>
      </c>
    </row>
    <row r="800" spans="1:38" x14ac:dyDescent="0.25">
      <c r="B800" s="10"/>
      <c r="C800" s="10"/>
      <c r="D800" s="9"/>
      <c r="E800" s="8"/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/>
      <c r="AI800" s="8">
        <v>0</v>
      </c>
      <c r="AJ800" s="7">
        <f t="shared" si="54"/>
        <v>0</v>
      </c>
      <c r="AK800" s="6">
        <f t="shared" si="55"/>
        <v>0</v>
      </c>
      <c r="AL800" s="5">
        <f t="shared" si="56"/>
        <v>0</v>
      </c>
    </row>
    <row r="801" spans="2:38" x14ac:dyDescent="0.25">
      <c r="B801" s="10"/>
      <c r="C801" s="10"/>
      <c r="D801" s="9"/>
      <c r="E801" s="8"/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/>
      <c r="AI801" s="8">
        <v>0</v>
      </c>
      <c r="AJ801" s="7">
        <f t="shared" si="54"/>
        <v>0</v>
      </c>
      <c r="AK801" s="6">
        <f t="shared" si="55"/>
        <v>0</v>
      </c>
      <c r="AL801" s="5">
        <f t="shared" si="56"/>
        <v>0</v>
      </c>
    </row>
    <row r="802" spans="2:38" x14ac:dyDescent="0.25">
      <c r="B802" s="10"/>
      <c r="C802" s="10"/>
      <c r="D802" s="9"/>
      <c r="E802" s="8"/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/>
      <c r="AI802" s="8">
        <v>0</v>
      </c>
      <c r="AJ802" s="7">
        <f t="shared" si="54"/>
        <v>0</v>
      </c>
      <c r="AK802" s="6">
        <f t="shared" si="55"/>
        <v>0</v>
      </c>
      <c r="AL802" s="5">
        <f t="shared" si="56"/>
        <v>0</v>
      </c>
    </row>
    <row r="803" spans="2:38" x14ac:dyDescent="0.25">
      <c r="B803" s="10"/>
      <c r="C803" s="10"/>
      <c r="D803" s="9"/>
      <c r="E803" s="8"/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/>
      <c r="AI803" s="8">
        <v>0</v>
      </c>
      <c r="AJ803" s="7">
        <f t="shared" si="54"/>
        <v>0</v>
      </c>
      <c r="AK803" s="6">
        <f t="shared" si="55"/>
        <v>0</v>
      </c>
      <c r="AL803" s="5">
        <f t="shared" si="56"/>
        <v>0</v>
      </c>
    </row>
    <row r="804" spans="2:38" x14ac:dyDescent="0.25">
      <c r="B804" s="10"/>
      <c r="C804" s="10"/>
      <c r="D804" s="9"/>
      <c r="E804" s="8"/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/>
      <c r="AI804" s="8">
        <v>0</v>
      </c>
      <c r="AJ804" s="7">
        <f t="shared" si="54"/>
        <v>0</v>
      </c>
      <c r="AK804" s="6">
        <f t="shared" si="55"/>
        <v>0</v>
      </c>
      <c r="AL804" s="5">
        <f t="shared" si="56"/>
        <v>0</v>
      </c>
    </row>
    <row r="805" spans="2:38" x14ac:dyDescent="0.25">
      <c r="B805" s="10"/>
      <c r="C805" s="10"/>
      <c r="D805" s="9"/>
      <c r="E805" s="8"/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/>
      <c r="AI805" s="8">
        <v>0</v>
      </c>
      <c r="AJ805" s="7">
        <f t="shared" si="54"/>
        <v>0</v>
      </c>
      <c r="AK805" s="6">
        <f t="shared" si="55"/>
        <v>0</v>
      </c>
      <c r="AL805" s="5">
        <f t="shared" si="56"/>
        <v>0</v>
      </c>
    </row>
    <row r="806" spans="2:38" x14ac:dyDescent="0.25">
      <c r="B806" s="10"/>
      <c r="C806" s="10"/>
      <c r="D806" s="9"/>
      <c r="E806" s="8"/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/>
      <c r="AI806" s="8">
        <v>0</v>
      </c>
      <c r="AJ806" s="7">
        <f t="shared" si="54"/>
        <v>0</v>
      </c>
      <c r="AK806" s="6">
        <f t="shared" si="55"/>
        <v>0</v>
      </c>
      <c r="AL806" s="5">
        <f t="shared" si="56"/>
        <v>0</v>
      </c>
    </row>
    <row r="807" spans="2:38" x14ac:dyDescent="0.25">
      <c r="B807" s="10"/>
      <c r="C807" s="10"/>
      <c r="D807" s="9"/>
      <c r="E807" s="8"/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/>
      <c r="AI807" s="8">
        <v>0</v>
      </c>
      <c r="AJ807" s="7">
        <f t="shared" si="54"/>
        <v>0</v>
      </c>
      <c r="AK807" s="6">
        <f t="shared" si="55"/>
        <v>0</v>
      </c>
      <c r="AL807" s="5">
        <f t="shared" si="56"/>
        <v>0</v>
      </c>
    </row>
    <row r="808" spans="2:38" x14ac:dyDescent="0.25">
      <c r="B808" s="10"/>
      <c r="C808" s="10"/>
      <c r="D808" s="9"/>
      <c r="E808" s="8"/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/>
      <c r="AI808" s="8">
        <v>0</v>
      </c>
      <c r="AJ808" s="7">
        <f t="shared" si="54"/>
        <v>0</v>
      </c>
      <c r="AK808" s="6">
        <f t="shared" si="55"/>
        <v>0</v>
      </c>
      <c r="AL808" s="5">
        <f t="shared" si="56"/>
        <v>0</v>
      </c>
    </row>
    <row r="809" spans="2:38" x14ac:dyDescent="0.25">
      <c r="B809" s="10"/>
      <c r="C809" s="10"/>
      <c r="D809" s="9"/>
      <c r="E809" s="8"/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/>
      <c r="AI809" s="8">
        <v>0</v>
      </c>
      <c r="AJ809" s="7">
        <f t="shared" si="54"/>
        <v>0</v>
      </c>
      <c r="AK809" s="6">
        <f t="shared" si="55"/>
        <v>0</v>
      </c>
      <c r="AL809" s="5">
        <f t="shared" si="56"/>
        <v>0</v>
      </c>
    </row>
    <row r="810" spans="2:38" x14ac:dyDescent="0.25">
      <c r="B810" s="10"/>
      <c r="C810" s="10"/>
      <c r="D810" s="9"/>
      <c r="E810" s="8"/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/>
      <c r="AI810" s="8">
        <v>0</v>
      </c>
      <c r="AJ810" s="7">
        <f t="shared" si="54"/>
        <v>0</v>
      </c>
      <c r="AK810" s="6">
        <f t="shared" si="55"/>
        <v>0</v>
      </c>
      <c r="AL810" s="5">
        <f t="shared" si="56"/>
        <v>0</v>
      </c>
    </row>
    <row r="811" spans="2:38" x14ac:dyDescent="0.25">
      <c r="B811" s="10"/>
      <c r="C811" s="10"/>
      <c r="D811" s="9"/>
      <c r="E811" s="8"/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/>
      <c r="AI811" s="8">
        <v>0</v>
      </c>
      <c r="AJ811" s="7">
        <f t="shared" si="54"/>
        <v>0</v>
      </c>
      <c r="AK811" s="6">
        <f t="shared" si="55"/>
        <v>0</v>
      </c>
      <c r="AL811" s="5">
        <f t="shared" si="56"/>
        <v>0</v>
      </c>
    </row>
    <row r="812" spans="2:38" x14ac:dyDescent="0.25">
      <c r="B812" s="10"/>
      <c r="C812" s="10"/>
      <c r="D812" s="9"/>
      <c r="E812" s="8"/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/>
      <c r="AI812" s="8">
        <v>0</v>
      </c>
      <c r="AJ812" s="7">
        <f t="shared" si="54"/>
        <v>0</v>
      </c>
      <c r="AK812" s="6">
        <f t="shared" si="55"/>
        <v>0</v>
      </c>
      <c r="AL812" s="5">
        <f t="shared" si="56"/>
        <v>0</v>
      </c>
    </row>
    <row r="813" spans="2:38" x14ac:dyDescent="0.25">
      <c r="B813" s="10"/>
      <c r="C813" s="10"/>
      <c r="D813" s="9"/>
      <c r="E813" s="8"/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/>
      <c r="AI813" s="8">
        <v>0</v>
      </c>
      <c r="AJ813" s="7">
        <f t="shared" si="54"/>
        <v>0</v>
      </c>
      <c r="AK813" s="6">
        <f t="shared" si="55"/>
        <v>0</v>
      </c>
      <c r="AL813" s="5">
        <f t="shared" si="56"/>
        <v>0</v>
      </c>
    </row>
    <row r="814" spans="2:38" x14ac:dyDescent="0.25">
      <c r="B814" s="10"/>
      <c r="C814" s="10"/>
      <c r="D814" s="9"/>
      <c r="E814" s="8"/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/>
      <c r="AI814" s="8">
        <v>0</v>
      </c>
      <c r="AJ814" s="7">
        <f t="shared" si="54"/>
        <v>0</v>
      </c>
      <c r="AK814" s="6">
        <f t="shared" si="55"/>
        <v>0</v>
      </c>
      <c r="AL814" s="5">
        <f t="shared" si="56"/>
        <v>0</v>
      </c>
    </row>
    <row r="815" spans="2:38" x14ac:dyDescent="0.25">
      <c r="B815" s="10"/>
      <c r="C815" s="10"/>
      <c r="D815" s="9"/>
      <c r="E815" s="8"/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/>
      <c r="AI815" s="8">
        <v>0</v>
      </c>
      <c r="AJ815" s="7">
        <f t="shared" si="54"/>
        <v>0</v>
      </c>
      <c r="AK815" s="6">
        <f t="shared" si="55"/>
        <v>0</v>
      </c>
      <c r="AL815" s="5">
        <f t="shared" si="56"/>
        <v>0</v>
      </c>
    </row>
    <row r="816" spans="2:38" x14ac:dyDescent="0.25">
      <c r="B816" s="10"/>
      <c r="C816" s="10"/>
      <c r="D816" s="9"/>
      <c r="E816" s="8"/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/>
      <c r="AI816" s="8">
        <v>0</v>
      </c>
      <c r="AJ816" s="7">
        <f t="shared" si="54"/>
        <v>0</v>
      </c>
      <c r="AK816" s="6">
        <f t="shared" si="55"/>
        <v>0</v>
      </c>
      <c r="AL816" s="5">
        <f t="shared" si="56"/>
        <v>0</v>
      </c>
    </row>
    <row r="817" spans="2:38" x14ac:dyDescent="0.25">
      <c r="B817" s="10"/>
      <c r="C817" s="10"/>
      <c r="D817" s="9"/>
      <c r="E817" s="8"/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/>
      <c r="AI817" s="8">
        <v>0</v>
      </c>
      <c r="AJ817" s="7">
        <f t="shared" si="54"/>
        <v>0</v>
      </c>
      <c r="AK817" s="6">
        <f t="shared" si="55"/>
        <v>0</v>
      </c>
      <c r="AL817" s="5">
        <f t="shared" si="56"/>
        <v>0</v>
      </c>
    </row>
    <row r="818" spans="2:38" x14ac:dyDescent="0.25">
      <c r="B818" s="10"/>
      <c r="C818" s="10"/>
      <c r="D818" s="9"/>
      <c r="E818" s="8"/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/>
      <c r="AI818" s="8">
        <v>0</v>
      </c>
      <c r="AJ818" s="7">
        <f t="shared" si="54"/>
        <v>0</v>
      </c>
      <c r="AK818" s="6">
        <f t="shared" si="55"/>
        <v>0</v>
      </c>
      <c r="AL818" s="5">
        <f t="shared" si="56"/>
        <v>0</v>
      </c>
    </row>
    <row r="819" spans="2:38" x14ac:dyDescent="0.25">
      <c r="B819" s="10"/>
      <c r="C819" s="10"/>
      <c r="D819" s="9"/>
      <c r="E819" s="8"/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/>
      <c r="AI819" s="8">
        <v>0</v>
      </c>
      <c r="AJ819" s="7">
        <f t="shared" si="54"/>
        <v>0</v>
      </c>
      <c r="AK819" s="6">
        <f t="shared" si="55"/>
        <v>0</v>
      </c>
      <c r="AL819" s="5">
        <f t="shared" si="56"/>
        <v>0</v>
      </c>
    </row>
    <row r="820" spans="2:38" x14ac:dyDescent="0.25">
      <c r="B820" s="10"/>
      <c r="C820" s="10"/>
      <c r="D820" s="9"/>
      <c r="E820" s="8"/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/>
      <c r="AI820" s="8">
        <v>0</v>
      </c>
      <c r="AJ820" s="7">
        <f t="shared" si="54"/>
        <v>0</v>
      </c>
      <c r="AK820" s="6">
        <f t="shared" si="55"/>
        <v>0</v>
      </c>
      <c r="AL820" s="5">
        <f t="shared" si="56"/>
        <v>0</v>
      </c>
    </row>
    <row r="821" spans="2:38" x14ac:dyDescent="0.25">
      <c r="B821" s="10"/>
      <c r="C821" s="10"/>
      <c r="D821" s="9"/>
      <c r="E821" s="8"/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/>
      <c r="AI821" s="8">
        <v>0</v>
      </c>
      <c r="AJ821" s="7">
        <f t="shared" si="54"/>
        <v>0</v>
      </c>
      <c r="AK821" s="6">
        <f t="shared" si="55"/>
        <v>0</v>
      </c>
      <c r="AL821" s="5">
        <f t="shared" si="56"/>
        <v>0</v>
      </c>
    </row>
    <row r="822" spans="2:38" x14ac:dyDescent="0.25">
      <c r="B822" s="10"/>
      <c r="C822" s="10"/>
      <c r="D822" s="9"/>
      <c r="E822" s="8"/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/>
      <c r="AI822" s="8">
        <v>0</v>
      </c>
      <c r="AJ822" s="7">
        <f t="shared" si="54"/>
        <v>0</v>
      </c>
      <c r="AK822" s="6">
        <f t="shared" si="55"/>
        <v>0</v>
      </c>
      <c r="AL822" s="5">
        <f t="shared" si="56"/>
        <v>0</v>
      </c>
    </row>
    <row r="823" spans="2:38" x14ac:dyDescent="0.25">
      <c r="B823" s="10"/>
      <c r="C823" s="10"/>
      <c r="D823" s="9"/>
      <c r="E823" s="8"/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/>
      <c r="AI823" s="8">
        <v>0</v>
      </c>
      <c r="AJ823" s="7">
        <f t="shared" si="54"/>
        <v>0</v>
      </c>
      <c r="AK823" s="6">
        <f t="shared" si="55"/>
        <v>0</v>
      </c>
      <c r="AL823" s="5">
        <f t="shared" si="56"/>
        <v>0</v>
      </c>
    </row>
    <row r="824" spans="2:38" x14ac:dyDescent="0.25">
      <c r="B824" s="10"/>
      <c r="C824" s="10"/>
      <c r="D824" s="9"/>
      <c r="E824" s="8"/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/>
      <c r="AI824" s="8">
        <v>0</v>
      </c>
      <c r="AJ824" s="7">
        <f t="shared" si="54"/>
        <v>0</v>
      </c>
      <c r="AK824" s="6">
        <f t="shared" si="55"/>
        <v>0</v>
      </c>
      <c r="AL824" s="5">
        <f t="shared" si="56"/>
        <v>0</v>
      </c>
    </row>
    <row r="825" spans="2:38" x14ac:dyDescent="0.25">
      <c r="B825" s="10"/>
      <c r="C825" s="10"/>
      <c r="D825" s="9"/>
      <c r="E825" s="8"/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/>
      <c r="AI825" s="8">
        <v>0</v>
      </c>
      <c r="AJ825" s="7">
        <f t="shared" si="54"/>
        <v>0</v>
      </c>
      <c r="AK825" s="6">
        <f t="shared" si="55"/>
        <v>0</v>
      </c>
      <c r="AL825" s="5">
        <f t="shared" si="56"/>
        <v>0</v>
      </c>
    </row>
    <row r="826" spans="2:38" x14ac:dyDescent="0.25">
      <c r="B826" s="10"/>
      <c r="C826" s="10"/>
      <c r="D826" s="9"/>
      <c r="E826" s="8"/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/>
      <c r="AI826" s="8">
        <v>0</v>
      </c>
      <c r="AJ826" s="7">
        <f t="shared" si="54"/>
        <v>0</v>
      </c>
      <c r="AK826" s="6">
        <f t="shared" si="55"/>
        <v>0</v>
      </c>
      <c r="AL826" s="5">
        <f t="shared" si="56"/>
        <v>0</v>
      </c>
    </row>
    <row r="827" spans="2:38" x14ac:dyDescent="0.25">
      <c r="B827" s="10"/>
      <c r="C827" s="10"/>
      <c r="D827" s="9"/>
      <c r="E827" s="8"/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/>
      <c r="AI827" s="8">
        <v>0</v>
      </c>
      <c r="AJ827" s="7">
        <f t="shared" si="54"/>
        <v>0</v>
      </c>
      <c r="AK827" s="6">
        <f t="shared" si="55"/>
        <v>0</v>
      </c>
      <c r="AL827" s="5">
        <f t="shared" si="56"/>
        <v>0</v>
      </c>
    </row>
    <row r="828" spans="2:38" x14ac:dyDescent="0.25">
      <c r="B828" s="10"/>
      <c r="C828" s="10"/>
      <c r="D828" s="9"/>
      <c r="E828" s="8"/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/>
      <c r="AI828" s="8">
        <v>0</v>
      </c>
      <c r="AJ828" s="7">
        <f t="shared" si="54"/>
        <v>0</v>
      </c>
      <c r="AK828" s="6">
        <f t="shared" si="55"/>
        <v>0</v>
      </c>
      <c r="AL828" s="5">
        <f t="shared" si="56"/>
        <v>0</v>
      </c>
    </row>
    <row r="829" spans="2:38" x14ac:dyDescent="0.25">
      <c r="B829" s="10"/>
      <c r="C829" s="10"/>
      <c r="D829" s="9"/>
      <c r="E829" s="8"/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/>
      <c r="AI829" s="8">
        <v>0</v>
      </c>
      <c r="AJ829" s="7">
        <f t="shared" si="54"/>
        <v>0</v>
      </c>
      <c r="AK829" s="6">
        <f t="shared" si="55"/>
        <v>0</v>
      </c>
      <c r="AL829" s="5">
        <f t="shared" si="56"/>
        <v>0</v>
      </c>
    </row>
    <row r="830" spans="2:38" x14ac:dyDescent="0.25">
      <c r="B830" s="10"/>
      <c r="C830" s="10"/>
      <c r="D830" s="9"/>
      <c r="E830" s="8"/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/>
      <c r="AI830" s="8">
        <v>0</v>
      </c>
      <c r="AJ830" s="7">
        <f t="shared" si="54"/>
        <v>0</v>
      </c>
      <c r="AK830" s="6">
        <f t="shared" si="55"/>
        <v>0</v>
      </c>
      <c r="AL830" s="5">
        <f t="shared" si="56"/>
        <v>0</v>
      </c>
    </row>
    <row r="831" spans="2:38" x14ac:dyDescent="0.25">
      <c r="B831" s="10"/>
      <c r="C831" s="10"/>
      <c r="D831" s="9"/>
      <c r="E831" s="8"/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/>
      <c r="AI831" s="8">
        <v>0</v>
      </c>
      <c r="AJ831" s="7">
        <f t="shared" si="54"/>
        <v>0</v>
      </c>
      <c r="AK831" s="6">
        <f t="shared" si="55"/>
        <v>0</v>
      </c>
      <c r="AL831" s="5">
        <f t="shared" si="56"/>
        <v>0</v>
      </c>
    </row>
    <row r="832" spans="2:38" x14ac:dyDescent="0.25">
      <c r="B832" s="10"/>
      <c r="C832" s="10"/>
      <c r="D832" s="9"/>
      <c r="E832" s="8"/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/>
      <c r="AI832" s="8">
        <v>0</v>
      </c>
      <c r="AJ832" s="7">
        <f t="shared" si="54"/>
        <v>0</v>
      </c>
      <c r="AK832" s="6">
        <f t="shared" si="55"/>
        <v>0</v>
      </c>
      <c r="AL832" s="5">
        <f t="shared" si="56"/>
        <v>0</v>
      </c>
    </row>
    <row r="833" spans="2:38" x14ac:dyDescent="0.25">
      <c r="B833" s="10"/>
      <c r="C833" s="10"/>
      <c r="D833" s="9"/>
      <c r="E833" s="8"/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/>
      <c r="AI833" s="8">
        <v>0</v>
      </c>
      <c r="AJ833" s="7">
        <f t="shared" si="54"/>
        <v>0</v>
      </c>
      <c r="AK833" s="6">
        <f t="shared" si="55"/>
        <v>0</v>
      </c>
      <c r="AL833" s="5">
        <f t="shared" si="56"/>
        <v>0</v>
      </c>
    </row>
    <row r="834" spans="2:38" x14ac:dyDescent="0.25">
      <c r="B834" s="10"/>
      <c r="C834" s="10"/>
      <c r="D834" s="9"/>
      <c r="E834" s="8"/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/>
      <c r="AI834" s="8">
        <v>0</v>
      </c>
      <c r="AJ834" s="7">
        <f t="shared" si="54"/>
        <v>0</v>
      </c>
      <c r="AK834" s="6">
        <f t="shared" si="55"/>
        <v>0</v>
      </c>
      <c r="AL834" s="5">
        <f t="shared" si="56"/>
        <v>0</v>
      </c>
    </row>
    <row r="835" spans="2:38" x14ac:dyDescent="0.25">
      <c r="B835" s="10"/>
      <c r="C835" s="10"/>
      <c r="D835" s="9"/>
      <c r="E835" s="8"/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/>
      <c r="AI835" s="8">
        <v>0</v>
      </c>
      <c r="AJ835" s="7">
        <f t="shared" ref="AJ835:AJ898" si="57">SUM(I835:AI835)</f>
        <v>0</v>
      </c>
      <c r="AK835" s="6">
        <f t="shared" ref="AK835:AK898" si="58">IF(AJ835=0,0,1)</f>
        <v>0</v>
      </c>
      <c r="AL835" s="5">
        <f t="shared" ref="AL835:AL898" si="59">SUMPRODUCT($I$16:$AI$16,I835:AI835)</f>
        <v>0</v>
      </c>
    </row>
    <row r="836" spans="2:38" x14ac:dyDescent="0.25">
      <c r="B836" s="10"/>
      <c r="C836" s="10"/>
      <c r="D836" s="9"/>
      <c r="E836" s="8"/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/>
      <c r="AI836" s="8">
        <v>0</v>
      </c>
      <c r="AJ836" s="7">
        <f t="shared" si="57"/>
        <v>0</v>
      </c>
      <c r="AK836" s="6">
        <f t="shared" si="58"/>
        <v>0</v>
      </c>
      <c r="AL836" s="5">
        <f t="shared" si="59"/>
        <v>0</v>
      </c>
    </row>
    <row r="837" spans="2:38" x14ac:dyDescent="0.25">
      <c r="B837" s="10"/>
      <c r="C837" s="10"/>
      <c r="D837" s="9"/>
      <c r="E837" s="8"/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/>
      <c r="AI837" s="8">
        <v>0</v>
      </c>
      <c r="AJ837" s="7">
        <f t="shared" si="57"/>
        <v>0</v>
      </c>
      <c r="AK837" s="6">
        <f t="shared" si="58"/>
        <v>0</v>
      </c>
      <c r="AL837" s="5">
        <f t="shared" si="59"/>
        <v>0</v>
      </c>
    </row>
    <row r="838" spans="2:38" x14ac:dyDescent="0.25">
      <c r="B838" s="10"/>
      <c r="C838" s="10"/>
      <c r="D838" s="9"/>
      <c r="E838" s="8"/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/>
      <c r="AI838" s="8">
        <v>0</v>
      </c>
      <c r="AJ838" s="7">
        <f t="shared" si="57"/>
        <v>0</v>
      </c>
      <c r="AK838" s="6">
        <f t="shared" si="58"/>
        <v>0</v>
      </c>
      <c r="AL838" s="5">
        <f t="shared" si="59"/>
        <v>0</v>
      </c>
    </row>
    <row r="839" spans="2:38" x14ac:dyDescent="0.25">
      <c r="B839" s="10"/>
      <c r="C839" s="10"/>
      <c r="D839" s="9"/>
      <c r="E839" s="8"/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/>
      <c r="AI839" s="8">
        <v>0</v>
      </c>
      <c r="AJ839" s="7">
        <f t="shared" si="57"/>
        <v>0</v>
      </c>
      <c r="AK839" s="6">
        <f t="shared" si="58"/>
        <v>0</v>
      </c>
      <c r="AL839" s="5">
        <f t="shared" si="59"/>
        <v>0</v>
      </c>
    </row>
    <row r="840" spans="2:38" x14ac:dyDescent="0.25">
      <c r="B840" s="10"/>
      <c r="C840" s="10"/>
      <c r="D840" s="9"/>
      <c r="E840" s="8"/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/>
      <c r="AI840" s="8">
        <v>0</v>
      </c>
      <c r="AJ840" s="7">
        <f t="shared" si="57"/>
        <v>0</v>
      </c>
      <c r="AK840" s="6">
        <f t="shared" si="58"/>
        <v>0</v>
      </c>
      <c r="AL840" s="5">
        <f t="shared" si="59"/>
        <v>0</v>
      </c>
    </row>
    <row r="841" spans="2:38" x14ac:dyDescent="0.25">
      <c r="B841" s="10"/>
      <c r="C841" s="10"/>
      <c r="D841" s="9"/>
      <c r="E841" s="8"/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/>
      <c r="AI841" s="8">
        <v>0</v>
      </c>
      <c r="AJ841" s="7">
        <f t="shared" si="57"/>
        <v>0</v>
      </c>
      <c r="AK841" s="6">
        <f t="shared" si="58"/>
        <v>0</v>
      </c>
      <c r="AL841" s="5">
        <f t="shared" si="59"/>
        <v>0</v>
      </c>
    </row>
    <row r="842" spans="2:38" x14ac:dyDescent="0.25">
      <c r="B842" s="10"/>
      <c r="C842" s="10"/>
      <c r="D842" s="9"/>
      <c r="E842" s="8"/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/>
      <c r="AI842" s="8">
        <v>0</v>
      </c>
      <c r="AJ842" s="7">
        <f t="shared" si="57"/>
        <v>0</v>
      </c>
      <c r="AK842" s="6">
        <f t="shared" si="58"/>
        <v>0</v>
      </c>
      <c r="AL842" s="5">
        <f t="shared" si="59"/>
        <v>0</v>
      </c>
    </row>
    <row r="843" spans="2:38" x14ac:dyDescent="0.25">
      <c r="B843" s="10"/>
      <c r="C843" s="10"/>
      <c r="D843" s="9"/>
      <c r="E843" s="8"/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/>
      <c r="AI843" s="8">
        <v>0</v>
      </c>
      <c r="AJ843" s="7">
        <f t="shared" si="57"/>
        <v>0</v>
      </c>
      <c r="AK843" s="6">
        <f t="shared" si="58"/>
        <v>0</v>
      </c>
      <c r="AL843" s="5">
        <f t="shared" si="59"/>
        <v>0</v>
      </c>
    </row>
    <row r="844" spans="2:38" x14ac:dyDescent="0.25">
      <c r="B844" s="10"/>
      <c r="C844" s="10"/>
      <c r="D844" s="9"/>
      <c r="E844" s="8"/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/>
      <c r="AI844" s="8">
        <v>0</v>
      </c>
      <c r="AJ844" s="7">
        <f t="shared" si="57"/>
        <v>0</v>
      </c>
      <c r="AK844" s="6">
        <f t="shared" si="58"/>
        <v>0</v>
      </c>
      <c r="AL844" s="5">
        <f t="shared" si="59"/>
        <v>0</v>
      </c>
    </row>
    <row r="845" spans="2:38" x14ac:dyDescent="0.25">
      <c r="B845" s="10"/>
      <c r="C845" s="10"/>
      <c r="D845" s="9"/>
      <c r="E845" s="8"/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/>
      <c r="AI845" s="8">
        <v>0</v>
      </c>
      <c r="AJ845" s="7">
        <f t="shared" si="57"/>
        <v>0</v>
      </c>
      <c r="AK845" s="6">
        <f t="shared" si="58"/>
        <v>0</v>
      </c>
      <c r="AL845" s="5">
        <f t="shared" si="59"/>
        <v>0</v>
      </c>
    </row>
    <row r="846" spans="2:38" x14ac:dyDescent="0.25">
      <c r="B846" s="10"/>
      <c r="C846" s="10"/>
      <c r="D846" s="9"/>
      <c r="E846" s="8"/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/>
      <c r="AI846" s="8">
        <v>0</v>
      </c>
      <c r="AJ846" s="7">
        <f t="shared" si="57"/>
        <v>0</v>
      </c>
      <c r="AK846" s="6">
        <f t="shared" si="58"/>
        <v>0</v>
      </c>
      <c r="AL846" s="5">
        <f t="shared" si="59"/>
        <v>0</v>
      </c>
    </row>
    <row r="847" spans="2:38" x14ac:dyDescent="0.25">
      <c r="B847" s="10"/>
      <c r="C847" s="10"/>
      <c r="D847" s="9"/>
      <c r="E847" s="8"/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/>
      <c r="AI847" s="8">
        <v>0</v>
      </c>
      <c r="AJ847" s="7">
        <f t="shared" si="57"/>
        <v>0</v>
      </c>
      <c r="AK847" s="6">
        <f t="shared" si="58"/>
        <v>0</v>
      </c>
      <c r="AL847" s="5">
        <f t="shared" si="59"/>
        <v>0</v>
      </c>
    </row>
    <row r="848" spans="2:38" x14ac:dyDescent="0.25">
      <c r="B848" s="10"/>
      <c r="C848" s="10"/>
      <c r="D848" s="9"/>
      <c r="E848" s="8"/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/>
      <c r="AI848" s="8">
        <v>0</v>
      </c>
      <c r="AJ848" s="7">
        <f t="shared" si="57"/>
        <v>0</v>
      </c>
      <c r="AK848" s="6">
        <f t="shared" si="58"/>
        <v>0</v>
      </c>
      <c r="AL848" s="5">
        <f t="shared" si="59"/>
        <v>0</v>
      </c>
    </row>
    <row r="849" spans="2:38" x14ac:dyDescent="0.25">
      <c r="B849" s="10"/>
      <c r="C849" s="10"/>
      <c r="D849" s="9"/>
      <c r="E849" s="8"/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/>
      <c r="AI849" s="8">
        <v>0</v>
      </c>
      <c r="AJ849" s="7">
        <f t="shared" si="57"/>
        <v>0</v>
      </c>
      <c r="AK849" s="6">
        <f t="shared" si="58"/>
        <v>0</v>
      </c>
      <c r="AL849" s="5">
        <f t="shared" si="59"/>
        <v>0</v>
      </c>
    </row>
    <row r="850" spans="2:38" x14ac:dyDescent="0.25">
      <c r="B850" s="10"/>
      <c r="C850" s="10"/>
      <c r="D850" s="9"/>
      <c r="E850" s="8"/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/>
      <c r="AI850" s="8">
        <v>0</v>
      </c>
      <c r="AJ850" s="7">
        <f t="shared" si="57"/>
        <v>0</v>
      </c>
      <c r="AK850" s="6">
        <f t="shared" si="58"/>
        <v>0</v>
      </c>
      <c r="AL850" s="5">
        <f t="shared" si="59"/>
        <v>0</v>
      </c>
    </row>
    <row r="851" spans="2:38" x14ac:dyDescent="0.25">
      <c r="B851" s="10"/>
      <c r="C851" s="10"/>
      <c r="D851" s="9"/>
      <c r="E851" s="8"/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/>
      <c r="AI851" s="8">
        <v>0</v>
      </c>
      <c r="AJ851" s="7">
        <f t="shared" si="57"/>
        <v>0</v>
      </c>
      <c r="AK851" s="6">
        <f t="shared" si="58"/>
        <v>0</v>
      </c>
      <c r="AL851" s="5">
        <f t="shared" si="59"/>
        <v>0</v>
      </c>
    </row>
    <row r="852" spans="2:38" x14ac:dyDescent="0.25">
      <c r="B852" s="10"/>
      <c r="C852" s="10"/>
      <c r="D852" s="9"/>
      <c r="E852" s="8"/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/>
      <c r="AI852" s="8">
        <v>0</v>
      </c>
      <c r="AJ852" s="7">
        <f t="shared" si="57"/>
        <v>0</v>
      </c>
      <c r="AK852" s="6">
        <f t="shared" si="58"/>
        <v>0</v>
      </c>
      <c r="AL852" s="5">
        <f t="shared" si="59"/>
        <v>0</v>
      </c>
    </row>
    <row r="853" spans="2:38" x14ac:dyDescent="0.25">
      <c r="B853" s="10"/>
      <c r="C853" s="10"/>
      <c r="D853" s="9"/>
      <c r="E853" s="8"/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/>
      <c r="AI853" s="8">
        <v>0</v>
      </c>
      <c r="AJ853" s="7">
        <f t="shared" si="57"/>
        <v>0</v>
      </c>
      <c r="AK853" s="6">
        <f t="shared" si="58"/>
        <v>0</v>
      </c>
      <c r="AL853" s="5">
        <f t="shared" si="59"/>
        <v>0</v>
      </c>
    </row>
    <row r="854" spans="2:38" x14ac:dyDescent="0.25">
      <c r="B854" s="10"/>
      <c r="C854" s="10"/>
      <c r="D854" s="9"/>
      <c r="E854" s="8"/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/>
      <c r="AI854" s="8">
        <v>0</v>
      </c>
      <c r="AJ854" s="7">
        <f t="shared" si="57"/>
        <v>0</v>
      </c>
      <c r="AK854" s="6">
        <f t="shared" si="58"/>
        <v>0</v>
      </c>
      <c r="AL854" s="5">
        <f t="shared" si="59"/>
        <v>0</v>
      </c>
    </row>
    <row r="855" spans="2:38" x14ac:dyDescent="0.25">
      <c r="B855" s="10"/>
      <c r="C855" s="10"/>
      <c r="D855" s="9"/>
      <c r="E855" s="8"/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/>
      <c r="AI855" s="8">
        <v>0</v>
      </c>
      <c r="AJ855" s="7">
        <f t="shared" si="57"/>
        <v>0</v>
      </c>
      <c r="AK855" s="6">
        <f t="shared" si="58"/>
        <v>0</v>
      </c>
      <c r="AL855" s="5">
        <f t="shared" si="59"/>
        <v>0</v>
      </c>
    </row>
    <row r="856" spans="2:38" x14ac:dyDescent="0.25">
      <c r="B856" s="10"/>
      <c r="C856" s="10"/>
      <c r="D856" s="9"/>
      <c r="E856" s="8"/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/>
      <c r="AI856" s="8">
        <v>0</v>
      </c>
      <c r="AJ856" s="7">
        <f t="shared" si="57"/>
        <v>0</v>
      </c>
      <c r="AK856" s="6">
        <f t="shared" si="58"/>
        <v>0</v>
      </c>
      <c r="AL856" s="5">
        <f t="shared" si="59"/>
        <v>0</v>
      </c>
    </row>
    <row r="857" spans="2:38" x14ac:dyDescent="0.25">
      <c r="B857" s="10"/>
      <c r="C857" s="10"/>
      <c r="D857" s="9"/>
      <c r="E857" s="8"/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/>
      <c r="AI857" s="8">
        <v>0</v>
      </c>
      <c r="AJ857" s="7">
        <f t="shared" si="57"/>
        <v>0</v>
      </c>
      <c r="AK857" s="6">
        <f t="shared" si="58"/>
        <v>0</v>
      </c>
      <c r="AL857" s="5">
        <f t="shared" si="59"/>
        <v>0</v>
      </c>
    </row>
    <row r="858" spans="2:38" x14ac:dyDescent="0.25">
      <c r="B858" s="10"/>
      <c r="C858" s="10"/>
      <c r="D858" s="9"/>
      <c r="E858" s="8"/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/>
      <c r="AI858" s="8">
        <v>0</v>
      </c>
      <c r="AJ858" s="7">
        <f t="shared" si="57"/>
        <v>0</v>
      </c>
      <c r="AK858" s="6">
        <f t="shared" si="58"/>
        <v>0</v>
      </c>
      <c r="AL858" s="5">
        <f t="shared" si="59"/>
        <v>0</v>
      </c>
    </row>
    <row r="859" spans="2:38" x14ac:dyDescent="0.25">
      <c r="B859" s="10"/>
      <c r="C859" s="10"/>
      <c r="D859" s="9"/>
      <c r="E859" s="8"/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/>
      <c r="AI859" s="8">
        <v>0</v>
      </c>
      <c r="AJ859" s="7">
        <f t="shared" si="57"/>
        <v>0</v>
      </c>
      <c r="AK859" s="6">
        <f t="shared" si="58"/>
        <v>0</v>
      </c>
      <c r="AL859" s="5">
        <f t="shared" si="59"/>
        <v>0</v>
      </c>
    </row>
    <row r="860" spans="2:38" x14ac:dyDescent="0.25">
      <c r="B860" s="10"/>
      <c r="C860" s="10"/>
      <c r="D860" s="9"/>
      <c r="E860" s="8"/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/>
      <c r="AI860" s="8">
        <v>0</v>
      </c>
      <c r="AJ860" s="7">
        <f t="shared" si="57"/>
        <v>0</v>
      </c>
      <c r="AK860" s="6">
        <f t="shared" si="58"/>
        <v>0</v>
      </c>
      <c r="AL860" s="5">
        <f t="shared" si="59"/>
        <v>0</v>
      </c>
    </row>
    <row r="861" spans="2:38" x14ac:dyDescent="0.25">
      <c r="B861" s="10"/>
      <c r="C861" s="10"/>
      <c r="D861" s="9"/>
      <c r="E861" s="8"/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/>
      <c r="AI861" s="8">
        <v>0</v>
      </c>
      <c r="AJ861" s="7">
        <f t="shared" si="57"/>
        <v>0</v>
      </c>
      <c r="AK861" s="6">
        <f t="shared" si="58"/>
        <v>0</v>
      </c>
      <c r="AL861" s="5">
        <f t="shared" si="59"/>
        <v>0</v>
      </c>
    </row>
    <row r="862" spans="2:38" x14ac:dyDescent="0.25">
      <c r="B862" s="10"/>
      <c r="C862" s="10"/>
      <c r="D862" s="9"/>
      <c r="E862" s="8"/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/>
      <c r="AI862" s="8">
        <v>0</v>
      </c>
      <c r="AJ862" s="7">
        <f t="shared" si="57"/>
        <v>0</v>
      </c>
      <c r="AK862" s="6">
        <f t="shared" si="58"/>
        <v>0</v>
      </c>
      <c r="AL862" s="5">
        <f t="shared" si="59"/>
        <v>0</v>
      </c>
    </row>
    <row r="863" spans="2:38" x14ac:dyDescent="0.25">
      <c r="B863" s="10"/>
      <c r="C863" s="10"/>
      <c r="D863" s="9"/>
      <c r="E863" s="8"/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/>
      <c r="AI863" s="8">
        <v>0</v>
      </c>
      <c r="AJ863" s="7">
        <f t="shared" si="57"/>
        <v>0</v>
      </c>
      <c r="AK863" s="6">
        <f t="shared" si="58"/>
        <v>0</v>
      </c>
      <c r="AL863" s="5">
        <f t="shared" si="59"/>
        <v>0</v>
      </c>
    </row>
    <row r="864" spans="2:38" x14ac:dyDescent="0.25">
      <c r="B864" s="10"/>
      <c r="C864" s="10"/>
      <c r="D864" s="9"/>
      <c r="E864" s="8"/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/>
      <c r="AI864" s="8">
        <v>0</v>
      </c>
      <c r="AJ864" s="7">
        <f t="shared" si="57"/>
        <v>0</v>
      </c>
      <c r="AK864" s="6">
        <f t="shared" si="58"/>
        <v>0</v>
      </c>
      <c r="AL864" s="5">
        <f t="shared" si="59"/>
        <v>0</v>
      </c>
    </row>
    <row r="865" spans="2:38" x14ac:dyDescent="0.25">
      <c r="B865" s="10"/>
      <c r="C865" s="10"/>
      <c r="D865" s="9"/>
      <c r="E865" s="8"/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/>
      <c r="AI865" s="8">
        <v>0</v>
      </c>
      <c r="AJ865" s="7">
        <f t="shared" si="57"/>
        <v>0</v>
      </c>
      <c r="AK865" s="6">
        <f t="shared" si="58"/>
        <v>0</v>
      </c>
      <c r="AL865" s="5">
        <f t="shared" si="59"/>
        <v>0</v>
      </c>
    </row>
    <row r="866" spans="2:38" x14ac:dyDescent="0.25">
      <c r="B866" s="10"/>
      <c r="C866" s="10"/>
      <c r="D866" s="9"/>
      <c r="E866" s="8"/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/>
      <c r="AI866" s="8">
        <v>0</v>
      </c>
      <c r="AJ866" s="7">
        <f t="shared" si="57"/>
        <v>0</v>
      </c>
      <c r="AK866" s="6">
        <f t="shared" si="58"/>
        <v>0</v>
      </c>
      <c r="AL866" s="5">
        <f t="shared" si="59"/>
        <v>0</v>
      </c>
    </row>
    <row r="867" spans="2:38" x14ac:dyDescent="0.25">
      <c r="B867" s="10"/>
      <c r="C867" s="10"/>
      <c r="D867" s="9"/>
      <c r="E867" s="8"/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/>
      <c r="AI867" s="8">
        <v>0</v>
      </c>
      <c r="AJ867" s="7">
        <f t="shared" si="57"/>
        <v>0</v>
      </c>
      <c r="AK867" s="6">
        <f t="shared" si="58"/>
        <v>0</v>
      </c>
      <c r="AL867" s="5">
        <f t="shared" si="59"/>
        <v>0</v>
      </c>
    </row>
    <row r="868" spans="2:38" x14ac:dyDescent="0.25">
      <c r="B868" s="10"/>
      <c r="C868" s="10"/>
      <c r="D868" s="9"/>
      <c r="E868" s="8"/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/>
      <c r="AI868" s="8">
        <v>0</v>
      </c>
      <c r="AJ868" s="7">
        <f t="shared" si="57"/>
        <v>0</v>
      </c>
      <c r="AK868" s="6">
        <f t="shared" si="58"/>
        <v>0</v>
      </c>
      <c r="AL868" s="5">
        <f t="shared" si="59"/>
        <v>0</v>
      </c>
    </row>
    <row r="869" spans="2:38" x14ac:dyDescent="0.25">
      <c r="B869" s="10"/>
      <c r="C869" s="10"/>
      <c r="D869" s="9"/>
      <c r="E869" s="8"/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/>
      <c r="AI869" s="8">
        <v>0</v>
      </c>
      <c r="AJ869" s="7">
        <f t="shared" si="57"/>
        <v>0</v>
      </c>
      <c r="AK869" s="6">
        <f t="shared" si="58"/>
        <v>0</v>
      </c>
      <c r="AL869" s="5">
        <f t="shared" si="59"/>
        <v>0</v>
      </c>
    </row>
    <row r="870" spans="2:38" x14ac:dyDescent="0.25">
      <c r="B870" s="10"/>
      <c r="C870" s="10"/>
      <c r="D870" s="9"/>
      <c r="E870" s="8"/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/>
      <c r="AI870" s="8">
        <v>0</v>
      </c>
      <c r="AJ870" s="7">
        <f t="shared" si="57"/>
        <v>0</v>
      </c>
      <c r="AK870" s="6">
        <f t="shared" si="58"/>
        <v>0</v>
      </c>
      <c r="AL870" s="5">
        <f t="shared" si="59"/>
        <v>0</v>
      </c>
    </row>
    <row r="871" spans="2:38" x14ac:dyDescent="0.25">
      <c r="B871" s="10"/>
      <c r="C871" s="10"/>
      <c r="D871" s="9"/>
      <c r="E871" s="8"/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/>
      <c r="AI871" s="8">
        <v>0</v>
      </c>
      <c r="AJ871" s="7">
        <f t="shared" si="57"/>
        <v>0</v>
      </c>
      <c r="AK871" s="6">
        <f t="shared" si="58"/>
        <v>0</v>
      </c>
      <c r="AL871" s="5">
        <f t="shared" si="59"/>
        <v>0</v>
      </c>
    </row>
    <row r="872" spans="2:38" x14ac:dyDescent="0.25">
      <c r="B872" s="10"/>
      <c r="C872" s="10"/>
      <c r="D872" s="9"/>
      <c r="E872" s="8"/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/>
      <c r="AI872" s="8">
        <v>0</v>
      </c>
      <c r="AJ872" s="7">
        <f t="shared" si="57"/>
        <v>0</v>
      </c>
      <c r="AK872" s="6">
        <f t="shared" si="58"/>
        <v>0</v>
      </c>
      <c r="AL872" s="5">
        <f t="shared" si="59"/>
        <v>0</v>
      </c>
    </row>
    <row r="873" spans="2:38" x14ac:dyDescent="0.25">
      <c r="B873" s="10"/>
      <c r="C873" s="10"/>
      <c r="D873" s="9"/>
      <c r="E873" s="8"/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/>
      <c r="AI873" s="8">
        <v>0</v>
      </c>
      <c r="AJ873" s="7">
        <f t="shared" si="57"/>
        <v>0</v>
      </c>
      <c r="AK873" s="6">
        <f t="shared" si="58"/>
        <v>0</v>
      </c>
      <c r="AL873" s="5">
        <f t="shared" si="59"/>
        <v>0</v>
      </c>
    </row>
    <row r="874" spans="2:38" x14ac:dyDescent="0.25">
      <c r="B874" s="10"/>
      <c r="C874" s="10"/>
      <c r="D874" s="9"/>
      <c r="E874" s="8"/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/>
      <c r="AI874" s="8">
        <v>0</v>
      </c>
      <c r="AJ874" s="7">
        <f t="shared" si="57"/>
        <v>0</v>
      </c>
      <c r="AK874" s="6">
        <f t="shared" si="58"/>
        <v>0</v>
      </c>
      <c r="AL874" s="5">
        <f t="shared" si="59"/>
        <v>0</v>
      </c>
    </row>
    <row r="875" spans="2:38" x14ac:dyDescent="0.25">
      <c r="B875" s="10"/>
      <c r="C875" s="10"/>
      <c r="D875" s="9"/>
      <c r="E875" s="8"/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/>
      <c r="AI875" s="8">
        <v>0</v>
      </c>
      <c r="AJ875" s="7">
        <f t="shared" si="57"/>
        <v>0</v>
      </c>
      <c r="AK875" s="6">
        <f t="shared" si="58"/>
        <v>0</v>
      </c>
      <c r="AL875" s="5">
        <f t="shared" si="59"/>
        <v>0</v>
      </c>
    </row>
    <row r="876" spans="2:38" x14ac:dyDescent="0.25">
      <c r="B876" s="10"/>
      <c r="C876" s="10"/>
      <c r="D876" s="9"/>
      <c r="E876" s="8"/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/>
      <c r="AI876" s="8">
        <v>0</v>
      </c>
      <c r="AJ876" s="7">
        <f t="shared" si="57"/>
        <v>0</v>
      </c>
      <c r="AK876" s="6">
        <f t="shared" si="58"/>
        <v>0</v>
      </c>
      <c r="AL876" s="5">
        <f t="shared" si="59"/>
        <v>0</v>
      </c>
    </row>
    <row r="877" spans="2:38" x14ac:dyDescent="0.25">
      <c r="B877" s="10"/>
      <c r="C877" s="10"/>
      <c r="D877" s="9"/>
      <c r="E877" s="8"/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/>
      <c r="AI877" s="8">
        <v>0</v>
      </c>
      <c r="AJ877" s="7">
        <f t="shared" si="57"/>
        <v>0</v>
      </c>
      <c r="AK877" s="6">
        <f t="shared" si="58"/>
        <v>0</v>
      </c>
      <c r="AL877" s="5">
        <f t="shared" si="59"/>
        <v>0</v>
      </c>
    </row>
    <row r="878" spans="2:38" x14ac:dyDescent="0.25">
      <c r="B878" s="10"/>
      <c r="C878" s="10"/>
      <c r="D878" s="9"/>
      <c r="E878" s="8"/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/>
      <c r="AI878" s="8">
        <v>0</v>
      </c>
      <c r="AJ878" s="7">
        <f t="shared" si="57"/>
        <v>0</v>
      </c>
      <c r="AK878" s="6">
        <f t="shared" si="58"/>
        <v>0</v>
      </c>
      <c r="AL878" s="5">
        <f t="shared" si="59"/>
        <v>0</v>
      </c>
    </row>
    <row r="879" spans="2:38" x14ac:dyDescent="0.25">
      <c r="B879" s="10"/>
      <c r="C879" s="10"/>
      <c r="D879" s="9"/>
      <c r="E879" s="8"/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/>
      <c r="AI879" s="8">
        <v>0</v>
      </c>
      <c r="AJ879" s="7">
        <f t="shared" si="57"/>
        <v>0</v>
      </c>
      <c r="AK879" s="6">
        <f t="shared" si="58"/>
        <v>0</v>
      </c>
      <c r="AL879" s="5">
        <f t="shared" si="59"/>
        <v>0</v>
      </c>
    </row>
    <row r="880" spans="2:38" x14ac:dyDescent="0.25">
      <c r="B880" s="10"/>
      <c r="C880" s="10"/>
      <c r="D880" s="9"/>
      <c r="E880" s="8"/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/>
      <c r="AI880" s="8">
        <v>0</v>
      </c>
      <c r="AJ880" s="7">
        <f t="shared" si="57"/>
        <v>0</v>
      </c>
      <c r="AK880" s="6">
        <f t="shared" si="58"/>
        <v>0</v>
      </c>
      <c r="AL880" s="5">
        <f t="shared" si="59"/>
        <v>0</v>
      </c>
    </row>
    <row r="881" spans="2:38" x14ac:dyDescent="0.25">
      <c r="B881" s="10"/>
      <c r="C881" s="10"/>
      <c r="D881" s="9"/>
      <c r="E881" s="8"/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/>
      <c r="AI881" s="8">
        <v>0</v>
      </c>
      <c r="AJ881" s="7">
        <f t="shared" si="57"/>
        <v>0</v>
      </c>
      <c r="AK881" s="6">
        <f t="shared" si="58"/>
        <v>0</v>
      </c>
      <c r="AL881" s="5">
        <f t="shared" si="59"/>
        <v>0</v>
      </c>
    </row>
    <row r="882" spans="2:38" x14ac:dyDescent="0.25">
      <c r="B882" s="10"/>
      <c r="C882" s="10"/>
      <c r="D882" s="9"/>
      <c r="E882" s="8"/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/>
      <c r="AI882" s="8">
        <v>0</v>
      </c>
      <c r="AJ882" s="7">
        <f t="shared" si="57"/>
        <v>0</v>
      </c>
      <c r="AK882" s="6">
        <f t="shared" si="58"/>
        <v>0</v>
      </c>
      <c r="AL882" s="5">
        <f t="shared" si="59"/>
        <v>0</v>
      </c>
    </row>
    <row r="883" spans="2:38" x14ac:dyDescent="0.25">
      <c r="B883" s="10"/>
      <c r="C883" s="10"/>
      <c r="D883" s="9"/>
      <c r="E883" s="8"/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/>
      <c r="AI883" s="8">
        <v>0</v>
      </c>
      <c r="AJ883" s="7">
        <f t="shared" si="57"/>
        <v>0</v>
      </c>
      <c r="AK883" s="6">
        <f t="shared" si="58"/>
        <v>0</v>
      </c>
      <c r="AL883" s="5">
        <f t="shared" si="59"/>
        <v>0</v>
      </c>
    </row>
    <row r="884" spans="2:38" x14ac:dyDescent="0.25">
      <c r="B884" s="10"/>
      <c r="C884" s="10"/>
      <c r="D884" s="9"/>
      <c r="E884" s="8"/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/>
      <c r="AI884" s="8">
        <v>0</v>
      </c>
      <c r="AJ884" s="7">
        <f t="shared" si="57"/>
        <v>0</v>
      </c>
      <c r="AK884" s="6">
        <f t="shared" si="58"/>
        <v>0</v>
      </c>
      <c r="AL884" s="5">
        <f t="shared" si="59"/>
        <v>0</v>
      </c>
    </row>
    <row r="885" spans="2:38" x14ac:dyDescent="0.25">
      <c r="B885" s="10"/>
      <c r="C885" s="10"/>
      <c r="D885" s="9"/>
      <c r="E885" s="8"/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/>
      <c r="AI885" s="8">
        <v>0</v>
      </c>
      <c r="AJ885" s="7">
        <f t="shared" si="57"/>
        <v>0</v>
      </c>
      <c r="AK885" s="6">
        <f t="shared" si="58"/>
        <v>0</v>
      </c>
      <c r="AL885" s="5">
        <f t="shared" si="59"/>
        <v>0</v>
      </c>
    </row>
    <row r="886" spans="2:38" x14ac:dyDescent="0.25">
      <c r="B886" s="10"/>
      <c r="C886" s="10"/>
      <c r="D886" s="9"/>
      <c r="E886" s="8"/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/>
      <c r="AI886" s="8">
        <v>0</v>
      </c>
      <c r="AJ886" s="7">
        <f t="shared" si="57"/>
        <v>0</v>
      </c>
      <c r="AK886" s="6">
        <f t="shared" si="58"/>
        <v>0</v>
      </c>
      <c r="AL886" s="5">
        <f t="shared" si="59"/>
        <v>0</v>
      </c>
    </row>
    <row r="887" spans="2:38" x14ac:dyDescent="0.25">
      <c r="B887" s="10"/>
      <c r="C887" s="10"/>
      <c r="D887" s="9"/>
      <c r="E887" s="8"/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/>
      <c r="AI887" s="8">
        <v>0</v>
      </c>
      <c r="AJ887" s="7">
        <f t="shared" si="57"/>
        <v>0</v>
      </c>
      <c r="AK887" s="6">
        <f t="shared" si="58"/>
        <v>0</v>
      </c>
      <c r="AL887" s="5">
        <f t="shared" si="59"/>
        <v>0</v>
      </c>
    </row>
    <row r="888" spans="2:38" x14ac:dyDescent="0.25">
      <c r="B888" s="10"/>
      <c r="C888" s="10"/>
      <c r="D888" s="9"/>
      <c r="E888" s="8"/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/>
      <c r="AI888" s="8">
        <v>0</v>
      </c>
      <c r="AJ888" s="7">
        <f t="shared" si="57"/>
        <v>0</v>
      </c>
      <c r="AK888" s="6">
        <f t="shared" si="58"/>
        <v>0</v>
      </c>
      <c r="AL888" s="5">
        <f t="shared" si="59"/>
        <v>0</v>
      </c>
    </row>
    <row r="889" spans="2:38" x14ac:dyDescent="0.25">
      <c r="B889" s="10"/>
      <c r="C889" s="10"/>
      <c r="D889" s="9"/>
      <c r="E889" s="8"/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/>
      <c r="AI889" s="8">
        <v>0</v>
      </c>
      <c r="AJ889" s="7">
        <f t="shared" si="57"/>
        <v>0</v>
      </c>
      <c r="AK889" s="6">
        <f t="shared" si="58"/>
        <v>0</v>
      </c>
      <c r="AL889" s="5">
        <f t="shared" si="59"/>
        <v>0</v>
      </c>
    </row>
    <row r="890" spans="2:38" x14ac:dyDescent="0.25">
      <c r="B890" s="10"/>
      <c r="C890" s="10"/>
      <c r="D890" s="9"/>
      <c r="E890" s="8"/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/>
      <c r="AI890" s="8">
        <v>0</v>
      </c>
      <c r="AJ890" s="7">
        <f t="shared" si="57"/>
        <v>0</v>
      </c>
      <c r="AK890" s="6">
        <f t="shared" si="58"/>
        <v>0</v>
      </c>
      <c r="AL890" s="5">
        <f t="shared" si="59"/>
        <v>0</v>
      </c>
    </row>
    <row r="891" spans="2:38" x14ac:dyDescent="0.25">
      <c r="B891" s="10"/>
      <c r="C891" s="10"/>
      <c r="D891" s="9"/>
      <c r="E891" s="8"/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/>
      <c r="AI891" s="8">
        <v>0</v>
      </c>
      <c r="AJ891" s="7">
        <f t="shared" si="57"/>
        <v>0</v>
      </c>
      <c r="AK891" s="6">
        <f t="shared" si="58"/>
        <v>0</v>
      </c>
      <c r="AL891" s="5">
        <f t="shared" si="59"/>
        <v>0</v>
      </c>
    </row>
    <row r="892" spans="2:38" x14ac:dyDescent="0.25">
      <c r="B892" s="10"/>
      <c r="C892" s="10"/>
      <c r="D892" s="9"/>
      <c r="E892" s="8"/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/>
      <c r="AI892" s="8">
        <v>0</v>
      </c>
      <c r="AJ892" s="7">
        <f t="shared" si="57"/>
        <v>0</v>
      </c>
      <c r="AK892" s="6">
        <f t="shared" si="58"/>
        <v>0</v>
      </c>
      <c r="AL892" s="5">
        <f t="shared" si="59"/>
        <v>0</v>
      </c>
    </row>
    <row r="893" spans="2:38" x14ac:dyDescent="0.25">
      <c r="B893" s="10"/>
      <c r="C893" s="10"/>
      <c r="D893" s="9"/>
      <c r="E893" s="8"/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/>
      <c r="AI893" s="8">
        <v>0</v>
      </c>
      <c r="AJ893" s="7">
        <f t="shared" si="57"/>
        <v>0</v>
      </c>
      <c r="AK893" s="6">
        <f t="shared" si="58"/>
        <v>0</v>
      </c>
      <c r="AL893" s="5">
        <f t="shared" si="59"/>
        <v>0</v>
      </c>
    </row>
    <row r="894" spans="2:38" x14ac:dyDescent="0.25">
      <c r="B894" s="10"/>
      <c r="C894" s="10"/>
      <c r="D894" s="9"/>
      <c r="E894" s="8"/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/>
      <c r="AI894" s="8">
        <v>0</v>
      </c>
      <c r="AJ894" s="7">
        <f t="shared" si="57"/>
        <v>0</v>
      </c>
      <c r="AK894" s="6">
        <f t="shared" si="58"/>
        <v>0</v>
      </c>
      <c r="AL894" s="5">
        <f t="shared" si="59"/>
        <v>0</v>
      </c>
    </row>
    <row r="895" spans="2:38" x14ac:dyDescent="0.25">
      <c r="B895" s="10"/>
      <c r="C895" s="10"/>
      <c r="D895" s="9"/>
      <c r="E895" s="8"/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/>
      <c r="AI895" s="8">
        <v>0</v>
      </c>
      <c r="AJ895" s="7">
        <f t="shared" si="57"/>
        <v>0</v>
      </c>
      <c r="AK895" s="6">
        <f t="shared" si="58"/>
        <v>0</v>
      </c>
      <c r="AL895" s="5">
        <f t="shared" si="59"/>
        <v>0</v>
      </c>
    </row>
    <row r="896" spans="2:38" x14ac:dyDescent="0.25">
      <c r="B896" s="10"/>
      <c r="C896" s="10"/>
      <c r="D896" s="9"/>
      <c r="E896" s="8"/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/>
      <c r="AI896" s="8">
        <v>0</v>
      </c>
      <c r="AJ896" s="7">
        <f t="shared" si="57"/>
        <v>0</v>
      </c>
      <c r="AK896" s="6">
        <f t="shared" si="58"/>
        <v>0</v>
      </c>
      <c r="AL896" s="5">
        <f t="shared" si="59"/>
        <v>0</v>
      </c>
    </row>
    <row r="897" spans="2:38" x14ac:dyDescent="0.25">
      <c r="B897" s="10"/>
      <c r="C897" s="10"/>
      <c r="D897" s="9"/>
      <c r="E897" s="8"/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/>
      <c r="AI897" s="8">
        <v>0</v>
      </c>
      <c r="AJ897" s="7">
        <f t="shared" si="57"/>
        <v>0</v>
      </c>
      <c r="AK897" s="6">
        <f t="shared" si="58"/>
        <v>0</v>
      </c>
      <c r="AL897" s="5">
        <f t="shared" si="59"/>
        <v>0</v>
      </c>
    </row>
    <row r="898" spans="2:38" x14ac:dyDescent="0.25">
      <c r="B898" s="10"/>
      <c r="C898" s="10"/>
      <c r="D898" s="9"/>
      <c r="E898" s="8"/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/>
      <c r="AI898" s="8">
        <v>0</v>
      </c>
      <c r="AJ898" s="7">
        <f t="shared" si="57"/>
        <v>0</v>
      </c>
      <c r="AK898" s="6">
        <f t="shared" si="58"/>
        <v>0</v>
      </c>
      <c r="AL898" s="5">
        <f t="shared" si="59"/>
        <v>0</v>
      </c>
    </row>
    <row r="899" spans="2:38" x14ac:dyDescent="0.25">
      <c r="B899" s="10"/>
      <c r="C899" s="10"/>
      <c r="D899" s="9"/>
      <c r="E899" s="8"/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/>
      <c r="AI899" s="8">
        <v>0</v>
      </c>
      <c r="AJ899" s="7">
        <f t="shared" ref="AJ899:AJ962" si="60">SUM(I899:AI899)</f>
        <v>0</v>
      </c>
      <c r="AK899" s="6">
        <f t="shared" ref="AK899:AK962" si="61">IF(AJ899=0,0,1)</f>
        <v>0</v>
      </c>
      <c r="AL899" s="5">
        <f t="shared" ref="AL899:AL962" si="62">SUMPRODUCT($I$16:$AI$16,I899:AI899)</f>
        <v>0</v>
      </c>
    </row>
    <row r="900" spans="2:38" x14ac:dyDescent="0.25">
      <c r="B900" s="10"/>
      <c r="C900" s="10"/>
      <c r="D900" s="9"/>
      <c r="E900" s="8"/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/>
      <c r="AI900" s="8">
        <v>0</v>
      </c>
      <c r="AJ900" s="7">
        <f t="shared" si="60"/>
        <v>0</v>
      </c>
      <c r="AK900" s="6">
        <f t="shared" si="61"/>
        <v>0</v>
      </c>
      <c r="AL900" s="5">
        <f t="shared" si="62"/>
        <v>0</v>
      </c>
    </row>
    <row r="901" spans="2:38" x14ac:dyDescent="0.25">
      <c r="B901" s="10"/>
      <c r="C901" s="10"/>
      <c r="D901" s="9"/>
      <c r="E901" s="8"/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/>
      <c r="AI901" s="8">
        <v>0</v>
      </c>
      <c r="AJ901" s="7">
        <f t="shared" si="60"/>
        <v>0</v>
      </c>
      <c r="AK901" s="6">
        <f t="shared" si="61"/>
        <v>0</v>
      </c>
      <c r="AL901" s="5">
        <f t="shared" si="62"/>
        <v>0</v>
      </c>
    </row>
    <row r="902" spans="2:38" x14ac:dyDescent="0.25">
      <c r="B902" s="10"/>
      <c r="C902" s="10"/>
      <c r="D902" s="9"/>
      <c r="E902" s="8"/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/>
      <c r="AI902" s="8">
        <v>0</v>
      </c>
      <c r="AJ902" s="7">
        <f t="shared" si="60"/>
        <v>0</v>
      </c>
      <c r="AK902" s="6">
        <f t="shared" si="61"/>
        <v>0</v>
      </c>
      <c r="AL902" s="5">
        <f t="shared" si="62"/>
        <v>0</v>
      </c>
    </row>
    <row r="903" spans="2:38" x14ac:dyDescent="0.25">
      <c r="B903" s="10"/>
      <c r="C903" s="10"/>
      <c r="D903" s="9"/>
      <c r="E903" s="8"/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/>
      <c r="AI903" s="8">
        <v>0</v>
      </c>
      <c r="AJ903" s="7">
        <f t="shared" si="60"/>
        <v>0</v>
      </c>
      <c r="AK903" s="6">
        <f t="shared" si="61"/>
        <v>0</v>
      </c>
      <c r="AL903" s="5">
        <f t="shared" si="62"/>
        <v>0</v>
      </c>
    </row>
    <row r="904" spans="2:38" x14ac:dyDescent="0.25">
      <c r="B904" s="10"/>
      <c r="C904" s="10"/>
      <c r="D904" s="9"/>
      <c r="E904" s="8"/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/>
      <c r="AI904" s="8">
        <v>0</v>
      </c>
      <c r="AJ904" s="7">
        <f t="shared" si="60"/>
        <v>0</v>
      </c>
      <c r="AK904" s="6">
        <f t="shared" si="61"/>
        <v>0</v>
      </c>
      <c r="AL904" s="5">
        <f t="shared" si="62"/>
        <v>0</v>
      </c>
    </row>
    <row r="905" spans="2:38" x14ac:dyDescent="0.25">
      <c r="B905" s="10"/>
      <c r="C905" s="11"/>
      <c r="D905" s="9"/>
      <c r="E905" s="8"/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/>
      <c r="AI905" s="8">
        <v>0</v>
      </c>
      <c r="AJ905" s="7">
        <f t="shared" si="60"/>
        <v>0</v>
      </c>
      <c r="AK905" s="6">
        <f t="shared" si="61"/>
        <v>0</v>
      </c>
      <c r="AL905" s="5">
        <f t="shared" si="62"/>
        <v>0</v>
      </c>
    </row>
    <row r="906" spans="2:38" x14ac:dyDescent="0.25">
      <c r="B906" s="10"/>
      <c r="C906" s="10"/>
      <c r="D906" s="9"/>
      <c r="E906" s="8"/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/>
      <c r="AI906" s="8">
        <v>0</v>
      </c>
      <c r="AJ906" s="7">
        <f t="shared" si="60"/>
        <v>0</v>
      </c>
      <c r="AK906" s="6">
        <f t="shared" si="61"/>
        <v>0</v>
      </c>
      <c r="AL906" s="5">
        <f t="shared" si="62"/>
        <v>0</v>
      </c>
    </row>
    <row r="907" spans="2:38" x14ac:dyDescent="0.25">
      <c r="B907" s="10"/>
      <c r="C907" s="10"/>
      <c r="D907" s="9"/>
      <c r="E907" s="8"/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/>
      <c r="AI907" s="8">
        <v>0</v>
      </c>
      <c r="AJ907" s="7">
        <f t="shared" si="60"/>
        <v>0</v>
      </c>
      <c r="AK907" s="6">
        <f t="shared" si="61"/>
        <v>0</v>
      </c>
      <c r="AL907" s="5">
        <f t="shared" si="62"/>
        <v>0</v>
      </c>
    </row>
    <row r="908" spans="2:38" x14ac:dyDescent="0.25">
      <c r="B908" s="10"/>
      <c r="C908" s="10"/>
      <c r="D908" s="9"/>
      <c r="E908" s="8"/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/>
      <c r="AI908" s="8">
        <v>0</v>
      </c>
      <c r="AJ908" s="7">
        <f t="shared" si="60"/>
        <v>0</v>
      </c>
      <c r="AK908" s="6">
        <f t="shared" si="61"/>
        <v>0</v>
      </c>
      <c r="AL908" s="5">
        <f t="shared" si="62"/>
        <v>0</v>
      </c>
    </row>
    <row r="909" spans="2:38" x14ac:dyDescent="0.25">
      <c r="B909" s="10"/>
      <c r="C909" s="10"/>
      <c r="D909" s="9"/>
      <c r="E909" s="8"/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/>
      <c r="AI909" s="8">
        <v>0</v>
      </c>
      <c r="AJ909" s="7">
        <f t="shared" si="60"/>
        <v>0</v>
      </c>
      <c r="AK909" s="6">
        <f t="shared" si="61"/>
        <v>0</v>
      </c>
      <c r="AL909" s="5">
        <f t="shared" si="62"/>
        <v>0</v>
      </c>
    </row>
    <row r="910" spans="2:38" x14ac:dyDescent="0.25">
      <c r="B910" s="10"/>
      <c r="C910" s="10"/>
      <c r="D910" s="9"/>
      <c r="E910" s="8"/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/>
      <c r="AI910" s="8">
        <v>0</v>
      </c>
      <c r="AJ910" s="7">
        <f t="shared" si="60"/>
        <v>0</v>
      </c>
      <c r="AK910" s="6">
        <f t="shared" si="61"/>
        <v>0</v>
      </c>
      <c r="AL910" s="5">
        <f t="shared" si="62"/>
        <v>0</v>
      </c>
    </row>
    <row r="911" spans="2:38" x14ac:dyDescent="0.25">
      <c r="B911" s="10"/>
      <c r="C911" s="10"/>
      <c r="D911" s="9"/>
      <c r="E911" s="8"/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/>
      <c r="AI911" s="8">
        <v>0</v>
      </c>
      <c r="AJ911" s="7">
        <f t="shared" si="60"/>
        <v>0</v>
      </c>
      <c r="AK911" s="6">
        <f t="shared" si="61"/>
        <v>0</v>
      </c>
      <c r="AL911" s="5">
        <f t="shared" si="62"/>
        <v>0</v>
      </c>
    </row>
    <row r="912" spans="2:38" x14ac:dyDescent="0.25">
      <c r="B912" s="10"/>
      <c r="C912" s="10"/>
      <c r="D912" s="9"/>
      <c r="E912" s="8"/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/>
      <c r="AI912" s="8">
        <v>0</v>
      </c>
      <c r="AJ912" s="7">
        <f t="shared" si="60"/>
        <v>0</v>
      </c>
      <c r="AK912" s="6">
        <f t="shared" si="61"/>
        <v>0</v>
      </c>
      <c r="AL912" s="5">
        <f t="shared" si="62"/>
        <v>0</v>
      </c>
    </row>
    <row r="913" spans="2:38" x14ac:dyDescent="0.25">
      <c r="B913" s="10"/>
      <c r="C913" s="10"/>
      <c r="D913" s="9"/>
      <c r="E913" s="8"/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/>
      <c r="AI913" s="8">
        <v>0</v>
      </c>
      <c r="AJ913" s="7">
        <f t="shared" si="60"/>
        <v>0</v>
      </c>
      <c r="AK913" s="6">
        <f t="shared" si="61"/>
        <v>0</v>
      </c>
      <c r="AL913" s="5">
        <f t="shared" si="62"/>
        <v>0</v>
      </c>
    </row>
    <row r="914" spans="2:38" x14ac:dyDescent="0.25">
      <c r="B914" s="10"/>
      <c r="C914" s="10"/>
      <c r="D914" s="9"/>
      <c r="E914" s="8"/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/>
      <c r="AI914" s="8">
        <v>0</v>
      </c>
      <c r="AJ914" s="7">
        <f t="shared" si="60"/>
        <v>0</v>
      </c>
      <c r="AK914" s="6">
        <f t="shared" si="61"/>
        <v>0</v>
      </c>
      <c r="AL914" s="5">
        <f t="shared" si="62"/>
        <v>0</v>
      </c>
    </row>
    <row r="915" spans="2:38" x14ac:dyDescent="0.25">
      <c r="B915" s="10"/>
      <c r="C915" s="10"/>
      <c r="D915" s="9"/>
      <c r="E915" s="8"/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/>
      <c r="AI915" s="8">
        <v>0</v>
      </c>
      <c r="AJ915" s="7">
        <f t="shared" si="60"/>
        <v>0</v>
      </c>
      <c r="AK915" s="6">
        <f t="shared" si="61"/>
        <v>0</v>
      </c>
      <c r="AL915" s="5">
        <f t="shared" si="62"/>
        <v>0</v>
      </c>
    </row>
    <row r="916" spans="2:38" x14ac:dyDescent="0.25">
      <c r="B916" s="10"/>
      <c r="C916" s="10"/>
      <c r="D916" s="9"/>
      <c r="E916" s="8"/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/>
      <c r="AI916" s="8">
        <v>0</v>
      </c>
      <c r="AJ916" s="7">
        <f t="shared" si="60"/>
        <v>0</v>
      </c>
      <c r="AK916" s="6">
        <f t="shared" si="61"/>
        <v>0</v>
      </c>
      <c r="AL916" s="5">
        <f t="shared" si="62"/>
        <v>0</v>
      </c>
    </row>
    <row r="917" spans="2:38" x14ac:dyDescent="0.25">
      <c r="B917" s="10"/>
      <c r="C917" s="10"/>
      <c r="D917" s="9"/>
      <c r="E917" s="8"/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/>
      <c r="AI917" s="8">
        <v>0</v>
      </c>
      <c r="AJ917" s="7">
        <f t="shared" si="60"/>
        <v>0</v>
      </c>
      <c r="AK917" s="6">
        <f t="shared" si="61"/>
        <v>0</v>
      </c>
      <c r="AL917" s="5">
        <f t="shared" si="62"/>
        <v>0</v>
      </c>
    </row>
    <row r="918" spans="2:38" x14ac:dyDescent="0.25">
      <c r="B918" s="10"/>
      <c r="C918" s="10"/>
      <c r="D918" s="9"/>
      <c r="E918" s="8"/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/>
      <c r="AI918" s="8">
        <v>0</v>
      </c>
      <c r="AJ918" s="7">
        <f t="shared" si="60"/>
        <v>0</v>
      </c>
      <c r="AK918" s="6">
        <f t="shared" si="61"/>
        <v>0</v>
      </c>
      <c r="AL918" s="5">
        <f t="shared" si="62"/>
        <v>0</v>
      </c>
    </row>
    <row r="919" spans="2:38" x14ac:dyDescent="0.25">
      <c r="B919" s="10"/>
      <c r="C919" s="10"/>
      <c r="D919" s="9"/>
      <c r="E919" s="8"/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/>
      <c r="AI919" s="8">
        <v>0</v>
      </c>
      <c r="AJ919" s="7">
        <f t="shared" si="60"/>
        <v>0</v>
      </c>
      <c r="AK919" s="6">
        <f t="shared" si="61"/>
        <v>0</v>
      </c>
      <c r="AL919" s="5">
        <f t="shared" si="62"/>
        <v>0</v>
      </c>
    </row>
    <row r="920" spans="2:38" x14ac:dyDescent="0.25">
      <c r="B920" s="10"/>
      <c r="C920" s="10"/>
      <c r="D920" s="9"/>
      <c r="E920" s="8"/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/>
      <c r="AI920" s="8">
        <v>0</v>
      </c>
      <c r="AJ920" s="7">
        <f t="shared" si="60"/>
        <v>0</v>
      </c>
      <c r="AK920" s="6">
        <f t="shared" si="61"/>
        <v>0</v>
      </c>
      <c r="AL920" s="5">
        <f t="shared" si="62"/>
        <v>0</v>
      </c>
    </row>
    <row r="921" spans="2:38" x14ac:dyDescent="0.25">
      <c r="B921" s="10"/>
      <c r="C921" s="10"/>
      <c r="D921" s="9"/>
      <c r="E921" s="8"/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/>
      <c r="AI921" s="8">
        <v>0</v>
      </c>
      <c r="AJ921" s="7">
        <f t="shared" si="60"/>
        <v>0</v>
      </c>
      <c r="AK921" s="6">
        <f t="shared" si="61"/>
        <v>0</v>
      </c>
      <c r="AL921" s="5">
        <f t="shared" si="62"/>
        <v>0</v>
      </c>
    </row>
    <row r="922" spans="2:38" x14ac:dyDescent="0.25">
      <c r="B922" s="10"/>
      <c r="C922" s="10"/>
      <c r="D922" s="9"/>
      <c r="E922" s="8"/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/>
      <c r="AI922" s="8">
        <v>0</v>
      </c>
      <c r="AJ922" s="7">
        <f t="shared" si="60"/>
        <v>0</v>
      </c>
      <c r="AK922" s="6">
        <f t="shared" si="61"/>
        <v>0</v>
      </c>
      <c r="AL922" s="5">
        <f t="shared" si="62"/>
        <v>0</v>
      </c>
    </row>
    <row r="923" spans="2:38" x14ac:dyDescent="0.25">
      <c r="B923" s="10"/>
      <c r="C923" s="10"/>
      <c r="D923" s="9"/>
      <c r="E923" s="8"/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/>
      <c r="AI923" s="8">
        <v>0</v>
      </c>
      <c r="AJ923" s="7">
        <f t="shared" si="60"/>
        <v>0</v>
      </c>
      <c r="AK923" s="6">
        <f t="shared" si="61"/>
        <v>0</v>
      </c>
      <c r="AL923" s="5">
        <f t="shared" si="62"/>
        <v>0</v>
      </c>
    </row>
    <row r="924" spans="2:38" x14ac:dyDescent="0.25">
      <c r="B924" s="10"/>
      <c r="C924" s="10"/>
      <c r="D924" s="9"/>
      <c r="E924" s="8"/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/>
      <c r="AI924" s="8">
        <v>0</v>
      </c>
      <c r="AJ924" s="7">
        <f t="shared" si="60"/>
        <v>0</v>
      </c>
      <c r="AK924" s="6">
        <f t="shared" si="61"/>
        <v>0</v>
      </c>
      <c r="AL924" s="5">
        <f t="shared" si="62"/>
        <v>0</v>
      </c>
    </row>
    <row r="925" spans="2:38" x14ac:dyDescent="0.25">
      <c r="B925" s="10"/>
      <c r="C925" s="10"/>
      <c r="D925" s="9"/>
      <c r="E925" s="8"/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/>
      <c r="AI925" s="8">
        <v>0</v>
      </c>
      <c r="AJ925" s="7">
        <f t="shared" si="60"/>
        <v>0</v>
      </c>
      <c r="AK925" s="6">
        <f t="shared" si="61"/>
        <v>0</v>
      </c>
      <c r="AL925" s="5">
        <f t="shared" si="62"/>
        <v>0</v>
      </c>
    </row>
    <row r="926" spans="2:38" x14ac:dyDescent="0.25">
      <c r="B926" s="10"/>
      <c r="C926" s="10"/>
      <c r="D926" s="9"/>
      <c r="E926" s="8"/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/>
      <c r="AI926" s="8">
        <v>0</v>
      </c>
      <c r="AJ926" s="7">
        <f t="shared" si="60"/>
        <v>0</v>
      </c>
      <c r="AK926" s="6">
        <f t="shared" si="61"/>
        <v>0</v>
      </c>
      <c r="AL926" s="5">
        <f t="shared" si="62"/>
        <v>0</v>
      </c>
    </row>
    <row r="927" spans="2:38" x14ac:dyDescent="0.25">
      <c r="B927" s="10"/>
      <c r="C927" s="10"/>
      <c r="D927" s="9"/>
      <c r="E927" s="8"/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/>
      <c r="AI927" s="8">
        <v>0</v>
      </c>
      <c r="AJ927" s="7">
        <f t="shared" si="60"/>
        <v>0</v>
      </c>
      <c r="AK927" s="6">
        <f t="shared" si="61"/>
        <v>0</v>
      </c>
      <c r="AL927" s="5">
        <f t="shared" si="62"/>
        <v>0</v>
      </c>
    </row>
    <row r="928" spans="2:38" x14ac:dyDescent="0.25">
      <c r="B928" s="10"/>
      <c r="C928" s="10"/>
      <c r="D928" s="9"/>
      <c r="E928" s="8"/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/>
      <c r="AI928" s="8">
        <v>0</v>
      </c>
      <c r="AJ928" s="7">
        <f t="shared" si="60"/>
        <v>0</v>
      </c>
      <c r="AK928" s="6">
        <f t="shared" si="61"/>
        <v>0</v>
      </c>
      <c r="AL928" s="5">
        <f t="shared" si="62"/>
        <v>0</v>
      </c>
    </row>
    <row r="929" spans="2:38" x14ac:dyDescent="0.25">
      <c r="B929" s="10"/>
      <c r="C929" s="10"/>
      <c r="D929" s="9"/>
      <c r="E929" s="8"/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/>
      <c r="AI929" s="8">
        <v>0</v>
      </c>
      <c r="AJ929" s="7">
        <f t="shared" si="60"/>
        <v>0</v>
      </c>
      <c r="AK929" s="6">
        <f t="shared" si="61"/>
        <v>0</v>
      </c>
      <c r="AL929" s="5">
        <f t="shared" si="62"/>
        <v>0</v>
      </c>
    </row>
    <row r="930" spans="2:38" x14ac:dyDescent="0.25">
      <c r="B930" s="10"/>
      <c r="C930" s="10"/>
      <c r="D930" s="9"/>
      <c r="E930" s="8"/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/>
      <c r="AI930" s="8">
        <v>0</v>
      </c>
      <c r="AJ930" s="7">
        <f t="shared" si="60"/>
        <v>0</v>
      </c>
      <c r="AK930" s="6">
        <f t="shared" si="61"/>
        <v>0</v>
      </c>
      <c r="AL930" s="5">
        <f t="shared" si="62"/>
        <v>0</v>
      </c>
    </row>
    <row r="931" spans="2:38" x14ac:dyDescent="0.25">
      <c r="B931" s="10"/>
      <c r="C931" s="10"/>
      <c r="D931" s="9"/>
      <c r="E931" s="8"/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/>
      <c r="AI931" s="8">
        <v>0</v>
      </c>
      <c r="AJ931" s="7">
        <f t="shared" si="60"/>
        <v>0</v>
      </c>
      <c r="AK931" s="6">
        <f t="shared" si="61"/>
        <v>0</v>
      </c>
      <c r="AL931" s="5">
        <f t="shared" si="62"/>
        <v>0</v>
      </c>
    </row>
    <row r="932" spans="2:38" x14ac:dyDescent="0.25">
      <c r="B932" s="10"/>
      <c r="C932" s="10"/>
      <c r="D932" s="9"/>
      <c r="E932" s="8"/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/>
      <c r="AI932" s="8">
        <v>0</v>
      </c>
      <c r="AJ932" s="7">
        <f t="shared" si="60"/>
        <v>0</v>
      </c>
      <c r="AK932" s="6">
        <f t="shared" si="61"/>
        <v>0</v>
      </c>
      <c r="AL932" s="5">
        <f t="shared" si="62"/>
        <v>0</v>
      </c>
    </row>
    <row r="933" spans="2:38" x14ac:dyDescent="0.25">
      <c r="B933" s="10"/>
      <c r="C933" s="10"/>
      <c r="D933" s="9"/>
      <c r="E933" s="8"/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/>
      <c r="AI933" s="8">
        <v>0</v>
      </c>
      <c r="AJ933" s="7">
        <f t="shared" si="60"/>
        <v>0</v>
      </c>
      <c r="AK933" s="6">
        <f t="shared" si="61"/>
        <v>0</v>
      </c>
      <c r="AL933" s="5">
        <f t="shared" si="62"/>
        <v>0</v>
      </c>
    </row>
    <row r="934" spans="2:38" x14ac:dyDescent="0.25">
      <c r="B934" s="10"/>
      <c r="C934" s="10"/>
      <c r="D934" s="9"/>
      <c r="E934" s="8"/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/>
      <c r="AI934" s="8">
        <v>0</v>
      </c>
      <c r="AJ934" s="7">
        <f t="shared" si="60"/>
        <v>0</v>
      </c>
      <c r="AK934" s="6">
        <f t="shared" si="61"/>
        <v>0</v>
      </c>
      <c r="AL934" s="5">
        <f t="shared" si="62"/>
        <v>0</v>
      </c>
    </row>
    <row r="935" spans="2:38" x14ac:dyDescent="0.25">
      <c r="B935" s="10"/>
      <c r="C935" s="10"/>
      <c r="D935" s="9"/>
      <c r="E935" s="8"/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/>
      <c r="AI935" s="8">
        <v>0</v>
      </c>
      <c r="AJ935" s="7">
        <f t="shared" si="60"/>
        <v>0</v>
      </c>
      <c r="AK935" s="6">
        <f t="shared" si="61"/>
        <v>0</v>
      </c>
      <c r="AL935" s="5">
        <f t="shared" si="62"/>
        <v>0</v>
      </c>
    </row>
    <row r="936" spans="2:38" x14ac:dyDescent="0.25">
      <c r="B936" s="10"/>
      <c r="C936" s="10"/>
      <c r="D936" s="9"/>
      <c r="E936" s="8"/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/>
      <c r="AI936" s="8">
        <v>0</v>
      </c>
      <c r="AJ936" s="7">
        <f t="shared" si="60"/>
        <v>0</v>
      </c>
      <c r="AK936" s="6">
        <f t="shared" si="61"/>
        <v>0</v>
      </c>
      <c r="AL936" s="5">
        <f t="shared" si="62"/>
        <v>0</v>
      </c>
    </row>
    <row r="937" spans="2:38" x14ac:dyDescent="0.25">
      <c r="B937" s="10"/>
      <c r="C937" s="10"/>
      <c r="D937" s="9"/>
      <c r="E937" s="8"/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/>
      <c r="AI937" s="8">
        <v>0</v>
      </c>
      <c r="AJ937" s="7">
        <f t="shared" si="60"/>
        <v>0</v>
      </c>
      <c r="AK937" s="6">
        <f t="shared" si="61"/>
        <v>0</v>
      </c>
      <c r="AL937" s="5">
        <f t="shared" si="62"/>
        <v>0</v>
      </c>
    </row>
    <row r="938" spans="2:38" x14ac:dyDescent="0.25">
      <c r="B938" s="10"/>
      <c r="C938" s="10"/>
      <c r="D938" s="9"/>
      <c r="E938" s="8"/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/>
      <c r="AI938" s="8">
        <v>0</v>
      </c>
      <c r="AJ938" s="7">
        <f t="shared" si="60"/>
        <v>0</v>
      </c>
      <c r="AK938" s="6">
        <f t="shared" si="61"/>
        <v>0</v>
      </c>
      <c r="AL938" s="5">
        <f t="shared" si="62"/>
        <v>0</v>
      </c>
    </row>
    <row r="939" spans="2:38" x14ac:dyDescent="0.25">
      <c r="B939" s="10"/>
      <c r="C939" s="10"/>
      <c r="D939" s="9"/>
      <c r="E939" s="8"/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/>
      <c r="AI939" s="8">
        <v>0</v>
      </c>
      <c r="AJ939" s="7">
        <f t="shared" si="60"/>
        <v>0</v>
      </c>
      <c r="AK939" s="6">
        <f t="shared" si="61"/>
        <v>0</v>
      </c>
      <c r="AL939" s="5">
        <f t="shared" si="62"/>
        <v>0</v>
      </c>
    </row>
    <row r="940" spans="2:38" x14ac:dyDescent="0.25">
      <c r="B940" s="10"/>
      <c r="C940" s="10"/>
      <c r="D940" s="9"/>
      <c r="E940" s="8"/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/>
      <c r="AI940" s="8">
        <v>0</v>
      </c>
      <c r="AJ940" s="7">
        <f t="shared" si="60"/>
        <v>0</v>
      </c>
      <c r="AK940" s="6">
        <f t="shared" si="61"/>
        <v>0</v>
      </c>
      <c r="AL940" s="5">
        <f t="shared" si="62"/>
        <v>0</v>
      </c>
    </row>
    <row r="941" spans="2:38" x14ac:dyDescent="0.25">
      <c r="B941" s="10"/>
      <c r="C941" s="10"/>
      <c r="D941" s="9"/>
      <c r="E941" s="8"/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/>
      <c r="AI941" s="8">
        <v>0</v>
      </c>
      <c r="AJ941" s="7">
        <f t="shared" si="60"/>
        <v>0</v>
      </c>
      <c r="AK941" s="6">
        <f t="shared" si="61"/>
        <v>0</v>
      </c>
      <c r="AL941" s="5">
        <f t="shared" si="62"/>
        <v>0</v>
      </c>
    </row>
    <row r="942" spans="2:38" x14ac:dyDescent="0.25">
      <c r="B942" s="10"/>
      <c r="C942" s="10"/>
      <c r="D942" s="9"/>
      <c r="E942" s="8"/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/>
      <c r="AI942" s="8">
        <v>0</v>
      </c>
      <c r="AJ942" s="7">
        <f t="shared" si="60"/>
        <v>0</v>
      </c>
      <c r="AK942" s="6">
        <f t="shared" si="61"/>
        <v>0</v>
      </c>
      <c r="AL942" s="5">
        <f t="shared" si="62"/>
        <v>0</v>
      </c>
    </row>
    <row r="943" spans="2:38" x14ac:dyDescent="0.25">
      <c r="B943" s="10"/>
      <c r="C943" s="10"/>
      <c r="D943" s="9"/>
      <c r="E943" s="8"/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/>
      <c r="AI943" s="8">
        <v>0</v>
      </c>
      <c r="AJ943" s="7">
        <f t="shared" si="60"/>
        <v>0</v>
      </c>
      <c r="AK943" s="6">
        <f t="shared" si="61"/>
        <v>0</v>
      </c>
      <c r="AL943" s="5">
        <f t="shared" si="62"/>
        <v>0</v>
      </c>
    </row>
    <row r="944" spans="2:38" x14ac:dyDescent="0.25">
      <c r="B944" s="10"/>
      <c r="C944" s="10"/>
      <c r="D944" s="9"/>
      <c r="E944" s="8"/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/>
      <c r="AI944" s="8">
        <v>0</v>
      </c>
      <c r="AJ944" s="7">
        <f t="shared" si="60"/>
        <v>0</v>
      </c>
      <c r="AK944" s="6">
        <f t="shared" si="61"/>
        <v>0</v>
      </c>
      <c r="AL944" s="5">
        <f t="shared" si="62"/>
        <v>0</v>
      </c>
    </row>
    <row r="945" spans="2:38" x14ac:dyDescent="0.25">
      <c r="B945" s="10"/>
      <c r="C945" s="10"/>
      <c r="D945" s="9"/>
      <c r="E945" s="8"/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/>
      <c r="AI945" s="8">
        <v>0</v>
      </c>
      <c r="AJ945" s="7">
        <f t="shared" si="60"/>
        <v>0</v>
      </c>
      <c r="AK945" s="6">
        <f t="shared" si="61"/>
        <v>0</v>
      </c>
      <c r="AL945" s="5">
        <f t="shared" si="62"/>
        <v>0</v>
      </c>
    </row>
    <row r="946" spans="2:38" x14ac:dyDescent="0.25">
      <c r="B946" s="10"/>
      <c r="C946" s="10"/>
      <c r="D946" s="9"/>
      <c r="E946" s="8"/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/>
      <c r="AI946" s="8">
        <v>0</v>
      </c>
      <c r="AJ946" s="7">
        <f t="shared" si="60"/>
        <v>0</v>
      </c>
      <c r="AK946" s="6">
        <f t="shared" si="61"/>
        <v>0</v>
      </c>
      <c r="AL946" s="5">
        <f t="shared" si="62"/>
        <v>0</v>
      </c>
    </row>
    <row r="947" spans="2:38" x14ac:dyDescent="0.25">
      <c r="B947" s="10"/>
      <c r="C947" s="10"/>
      <c r="D947" s="9"/>
      <c r="E947" s="8"/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/>
      <c r="AI947" s="8">
        <v>0</v>
      </c>
      <c r="AJ947" s="7">
        <f t="shared" si="60"/>
        <v>0</v>
      </c>
      <c r="AK947" s="6">
        <f t="shared" si="61"/>
        <v>0</v>
      </c>
      <c r="AL947" s="5">
        <f t="shared" si="62"/>
        <v>0</v>
      </c>
    </row>
    <row r="948" spans="2:38" x14ac:dyDescent="0.25">
      <c r="B948" s="10"/>
      <c r="C948" s="10"/>
      <c r="D948" s="9"/>
      <c r="E948" s="8"/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/>
      <c r="AI948" s="8">
        <v>0</v>
      </c>
      <c r="AJ948" s="7">
        <f t="shared" si="60"/>
        <v>0</v>
      </c>
      <c r="AK948" s="6">
        <f t="shared" si="61"/>
        <v>0</v>
      </c>
      <c r="AL948" s="5">
        <f t="shared" si="62"/>
        <v>0</v>
      </c>
    </row>
    <row r="949" spans="2:38" x14ac:dyDescent="0.25">
      <c r="B949" s="10"/>
      <c r="C949" s="10"/>
      <c r="D949" s="9"/>
      <c r="E949" s="8"/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/>
      <c r="AI949" s="8">
        <v>0</v>
      </c>
      <c r="AJ949" s="7">
        <f t="shared" si="60"/>
        <v>0</v>
      </c>
      <c r="AK949" s="6">
        <f t="shared" si="61"/>
        <v>0</v>
      </c>
      <c r="AL949" s="5">
        <f t="shared" si="62"/>
        <v>0</v>
      </c>
    </row>
    <row r="950" spans="2:38" x14ac:dyDescent="0.25">
      <c r="B950" s="10"/>
      <c r="C950" s="10"/>
      <c r="D950" s="9"/>
      <c r="E950" s="8"/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/>
      <c r="AI950" s="8">
        <v>0</v>
      </c>
      <c r="AJ950" s="7">
        <f t="shared" si="60"/>
        <v>0</v>
      </c>
      <c r="AK950" s="6">
        <f t="shared" si="61"/>
        <v>0</v>
      </c>
      <c r="AL950" s="5">
        <f t="shared" si="62"/>
        <v>0</v>
      </c>
    </row>
    <row r="951" spans="2:38" x14ac:dyDescent="0.25">
      <c r="B951" s="10"/>
      <c r="C951" s="10"/>
      <c r="D951" s="9"/>
      <c r="E951" s="8"/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/>
      <c r="AI951" s="8">
        <v>0</v>
      </c>
      <c r="AJ951" s="7">
        <f t="shared" si="60"/>
        <v>0</v>
      </c>
      <c r="AK951" s="6">
        <f t="shared" si="61"/>
        <v>0</v>
      </c>
      <c r="AL951" s="5">
        <f t="shared" si="62"/>
        <v>0</v>
      </c>
    </row>
    <row r="952" spans="2:38" x14ac:dyDescent="0.25">
      <c r="B952" s="10"/>
      <c r="C952" s="10"/>
      <c r="D952" s="9"/>
      <c r="E952" s="8"/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/>
      <c r="AI952" s="8">
        <v>0</v>
      </c>
      <c r="AJ952" s="7">
        <f t="shared" si="60"/>
        <v>0</v>
      </c>
      <c r="AK952" s="6">
        <f t="shared" si="61"/>
        <v>0</v>
      </c>
      <c r="AL952" s="5">
        <f t="shared" si="62"/>
        <v>0</v>
      </c>
    </row>
    <row r="953" spans="2:38" x14ac:dyDescent="0.25">
      <c r="B953" s="10"/>
      <c r="C953" s="10"/>
      <c r="D953" s="9"/>
      <c r="E953" s="8"/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/>
      <c r="AI953" s="8">
        <v>0</v>
      </c>
      <c r="AJ953" s="7">
        <f t="shared" si="60"/>
        <v>0</v>
      </c>
      <c r="AK953" s="6">
        <f t="shared" si="61"/>
        <v>0</v>
      </c>
      <c r="AL953" s="5">
        <f t="shared" si="62"/>
        <v>0</v>
      </c>
    </row>
    <row r="954" spans="2:38" x14ac:dyDescent="0.25">
      <c r="B954" s="10"/>
      <c r="C954" s="10"/>
      <c r="D954" s="9"/>
      <c r="E954" s="8"/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/>
      <c r="AI954" s="8">
        <v>0</v>
      </c>
      <c r="AJ954" s="7">
        <f t="shared" si="60"/>
        <v>0</v>
      </c>
      <c r="AK954" s="6">
        <f t="shared" si="61"/>
        <v>0</v>
      </c>
      <c r="AL954" s="5">
        <f t="shared" si="62"/>
        <v>0</v>
      </c>
    </row>
    <row r="955" spans="2:38" x14ac:dyDescent="0.25">
      <c r="B955" s="10"/>
      <c r="C955" s="10"/>
      <c r="D955" s="9"/>
      <c r="E955" s="8"/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/>
      <c r="AI955" s="8">
        <v>0</v>
      </c>
      <c r="AJ955" s="7">
        <f t="shared" si="60"/>
        <v>0</v>
      </c>
      <c r="AK955" s="6">
        <f t="shared" si="61"/>
        <v>0</v>
      </c>
      <c r="AL955" s="5">
        <f t="shared" si="62"/>
        <v>0</v>
      </c>
    </row>
    <row r="956" spans="2:38" x14ac:dyDescent="0.25">
      <c r="B956" s="10"/>
      <c r="C956" s="10"/>
      <c r="D956" s="9"/>
      <c r="E956" s="8"/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/>
      <c r="AI956" s="8">
        <v>0</v>
      </c>
      <c r="AJ956" s="7">
        <f t="shared" si="60"/>
        <v>0</v>
      </c>
      <c r="AK956" s="6">
        <f t="shared" si="61"/>
        <v>0</v>
      </c>
      <c r="AL956" s="5">
        <f t="shared" si="62"/>
        <v>0</v>
      </c>
    </row>
    <row r="957" spans="2:38" x14ac:dyDescent="0.25">
      <c r="B957" s="10"/>
      <c r="C957" s="10"/>
      <c r="D957" s="9"/>
      <c r="E957" s="8"/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/>
      <c r="AI957" s="8">
        <v>0</v>
      </c>
      <c r="AJ957" s="7">
        <f t="shared" si="60"/>
        <v>0</v>
      </c>
      <c r="AK957" s="6">
        <f t="shared" si="61"/>
        <v>0</v>
      </c>
      <c r="AL957" s="5">
        <f t="shared" si="62"/>
        <v>0</v>
      </c>
    </row>
    <row r="958" spans="2:38" x14ac:dyDescent="0.25">
      <c r="B958" s="10"/>
      <c r="C958" s="10"/>
      <c r="D958" s="9"/>
      <c r="E958" s="8"/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/>
      <c r="AI958" s="8">
        <v>0</v>
      </c>
      <c r="AJ958" s="7">
        <f t="shared" si="60"/>
        <v>0</v>
      </c>
      <c r="AK958" s="6">
        <f t="shared" si="61"/>
        <v>0</v>
      </c>
      <c r="AL958" s="5">
        <f t="shared" si="62"/>
        <v>0</v>
      </c>
    </row>
    <row r="959" spans="2:38" x14ac:dyDescent="0.25">
      <c r="B959" s="10"/>
      <c r="C959" s="10"/>
      <c r="D959" s="9"/>
      <c r="E959" s="8"/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/>
      <c r="AI959" s="8">
        <v>0</v>
      </c>
      <c r="AJ959" s="7">
        <f t="shared" si="60"/>
        <v>0</v>
      </c>
      <c r="AK959" s="6">
        <f t="shared" si="61"/>
        <v>0</v>
      </c>
      <c r="AL959" s="5">
        <f t="shared" si="62"/>
        <v>0</v>
      </c>
    </row>
    <row r="960" spans="2:38" x14ac:dyDescent="0.25">
      <c r="B960" s="10"/>
      <c r="C960" s="10"/>
      <c r="D960" s="9"/>
      <c r="E960" s="8"/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/>
      <c r="AI960" s="8">
        <v>0</v>
      </c>
      <c r="AJ960" s="7">
        <f t="shared" si="60"/>
        <v>0</v>
      </c>
      <c r="AK960" s="6">
        <f t="shared" si="61"/>
        <v>0</v>
      </c>
      <c r="AL960" s="5">
        <f t="shared" si="62"/>
        <v>0</v>
      </c>
    </row>
    <row r="961" spans="2:38" x14ac:dyDescent="0.25">
      <c r="B961" s="10"/>
      <c r="C961" s="10"/>
      <c r="D961" s="9"/>
      <c r="E961" s="8"/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/>
      <c r="AI961" s="8">
        <v>0</v>
      </c>
      <c r="AJ961" s="7">
        <f t="shared" si="60"/>
        <v>0</v>
      </c>
      <c r="AK961" s="6">
        <f t="shared" si="61"/>
        <v>0</v>
      </c>
      <c r="AL961" s="5">
        <f t="shared" si="62"/>
        <v>0</v>
      </c>
    </row>
    <row r="962" spans="2:38" x14ac:dyDescent="0.25">
      <c r="B962" s="10"/>
      <c r="C962" s="10"/>
      <c r="D962" s="9"/>
      <c r="E962" s="8"/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/>
      <c r="AI962" s="8">
        <v>0</v>
      </c>
      <c r="AJ962" s="7">
        <f t="shared" si="60"/>
        <v>0</v>
      </c>
      <c r="AK962" s="6">
        <f t="shared" si="61"/>
        <v>0</v>
      </c>
      <c r="AL962" s="5">
        <f t="shared" si="62"/>
        <v>0</v>
      </c>
    </row>
    <row r="963" spans="2:38" x14ac:dyDescent="0.25">
      <c r="B963" s="10"/>
      <c r="C963" s="10"/>
      <c r="D963" s="9"/>
      <c r="E963" s="8"/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/>
      <c r="AI963" s="8">
        <v>0</v>
      </c>
      <c r="AJ963" s="7">
        <f t="shared" ref="AJ963:AJ995" si="63">SUM(I963:AI963)</f>
        <v>0</v>
      </c>
      <c r="AK963" s="6">
        <f t="shared" ref="AK963:AK995" si="64">IF(AJ963=0,0,1)</f>
        <v>0</v>
      </c>
      <c r="AL963" s="5">
        <f t="shared" ref="AL963:AL995" si="65">SUMPRODUCT($I$16:$AI$16,I963:AI963)</f>
        <v>0</v>
      </c>
    </row>
    <row r="964" spans="2:38" x14ac:dyDescent="0.25">
      <c r="B964" s="10"/>
      <c r="C964" s="10"/>
      <c r="D964" s="9"/>
      <c r="E964" s="8"/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/>
      <c r="AI964" s="8">
        <v>0</v>
      </c>
      <c r="AJ964" s="7">
        <f t="shared" si="63"/>
        <v>0</v>
      </c>
      <c r="AK964" s="6">
        <f t="shared" si="64"/>
        <v>0</v>
      </c>
      <c r="AL964" s="5">
        <f t="shared" si="65"/>
        <v>0</v>
      </c>
    </row>
    <row r="965" spans="2:38" x14ac:dyDescent="0.25">
      <c r="B965" s="10"/>
      <c r="C965" s="10"/>
      <c r="D965" s="9"/>
      <c r="E965" s="8"/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/>
      <c r="AI965" s="8">
        <v>0</v>
      </c>
      <c r="AJ965" s="7">
        <f t="shared" si="63"/>
        <v>0</v>
      </c>
      <c r="AK965" s="6">
        <f t="shared" si="64"/>
        <v>0</v>
      </c>
      <c r="AL965" s="5">
        <f t="shared" si="65"/>
        <v>0</v>
      </c>
    </row>
    <row r="966" spans="2:38" x14ac:dyDescent="0.25">
      <c r="B966" s="10"/>
      <c r="C966" s="10"/>
      <c r="D966" s="9"/>
      <c r="E966" s="8"/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/>
      <c r="AI966" s="8">
        <v>0</v>
      </c>
      <c r="AJ966" s="7">
        <f t="shared" si="63"/>
        <v>0</v>
      </c>
      <c r="AK966" s="6">
        <f t="shared" si="64"/>
        <v>0</v>
      </c>
      <c r="AL966" s="5">
        <f t="shared" si="65"/>
        <v>0</v>
      </c>
    </row>
    <row r="967" spans="2:38" x14ac:dyDescent="0.25">
      <c r="B967" s="10"/>
      <c r="C967" s="10"/>
      <c r="D967" s="9"/>
      <c r="E967" s="8"/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/>
      <c r="AI967" s="8">
        <v>0</v>
      </c>
      <c r="AJ967" s="7">
        <f t="shared" si="63"/>
        <v>0</v>
      </c>
      <c r="AK967" s="6">
        <f t="shared" si="64"/>
        <v>0</v>
      </c>
      <c r="AL967" s="5">
        <f t="shared" si="65"/>
        <v>0</v>
      </c>
    </row>
    <row r="968" spans="2:38" x14ac:dyDescent="0.25">
      <c r="B968" s="10"/>
      <c r="C968" s="10"/>
      <c r="D968" s="9"/>
      <c r="E968" s="8"/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/>
      <c r="AI968" s="8">
        <v>0</v>
      </c>
      <c r="AJ968" s="7">
        <f t="shared" si="63"/>
        <v>0</v>
      </c>
      <c r="AK968" s="6">
        <f t="shared" si="64"/>
        <v>0</v>
      </c>
      <c r="AL968" s="5">
        <f t="shared" si="65"/>
        <v>0</v>
      </c>
    </row>
    <row r="969" spans="2:38" x14ac:dyDescent="0.25">
      <c r="B969" s="10"/>
      <c r="C969" s="10"/>
      <c r="D969" s="9"/>
      <c r="E969" s="8"/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/>
      <c r="AI969" s="8">
        <v>0</v>
      </c>
      <c r="AJ969" s="7">
        <f t="shared" si="63"/>
        <v>0</v>
      </c>
      <c r="AK969" s="6">
        <f t="shared" si="64"/>
        <v>0</v>
      </c>
      <c r="AL969" s="5">
        <f t="shared" si="65"/>
        <v>0</v>
      </c>
    </row>
    <row r="970" spans="2:38" x14ac:dyDescent="0.25">
      <c r="B970" s="10"/>
      <c r="C970" s="10"/>
      <c r="D970" s="9"/>
      <c r="E970" s="8"/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/>
      <c r="AI970" s="8">
        <v>0</v>
      </c>
      <c r="AJ970" s="7">
        <f t="shared" si="63"/>
        <v>0</v>
      </c>
      <c r="AK970" s="6">
        <f t="shared" si="64"/>
        <v>0</v>
      </c>
      <c r="AL970" s="5">
        <f t="shared" si="65"/>
        <v>0</v>
      </c>
    </row>
    <row r="971" spans="2:38" x14ac:dyDescent="0.25">
      <c r="B971" s="10"/>
      <c r="C971" s="10"/>
      <c r="D971" s="9"/>
      <c r="E971" s="8"/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/>
      <c r="AI971" s="8">
        <v>0</v>
      </c>
      <c r="AJ971" s="7">
        <f t="shared" si="63"/>
        <v>0</v>
      </c>
      <c r="AK971" s="6">
        <f t="shared" si="64"/>
        <v>0</v>
      </c>
      <c r="AL971" s="5">
        <f t="shared" si="65"/>
        <v>0</v>
      </c>
    </row>
    <row r="972" spans="2:38" x14ac:dyDescent="0.25">
      <c r="B972" s="10"/>
      <c r="C972" s="10"/>
      <c r="D972" s="9"/>
      <c r="E972" s="8"/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/>
      <c r="AI972" s="8">
        <v>0</v>
      </c>
      <c r="AJ972" s="7">
        <f t="shared" si="63"/>
        <v>0</v>
      </c>
      <c r="AK972" s="6">
        <f t="shared" si="64"/>
        <v>0</v>
      </c>
      <c r="AL972" s="5">
        <f t="shared" si="65"/>
        <v>0</v>
      </c>
    </row>
    <row r="973" spans="2:38" x14ac:dyDescent="0.25">
      <c r="B973" s="10"/>
      <c r="C973" s="10"/>
      <c r="D973" s="9"/>
      <c r="E973" s="8"/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/>
      <c r="AI973" s="8">
        <v>0</v>
      </c>
      <c r="AJ973" s="7">
        <f t="shared" si="63"/>
        <v>0</v>
      </c>
      <c r="AK973" s="6">
        <f t="shared" si="64"/>
        <v>0</v>
      </c>
      <c r="AL973" s="5">
        <f t="shared" si="65"/>
        <v>0</v>
      </c>
    </row>
    <row r="974" spans="2:38" x14ac:dyDescent="0.25">
      <c r="B974" s="10"/>
      <c r="C974" s="10"/>
      <c r="D974" s="9"/>
      <c r="E974" s="8"/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/>
      <c r="AI974" s="8">
        <v>0</v>
      </c>
      <c r="AJ974" s="7">
        <f t="shared" si="63"/>
        <v>0</v>
      </c>
      <c r="AK974" s="6">
        <f t="shared" si="64"/>
        <v>0</v>
      </c>
      <c r="AL974" s="5">
        <f t="shared" si="65"/>
        <v>0</v>
      </c>
    </row>
    <row r="975" spans="2:38" x14ac:dyDescent="0.25">
      <c r="B975" s="10"/>
      <c r="C975" s="10"/>
      <c r="D975" s="9"/>
      <c r="E975" s="8"/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/>
      <c r="AI975" s="8">
        <v>0</v>
      </c>
      <c r="AJ975" s="7">
        <f t="shared" si="63"/>
        <v>0</v>
      </c>
      <c r="AK975" s="6">
        <f t="shared" si="64"/>
        <v>0</v>
      </c>
      <c r="AL975" s="5">
        <f t="shared" si="65"/>
        <v>0</v>
      </c>
    </row>
    <row r="976" spans="2:38" x14ac:dyDescent="0.25">
      <c r="B976" s="10"/>
      <c r="C976" s="10"/>
      <c r="D976" s="9"/>
      <c r="E976" s="8"/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/>
      <c r="AI976" s="8">
        <v>0</v>
      </c>
      <c r="AJ976" s="7">
        <f t="shared" si="63"/>
        <v>0</v>
      </c>
      <c r="AK976" s="6">
        <f t="shared" si="64"/>
        <v>0</v>
      </c>
      <c r="AL976" s="5">
        <f t="shared" si="65"/>
        <v>0</v>
      </c>
    </row>
    <row r="977" spans="2:38" x14ac:dyDescent="0.25">
      <c r="B977" s="10"/>
      <c r="C977" s="10"/>
      <c r="D977" s="9"/>
      <c r="E977" s="8"/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/>
      <c r="AI977" s="8">
        <v>0</v>
      </c>
      <c r="AJ977" s="7">
        <f t="shared" si="63"/>
        <v>0</v>
      </c>
      <c r="AK977" s="6">
        <f t="shared" si="64"/>
        <v>0</v>
      </c>
      <c r="AL977" s="5">
        <f t="shared" si="65"/>
        <v>0</v>
      </c>
    </row>
    <row r="978" spans="2:38" x14ac:dyDescent="0.25">
      <c r="E978" s="8"/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/>
      <c r="AI978" s="8">
        <v>0</v>
      </c>
      <c r="AJ978" s="7">
        <f t="shared" si="63"/>
        <v>0</v>
      </c>
      <c r="AK978" s="6">
        <f t="shared" si="64"/>
        <v>0</v>
      </c>
      <c r="AL978" s="5">
        <f t="shared" si="65"/>
        <v>0</v>
      </c>
    </row>
    <row r="979" spans="2:38" x14ac:dyDescent="0.25">
      <c r="E979" s="8"/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/>
      <c r="AI979" s="8">
        <v>0</v>
      </c>
      <c r="AJ979" s="7">
        <f t="shared" si="63"/>
        <v>0</v>
      </c>
      <c r="AK979" s="6">
        <f t="shared" si="64"/>
        <v>0</v>
      </c>
      <c r="AL979" s="5">
        <f t="shared" si="65"/>
        <v>0</v>
      </c>
    </row>
    <row r="980" spans="2:38" x14ac:dyDescent="0.25">
      <c r="E980" s="8"/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/>
      <c r="AI980" s="8">
        <v>0</v>
      </c>
      <c r="AJ980" s="7">
        <f t="shared" si="63"/>
        <v>0</v>
      </c>
      <c r="AK980" s="6">
        <f t="shared" si="64"/>
        <v>0</v>
      </c>
      <c r="AL980" s="5">
        <f t="shared" si="65"/>
        <v>0</v>
      </c>
    </row>
    <row r="981" spans="2:38" x14ac:dyDescent="0.25">
      <c r="E981" s="8"/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/>
      <c r="AI981" s="8">
        <v>0</v>
      </c>
      <c r="AJ981" s="7">
        <f t="shared" si="63"/>
        <v>0</v>
      </c>
      <c r="AK981" s="6">
        <f t="shared" si="64"/>
        <v>0</v>
      </c>
      <c r="AL981" s="5">
        <f t="shared" si="65"/>
        <v>0</v>
      </c>
    </row>
    <row r="982" spans="2:38" x14ac:dyDescent="0.25">
      <c r="E982" s="8"/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/>
      <c r="AI982" s="8">
        <v>0</v>
      </c>
      <c r="AJ982" s="7">
        <f t="shared" si="63"/>
        <v>0</v>
      </c>
      <c r="AK982" s="6">
        <f t="shared" si="64"/>
        <v>0</v>
      </c>
      <c r="AL982" s="5">
        <f t="shared" si="65"/>
        <v>0</v>
      </c>
    </row>
    <row r="983" spans="2:38" x14ac:dyDescent="0.25">
      <c r="E983" s="8"/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/>
      <c r="AI983" s="8">
        <v>0</v>
      </c>
      <c r="AJ983" s="7">
        <f t="shared" si="63"/>
        <v>0</v>
      </c>
      <c r="AK983" s="6">
        <f t="shared" si="64"/>
        <v>0</v>
      </c>
      <c r="AL983" s="5">
        <f t="shared" si="65"/>
        <v>0</v>
      </c>
    </row>
    <row r="984" spans="2:38" x14ac:dyDescent="0.25">
      <c r="E984" s="8"/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/>
      <c r="AI984" s="8">
        <v>0</v>
      </c>
      <c r="AJ984" s="7">
        <f t="shared" si="63"/>
        <v>0</v>
      </c>
      <c r="AK984" s="6">
        <f t="shared" si="64"/>
        <v>0</v>
      </c>
      <c r="AL984" s="5">
        <f t="shared" si="65"/>
        <v>0</v>
      </c>
    </row>
    <row r="985" spans="2:38" x14ac:dyDescent="0.25">
      <c r="E985" s="8"/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/>
      <c r="AI985" s="8">
        <v>0</v>
      </c>
      <c r="AJ985" s="7">
        <f t="shared" si="63"/>
        <v>0</v>
      </c>
      <c r="AK985" s="6">
        <f t="shared" si="64"/>
        <v>0</v>
      </c>
      <c r="AL985" s="5">
        <f t="shared" si="65"/>
        <v>0</v>
      </c>
    </row>
    <row r="986" spans="2:38" x14ac:dyDescent="0.25">
      <c r="E986" s="8"/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/>
      <c r="AI986" s="8">
        <v>0</v>
      </c>
      <c r="AJ986" s="7">
        <f t="shared" si="63"/>
        <v>0</v>
      </c>
      <c r="AK986" s="6">
        <f t="shared" si="64"/>
        <v>0</v>
      </c>
      <c r="AL986" s="5">
        <f t="shared" si="65"/>
        <v>0</v>
      </c>
    </row>
    <row r="987" spans="2:38" x14ac:dyDescent="0.25">
      <c r="E987" s="8"/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/>
      <c r="AI987" s="8">
        <v>0</v>
      </c>
      <c r="AJ987" s="7">
        <f t="shared" si="63"/>
        <v>0</v>
      </c>
      <c r="AK987" s="6">
        <f t="shared" si="64"/>
        <v>0</v>
      </c>
      <c r="AL987" s="5">
        <f t="shared" si="65"/>
        <v>0</v>
      </c>
    </row>
    <row r="988" spans="2:38" x14ac:dyDescent="0.25">
      <c r="E988" s="8"/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/>
      <c r="AI988" s="8">
        <v>0</v>
      </c>
      <c r="AJ988" s="7">
        <f t="shared" si="63"/>
        <v>0</v>
      </c>
      <c r="AK988" s="6">
        <f t="shared" si="64"/>
        <v>0</v>
      </c>
      <c r="AL988" s="5">
        <f t="shared" si="65"/>
        <v>0</v>
      </c>
    </row>
    <row r="989" spans="2:38" x14ac:dyDescent="0.25">
      <c r="E989" s="8"/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/>
      <c r="AI989" s="8">
        <v>0</v>
      </c>
      <c r="AJ989" s="7">
        <f t="shared" si="63"/>
        <v>0</v>
      </c>
      <c r="AK989" s="6">
        <f t="shared" si="64"/>
        <v>0</v>
      </c>
      <c r="AL989" s="5">
        <f t="shared" si="65"/>
        <v>0</v>
      </c>
    </row>
    <row r="990" spans="2:38" x14ac:dyDescent="0.25">
      <c r="E990" s="8"/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/>
      <c r="AI990" s="8">
        <v>0</v>
      </c>
      <c r="AJ990" s="7">
        <f t="shared" si="63"/>
        <v>0</v>
      </c>
      <c r="AK990" s="6">
        <f t="shared" si="64"/>
        <v>0</v>
      </c>
      <c r="AL990" s="5">
        <f t="shared" si="65"/>
        <v>0</v>
      </c>
    </row>
    <row r="991" spans="2:38" x14ac:dyDescent="0.25">
      <c r="E991" s="8"/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/>
      <c r="AI991" s="8">
        <v>0</v>
      </c>
      <c r="AJ991" s="7">
        <f t="shared" si="63"/>
        <v>0</v>
      </c>
      <c r="AK991" s="6">
        <f t="shared" si="64"/>
        <v>0</v>
      </c>
      <c r="AL991" s="5">
        <f t="shared" si="65"/>
        <v>0</v>
      </c>
    </row>
    <row r="992" spans="2:38" x14ac:dyDescent="0.25">
      <c r="E992" s="8"/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/>
      <c r="AI992" s="8">
        <v>0</v>
      </c>
      <c r="AJ992" s="7">
        <f t="shared" si="63"/>
        <v>0</v>
      </c>
      <c r="AK992" s="6">
        <f t="shared" si="64"/>
        <v>0</v>
      </c>
      <c r="AL992" s="5">
        <f t="shared" si="65"/>
        <v>0</v>
      </c>
    </row>
    <row r="993" spans="5:38" x14ac:dyDescent="0.25">
      <c r="E993" s="8"/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/>
      <c r="AI993" s="8">
        <v>0</v>
      </c>
      <c r="AJ993" s="7">
        <f t="shared" si="63"/>
        <v>0</v>
      </c>
      <c r="AK993" s="6">
        <f t="shared" si="64"/>
        <v>0</v>
      </c>
      <c r="AL993" s="5">
        <f t="shared" si="65"/>
        <v>0</v>
      </c>
    </row>
    <row r="994" spans="5:38" x14ac:dyDescent="0.25">
      <c r="E994" s="8"/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/>
      <c r="AI994" s="8">
        <v>0</v>
      </c>
      <c r="AJ994" s="7">
        <f t="shared" si="63"/>
        <v>0</v>
      </c>
      <c r="AK994" s="6">
        <f t="shared" si="64"/>
        <v>0</v>
      </c>
      <c r="AL994" s="5">
        <f t="shared" si="65"/>
        <v>0</v>
      </c>
    </row>
    <row r="995" spans="5:38" x14ac:dyDescent="0.25">
      <c r="E995" s="8"/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/>
      <c r="AI995" s="8">
        <v>0</v>
      </c>
      <c r="AJ995" s="7">
        <f t="shared" si="63"/>
        <v>0</v>
      </c>
      <c r="AK995" s="6">
        <f t="shared" si="64"/>
        <v>0</v>
      </c>
      <c r="AL995" s="5">
        <f t="shared" si="65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Q995"/>
  <sheetViews>
    <sheetView zoomScale="80" zoomScaleNormal="80" workbookViewId="0">
      <pane xSplit="4" ySplit="19" topLeftCell="AG143" activePane="bottomRight" state="frozen"/>
      <selection pane="topRight" activeCell="E1" sqref="E1"/>
      <selection pane="bottomLeft" activeCell="A21" sqref="A21"/>
      <selection pane="bottomRight" activeCell="AQ161" sqref="AQ161"/>
    </sheetView>
  </sheetViews>
  <sheetFormatPr defaultColWidth="12.5703125" defaultRowHeight="15.75" x14ac:dyDescent="0.25"/>
  <cols>
    <col min="1" max="1" width="23.28515625" style="1" customWidth="1"/>
    <col min="2" max="2" width="37.28515625" style="1" customWidth="1"/>
    <col min="3" max="3" width="12.5703125" style="1"/>
    <col min="4" max="4" width="12.5703125" style="4"/>
    <col min="5" max="35" width="12.5703125" style="3"/>
    <col min="36" max="36" width="14.140625" style="2" customWidth="1"/>
    <col min="37" max="37" width="15.5703125" style="3" customWidth="1"/>
    <col min="38" max="38" width="14.28515625" style="2" customWidth="1"/>
    <col min="39" max="16384" width="12.5703125" style="1"/>
  </cols>
  <sheetData>
    <row r="1" spans="1:38" ht="23.25" x14ac:dyDescent="0.35">
      <c r="A1" s="52" t="s">
        <v>38</v>
      </c>
      <c r="B1" s="51"/>
      <c r="C1" s="5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2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2"/>
      <c r="C3" s="41" t="s">
        <v>32</v>
      </c>
      <c r="D3" s="46"/>
      <c r="E3" s="1"/>
      <c r="F3" s="1"/>
      <c r="G3" s="1"/>
      <c r="H3" s="1"/>
      <c r="I3" s="1"/>
      <c r="J3" s="1" t="s">
        <v>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C4" s="41" t="s">
        <v>30</v>
      </c>
      <c r="D4" s="49">
        <f>AK15</f>
        <v>78</v>
      </c>
      <c r="E4" s="1"/>
      <c r="F4" s="1"/>
      <c r="G4" s="1"/>
      <c r="H4" s="1"/>
      <c r="I4" s="1"/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B5" s="41"/>
      <c r="C5" s="41" t="s">
        <v>28</v>
      </c>
      <c r="D5" s="48">
        <f>AJ17</f>
        <v>13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B6" s="41"/>
      <c r="C6" s="41" t="s">
        <v>27</v>
      </c>
      <c r="D6" s="4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B7" s="41"/>
      <c r="C7" s="41" t="s">
        <v>26</v>
      </c>
      <c r="D7" s="47">
        <f>AL15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B8" s="41"/>
      <c r="C8" s="41"/>
      <c r="D8" s="4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44" t="s">
        <v>25</v>
      </c>
      <c r="B9" s="1" t="s">
        <v>37</v>
      </c>
      <c r="C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8.75" x14ac:dyDescent="0.3">
      <c r="A10" s="44"/>
      <c r="B10" s="45"/>
      <c r="C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8.75" x14ac:dyDescent="0.25">
      <c r="A11" s="44" t="s">
        <v>24</v>
      </c>
      <c r="B11" s="43" t="s">
        <v>39</v>
      </c>
      <c r="C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8.75" x14ac:dyDescent="0.25">
      <c r="A12" s="44"/>
      <c r="B12" s="43" t="s">
        <v>40</v>
      </c>
      <c r="C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8.75" x14ac:dyDescent="0.3">
      <c r="A13" s="41"/>
      <c r="B13" s="42"/>
      <c r="C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47.25" x14ac:dyDescent="0.25">
      <c r="B14" s="62" t="s">
        <v>22</v>
      </c>
      <c r="C14" s="63"/>
      <c r="D14" s="64"/>
      <c r="E14" s="40" t="s">
        <v>1962</v>
      </c>
      <c r="F14" s="40" t="s">
        <v>1964</v>
      </c>
      <c r="G14" s="40" t="s">
        <v>2130</v>
      </c>
      <c r="H14" s="40" t="s">
        <v>1966</v>
      </c>
      <c r="I14" s="40" t="s">
        <v>2131</v>
      </c>
      <c r="J14" s="40" t="s">
        <v>1968</v>
      </c>
      <c r="K14" s="40" t="s">
        <v>2132</v>
      </c>
      <c r="L14" s="40" t="s">
        <v>1970</v>
      </c>
      <c r="M14" s="40" t="s">
        <v>2133</v>
      </c>
      <c r="N14" s="40" t="s">
        <v>2134</v>
      </c>
      <c r="O14" s="40" t="s">
        <v>1972</v>
      </c>
      <c r="P14" s="40" t="s">
        <v>2135</v>
      </c>
      <c r="Q14" s="40" t="s">
        <v>1974</v>
      </c>
      <c r="R14" s="40" t="s">
        <v>2136</v>
      </c>
      <c r="S14" s="40" t="s">
        <v>1976</v>
      </c>
      <c r="T14" s="40" t="s">
        <v>2137</v>
      </c>
      <c r="U14" s="40" t="s">
        <v>2203</v>
      </c>
      <c r="V14" s="40" t="s">
        <v>2201</v>
      </c>
      <c r="W14" s="40" t="s">
        <v>2204</v>
      </c>
      <c r="X14" s="40" t="s">
        <v>2205</v>
      </c>
      <c r="Y14" s="40" t="s">
        <v>2210</v>
      </c>
      <c r="Z14" s="40" t="s">
        <v>2213</v>
      </c>
      <c r="AA14" s="40" t="s">
        <v>2214</v>
      </c>
      <c r="AB14" s="40" t="s">
        <v>2216</v>
      </c>
      <c r="AC14" s="40" t="s">
        <v>2218</v>
      </c>
      <c r="AD14" s="40" t="s">
        <v>2220</v>
      </c>
      <c r="AE14" s="40"/>
      <c r="AF14" s="40"/>
      <c r="AG14" s="40"/>
      <c r="AH14" s="40"/>
      <c r="AI14" s="39"/>
      <c r="AJ14" s="38" t="s">
        <v>21</v>
      </c>
      <c r="AK14" s="38" t="s">
        <v>20</v>
      </c>
      <c r="AL14" s="38" t="s">
        <v>19</v>
      </c>
    </row>
    <row r="15" spans="1:38" x14ac:dyDescent="0.25">
      <c r="B15" s="65" t="s">
        <v>18</v>
      </c>
      <c r="C15" s="66"/>
      <c r="D15" s="67"/>
      <c r="E15" s="37">
        <f>SUM(E20:E226)</f>
        <v>0</v>
      </c>
      <c r="F15" s="37">
        <f>SUM(F20:F226)</f>
        <v>9</v>
      </c>
      <c r="G15" s="37">
        <f t="shared" ref="G15:AI15" si="0">SUM(G20:G226)</f>
        <v>14</v>
      </c>
      <c r="H15" s="37">
        <f t="shared" si="0"/>
        <v>15</v>
      </c>
      <c r="I15" s="37">
        <f t="shared" si="0"/>
        <v>7</v>
      </c>
      <c r="J15" s="37">
        <f t="shared" si="0"/>
        <v>5</v>
      </c>
      <c r="K15" s="37">
        <f t="shared" si="0"/>
        <v>6</v>
      </c>
      <c r="L15" s="37">
        <f t="shared" si="0"/>
        <v>11</v>
      </c>
      <c r="M15" s="37">
        <f t="shared" si="0"/>
        <v>0</v>
      </c>
      <c r="N15" s="37">
        <f t="shared" si="0"/>
        <v>20</v>
      </c>
      <c r="O15" s="37">
        <f t="shared" si="0"/>
        <v>35</v>
      </c>
      <c r="P15" s="37">
        <f t="shared" si="0"/>
        <v>17</v>
      </c>
      <c r="Q15" s="37">
        <f t="shared" si="0"/>
        <v>0</v>
      </c>
      <c r="R15" s="37">
        <f t="shared" si="0"/>
        <v>0</v>
      </c>
      <c r="S15" s="37">
        <f t="shared" si="0"/>
        <v>2</v>
      </c>
      <c r="T15" s="37">
        <f t="shared" si="0"/>
        <v>5</v>
      </c>
      <c r="U15" s="37">
        <f t="shared" si="0"/>
        <v>10</v>
      </c>
      <c r="V15" s="37">
        <f t="shared" si="0"/>
        <v>3</v>
      </c>
      <c r="W15" s="37">
        <f t="shared" si="0"/>
        <v>9</v>
      </c>
      <c r="X15" s="37">
        <f t="shared" si="0"/>
        <v>7</v>
      </c>
      <c r="Y15" s="37">
        <f t="shared" si="0"/>
        <v>0</v>
      </c>
      <c r="Z15" s="37">
        <f t="shared" si="0"/>
        <v>0</v>
      </c>
      <c r="AA15" s="37">
        <f t="shared" si="0"/>
        <v>0</v>
      </c>
      <c r="AB15" s="37">
        <f t="shared" si="0"/>
        <v>5</v>
      </c>
      <c r="AC15" s="37">
        <f t="shared" si="0"/>
        <v>0</v>
      </c>
      <c r="AD15" s="37">
        <f t="shared" si="0"/>
        <v>2</v>
      </c>
      <c r="AE15" s="37">
        <f t="shared" si="0"/>
        <v>0</v>
      </c>
      <c r="AF15" s="37">
        <f t="shared" si="0"/>
        <v>0</v>
      </c>
      <c r="AG15" s="37">
        <f t="shared" si="0"/>
        <v>0</v>
      </c>
      <c r="AH15" s="37">
        <f t="shared" si="0"/>
        <v>0</v>
      </c>
      <c r="AI15" s="37">
        <f t="shared" si="0"/>
        <v>0</v>
      </c>
      <c r="AJ15" s="36">
        <f>SUM(AJ20:AJ225)</f>
        <v>144</v>
      </c>
      <c r="AK15" s="35">
        <f>SUM(AK20:AK225)</f>
        <v>78</v>
      </c>
      <c r="AL15" s="34">
        <f>SUM(AL20:AL225)</f>
        <v>0</v>
      </c>
    </row>
    <row r="16" spans="1:38" x14ac:dyDescent="0.25">
      <c r="A16" s="12"/>
      <c r="B16" s="68" t="s">
        <v>17</v>
      </c>
      <c r="C16" s="69"/>
      <c r="D16" s="70"/>
      <c r="E16" s="33"/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/>
      <c r="AI16" s="33">
        <v>0</v>
      </c>
      <c r="AJ16" s="25"/>
      <c r="AK16" s="32"/>
      <c r="AL16" s="31"/>
    </row>
    <row r="17" spans="1:43" x14ac:dyDescent="0.25">
      <c r="B17" s="71" t="s">
        <v>16</v>
      </c>
      <c r="C17" s="72"/>
      <c r="D17" s="73"/>
      <c r="E17" s="30"/>
      <c r="F17" s="30">
        <f>IF(F15=0,0,1)</f>
        <v>1</v>
      </c>
      <c r="G17" s="30">
        <f>IF(G15=0,0,1)</f>
        <v>1</v>
      </c>
      <c r="H17" s="30">
        <f>IF(H15=0,0,1)</f>
        <v>1</v>
      </c>
      <c r="I17" s="30">
        <f>IF(I15=0,0,1)</f>
        <v>1</v>
      </c>
      <c r="J17" s="30">
        <v>0</v>
      </c>
      <c r="K17" s="30">
        <f t="shared" ref="K17:S17" si="1">IF(K15=0,0,1)</f>
        <v>1</v>
      </c>
      <c r="L17" s="30">
        <f t="shared" si="1"/>
        <v>1</v>
      </c>
      <c r="M17" s="30">
        <f t="shared" si="1"/>
        <v>0</v>
      </c>
      <c r="N17" s="30">
        <f t="shared" si="1"/>
        <v>1</v>
      </c>
      <c r="O17" s="30">
        <f t="shared" si="1"/>
        <v>1</v>
      </c>
      <c r="P17" s="30">
        <f t="shared" si="1"/>
        <v>1</v>
      </c>
      <c r="Q17" s="30">
        <f t="shared" si="1"/>
        <v>0</v>
      </c>
      <c r="R17" s="30">
        <f t="shared" si="1"/>
        <v>0</v>
      </c>
      <c r="S17" s="30">
        <f t="shared" si="1"/>
        <v>1</v>
      </c>
      <c r="T17" s="30">
        <v>0</v>
      </c>
      <c r="U17" s="30">
        <f t="shared" ref="U17:AG17" si="2">IF(U15=0,0,1)</f>
        <v>1</v>
      </c>
      <c r="V17" s="30">
        <f t="shared" si="2"/>
        <v>1</v>
      </c>
      <c r="W17" s="30">
        <f t="shared" si="2"/>
        <v>1</v>
      </c>
      <c r="X17" s="30">
        <f t="shared" si="2"/>
        <v>1</v>
      </c>
      <c r="Y17" s="30">
        <f t="shared" si="2"/>
        <v>0</v>
      </c>
      <c r="Z17" s="30">
        <f t="shared" si="2"/>
        <v>0</v>
      </c>
      <c r="AA17" s="30">
        <f t="shared" si="2"/>
        <v>0</v>
      </c>
      <c r="AB17" s="30">
        <f t="shared" si="2"/>
        <v>1</v>
      </c>
      <c r="AC17" s="30">
        <f t="shared" si="2"/>
        <v>0</v>
      </c>
      <c r="AD17" s="30">
        <f t="shared" si="2"/>
        <v>1</v>
      </c>
      <c r="AE17" s="30">
        <f t="shared" si="2"/>
        <v>0</v>
      </c>
      <c r="AF17" s="30">
        <f t="shared" si="2"/>
        <v>0</v>
      </c>
      <c r="AG17" s="30">
        <f t="shared" si="2"/>
        <v>0</v>
      </c>
      <c r="AH17" s="30"/>
      <c r="AI17" s="30">
        <f>IF(AI15=0,0,1)</f>
        <v>0</v>
      </c>
      <c r="AJ17" s="29">
        <f>SUM(I17:AI17)</f>
        <v>13</v>
      </c>
      <c r="AK17" s="28"/>
      <c r="AL17" s="23"/>
    </row>
    <row r="18" spans="1:43" ht="34.5" customHeight="1" x14ac:dyDescent="0.25">
      <c r="A18" s="27"/>
      <c r="B18" s="74" t="s">
        <v>15</v>
      </c>
      <c r="C18" s="75"/>
      <c r="D18" s="76"/>
      <c r="E18" s="26" t="s">
        <v>2148</v>
      </c>
      <c r="F18" s="26"/>
      <c r="G18" s="26"/>
      <c r="H18" s="26"/>
      <c r="I18" s="26"/>
      <c r="J18" s="26"/>
      <c r="K18" s="26"/>
      <c r="L18" s="26"/>
      <c r="M18" s="26" t="s">
        <v>2171</v>
      </c>
      <c r="N18" s="26" t="s">
        <v>2180</v>
      </c>
      <c r="O18" s="26"/>
      <c r="P18" s="26"/>
      <c r="Q18" s="26" t="s">
        <v>2171</v>
      </c>
      <c r="R18" s="26" t="s">
        <v>2171</v>
      </c>
      <c r="S18" s="26"/>
      <c r="T18" s="26"/>
      <c r="U18" s="26"/>
      <c r="V18" s="26"/>
      <c r="W18" s="26"/>
      <c r="X18" s="26"/>
      <c r="Y18" s="26" t="s">
        <v>2211</v>
      </c>
      <c r="Z18" s="26" t="s">
        <v>2211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5"/>
      <c r="AK18" s="24"/>
      <c r="AL18" s="23"/>
      <c r="AO18" s="3" t="s">
        <v>2229</v>
      </c>
      <c r="AQ18" s="3" t="s">
        <v>2230</v>
      </c>
    </row>
    <row r="19" spans="1:43" x14ac:dyDescent="0.25">
      <c r="B19" s="22" t="s">
        <v>14</v>
      </c>
      <c r="C19" s="22" t="s">
        <v>13</v>
      </c>
      <c r="D19" s="21" t="s">
        <v>12</v>
      </c>
      <c r="E19" s="19"/>
      <c r="F19" s="19"/>
      <c r="G19" s="19"/>
      <c r="H19" s="19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8"/>
      <c r="AK19" s="18"/>
      <c r="AL19" s="17"/>
    </row>
    <row r="20" spans="1:43" x14ac:dyDescent="0.25">
      <c r="A20" s="12"/>
      <c r="B20" t="s">
        <v>50</v>
      </c>
      <c r="C20" t="s">
        <v>191</v>
      </c>
      <c r="D20" s="9">
        <v>30825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7">
        <f t="shared" ref="AJ20:AJ51" si="3">SUM(I20:AI20)</f>
        <v>0</v>
      </c>
      <c r="AK20" s="6">
        <f t="shared" ref="AK20:AK51" si="4">IF(AJ20=0,0,1)</f>
        <v>0</v>
      </c>
      <c r="AL20" s="5">
        <f t="shared" ref="AL20:AL51" si="5">SUMPRODUCT($I$16:$AI$16,I20:AI20)</f>
        <v>0</v>
      </c>
      <c r="AO20" s="1" t="str">
        <f>IF(AK20,C20,"")</f>
        <v/>
      </c>
      <c r="AQ20" s="1" t="str">
        <f>IF(AK20,"",C20)</f>
        <v>aaa5225</v>
      </c>
    </row>
    <row r="21" spans="1:43" x14ac:dyDescent="0.25">
      <c r="B21" t="s">
        <v>51</v>
      </c>
      <c r="C21" t="s">
        <v>192</v>
      </c>
      <c r="D21" s="9">
        <v>30825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7">
        <f t="shared" si="3"/>
        <v>2</v>
      </c>
      <c r="AK21" s="6">
        <f t="shared" si="4"/>
        <v>1</v>
      </c>
      <c r="AL21" s="5">
        <f t="shared" si="5"/>
        <v>0</v>
      </c>
      <c r="AO21" s="1" t="str">
        <f t="shared" ref="AO21:AO84" si="6">IF(AK21,C21,"")</f>
        <v>kca456</v>
      </c>
      <c r="AQ21" s="1" t="str">
        <f t="shared" ref="AQ21:AQ84" si="7">IF(AK21,"",C21)</f>
        <v/>
      </c>
    </row>
    <row r="22" spans="1:43" s="55" customFormat="1" x14ac:dyDescent="0.25">
      <c r="B22" s="56" t="s">
        <v>52</v>
      </c>
      <c r="C22" s="56" t="s">
        <v>193</v>
      </c>
      <c r="D22" s="15">
        <v>30825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7">
        <v>0</v>
      </c>
      <c r="M22" s="57">
        <v>0</v>
      </c>
      <c r="N22" s="57">
        <v>0</v>
      </c>
      <c r="O22" s="57">
        <v>0</v>
      </c>
      <c r="P22" s="57">
        <v>0</v>
      </c>
      <c r="Q22" s="57">
        <v>0</v>
      </c>
      <c r="R22" s="57">
        <v>0</v>
      </c>
      <c r="S22" s="57">
        <v>0</v>
      </c>
      <c r="T22" s="57">
        <v>0</v>
      </c>
      <c r="U22" s="57">
        <v>0</v>
      </c>
      <c r="V22" s="57">
        <v>0</v>
      </c>
      <c r="W22" s="57">
        <v>0</v>
      </c>
      <c r="X22" s="57">
        <v>0</v>
      </c>
      <c r="Y22" s="57">
        <v>0</v>
      </c>
      <c r="Z22" s="57">
        <v>0</v>
      </c>
      <c r="AA22" s="57">
        <v>0</v>
      </c>
      <c r="AB22" s="57">
        <v>0</v>
      </c>
      <c r="AC22" s="57">
        <v>0</v>
      </c>
      <c r="AD22" s="57">
        <v>0</v>
      </c>
      <c r="AE22" s="57">
        <v>0</v>
      </c>
      <c r="AF22" s="57">
        <v>0</v>
      </c>
      <c r="AG22" s="57">
        <v>0</v>
      </c>
      <c r="AH22" s="57">
        <v>0</v>
      </c>
      <c r="AI22" s="57">
        <v>0</v>
      </c>
      <c r="AJ22" s="58">
        <f t="shared" si="3"/>
        <v>0</v>
      </c>
      <c r="AK22" s="59">
        <f t="shared" si="4"/>
        <v>0</v>
      </c>
      <c r="AL22" s="60">
        <f t="shared" si="5"/>
        <v>0</v>
      </c>
      <c r="AO22" s="1" t="str">
        <f t="shared" si="6"/>
        <v/>
      </c>
      <c r="AQ22" s="1" t="str">
        <f t="shared" si="7"/>
        <v>abb2522</v>
      </c>
    </row>
    <row r="23" spans="1:43" x14ac:dyDescent="0.25">
      <c r="B23" t="s">
        <v>53</v>
      </c>
      <c r="C23" t="s">
        <v>194</v>
      </c>
      <c r="D23" s="9">
        <v>30825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7">
        <f t="shared" si="3"/>
        <v>1</v>
      </c>
      <c r="AK23" s="6">
        <f t="shared" si="4"/>
        <v>1</v>
      </c>
      <c r="AL23" s="5">
        <f t="shared" si="5"/>
        <v>0</v>
      </c>
      <c r="AO23" s="1" t="str">
        <f t="shared" si="6"/>
        <v>ecb575</v>
      </c>
      <c r="AQ23" s="1" t="str">
        <f t="shared" si="7"/>
        <v/>
      </c>
    </row>
    <row r="24" spans="1:43" x14ac:dyDescent="0.25">
      <c r="B24" t="s">
        <v>54</v>
      </c>
      <c r="C24" t="s">
        <v>195</v>
      </c>
      <c r="D24" s="9">
        <v>30825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7">
        <f t="shared" si="3"/>
        <v>1</v>
      </c>
      <c r="AK24" s="6">
        <f t="shared" si="4"/>
        <v>1</v>
      </c>
      <c r="AL24" s="5">
        <f t="shared" si="5"/>
        <v>0</v>
      </c>
      <c r="AO24" s="1" t="str">
        <f t="shared" si="6"/>
        <v>jeb4635</v>
      </c>
      <c r="AQ24" s="1" t="str">
        <f t="shared" si="7"/>
        <v/>
      </c>
    </row>
    <row r="25" spans="1:43" x14ac:dyDescent="0.25">
      <c r="B25" t="s">
        <v>55</v>
      </c>
      <c r="C25" t="s">
        <v>196</v>
      </c>
      <c r="D25" s="9">
        <v>30825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1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7">
        <f t="shared" si="3"/>
        <v>1</v>
      </c>
      <c r="AK25" s="6">
        <f t="shared" si="4"/>
        <v>1</v>
      </c>
      <c r="AL25" s="5">
        <f t="shared" si="5"/>
        <v>0</v>
      </c>
      <c r="AO25" s="1" t="str">
        <f t="shared" si="6"/>
        <v>cb44479</v>
      </c>
      <c r="AQ25" s="1" t="str">
        <f t="shared" si="7"/>
        <v/>
      </c>
    </row>
    <row r="26" spans="1:43" x14ac:dyDescent="0.25">
      <c r="B26" t="s">
        <v>56</v>
      </c>
      <c r="C26" t="s">
        <v>197</v>
      </c>
      <c r="D26" s="9">
        <v>30825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7">
        <f t="shared" si="3"/>
        <v>0</v>
      </c>
      <c r="AK26" s="6">
        <f t="shared" si="4"/>
        <v>0</v>
      </c>
      <c r="AL26" s="5">
        <f t="shared" si="5"/>
        <v>0</v>
      </c>
      <c r="AO26" s="1" t="str">
        <f t="shared" si="6"/>
        <v/>
      </c>
      <c r="AQ26" s="1" t="str">
        <f t="shared" si="7"/>
        <v>crb3689</v>
      </c>
    </row>
    <row r="27" spans="1:43" x14ac:dyDescent="0.25">
      <c r="B27" t="s">
        <v>57</v>
      </c>
      <c r="C27" t="s">
        <v>198</v>
      </c>
      <c r="D27" s="9">
        <v>30825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7">
        <f t="shared" si="3"/>
        <v>1</v>
      </c>
      <c r="AK27" s="6">
        <f t="shared" si="4"/>
        <v>1</v>
      </c>
      <c r="AL27" s="5">
        <f t="shared" si="5"/>
        <v>0</v>
      </c>
      <c r="AO27" s="1" t="str">
        <f t="shared" si="6"/>
        <v>mb43848</v>
      </c>
      <c r="AQ27" s="1" t="str">
        <f t="shared" si="7"/>
        <v/>
      </c>
    </row>
    <row r="28" spans="1:43" x14ac:dyDescent="0.25">
      <c r="B28" t="s">
        <v>58</v>
      </c>
      <c r="C28" t="s">
        <v>199</v>
      </c>
      <c r="D28" s="9">
        <v>30825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7">
        <f t="shared" si="3"/>
        <v>0</v>
      </c>
      <c r="AK28" s="6">
        <f t="shared" si="4"/>
        <v>0</v>
      </c>
      <c r="AL28" s="5">
        <f t="shared" si="5"/>
        <v>0</v>
      </c>
      <c r="AO28" s="1" t="str">
        <f t="shared" si="6"/>
        <v/>
      </c>
      <c r="AQ28" s="1" t="str">
        <f t="shared" si="7"/>
        <v>aab3669</v>
      </c>
    </row>
    <row r="29" spans="1:43" x14ac:dyDescent="0.25">
      <c r="B29" t="s">
        <v>59</v>
      </c>
      <c r="C29" t="s">
        <v>200</v>
      </c>
      <c r="D29" s="9">
        <v>30825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7">
        <f t="shared" si="3"/>
        <v>0</v>
      </c>
      <c r="AK29" s="6">
        <f t="shared" si="4"/>
        <v>0</v>
      </c>
      <c r="AL29" s="5">
        <f t="shared" si="5"/>
        <v>0</v>
      </c>
      <c r="AO29" s="1" t="str">
        <f t="shared" si="6"/>
        <v/>
      </c>
      <c r="AQ29" s="1" t="str">
        <f t="shared" si="7"/>
        <v>rib333</v>
      </c>
    </row>
    <row r="30" spans="1:43" x14ac:dyDescent="0.25">
      <c r="B30" t="s">
        <v>60</v>
      </c>
      <c r="C30" t="s">
        <v>201</v>
      </c>
      <c r="D30" s="9">
        <v>30825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7">
        <f t="shared" si="3"/>
        <v>0</v>
      </c>
      <c r="AK30" s="6">
        <f t="shared" si="4"/>
        <v>0</v>
      </c>
      <c r="AL30" s="5">
        <f t="shared" si="5"/>
        <v>0</v>
      </c>
      <c r="AO30" s="1" t="str">
        <f t="shared" si="6"/>
        <v/>
      </c>
      <c r="AQ30" s="1" t="str">
        <f t="shared" si="7"/>
        <v>mab7286</v>
      </c>
    </row>
    <row r="31" spans="1:43" x14ac:dyDescent="0.25">
      <c r="B31" t="s">
        <v>61</v>
      </c>
      <c r="C31" t="s">
        <v>202</v>
      </c>
      <c r="D31" s="9">
        <v>30825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7">
        <f t="shared" si="3"/>
        <v>2</v>
      </c>
      <c r="AK31" s="6">
        <f t="shared" si="4"/>
        <v>1</v>
      </c>
      <c r="AL31" s="5">
        <f t="shared" si="5"/>
        <v>0</v>
      </c>
      <c r="AO31" s="1" t="str">
        <f t="shared" si="6"/>
        <v>ltb462</v>
      </c>
      <c r="AQ31" s="1" t="str">
        <f t="shared" si="7"/>
        <v/>
      </c>
    </row>
    <row r="32" spans="1:43" s="55" customFormat="1" x14ac:dyDescent="0.25">
      <c r="B32" s="56" t="s">
        <v>62</v>
      </c>
      <c r="C32" s="56" t="s">
        <v>203</v>
      </c>
      <c r="D32" s="15">
        <v>30825</v>
      </c>
      <c r="E32" s="57">
        <v>0</v>
      </c>
      <c r="F32" s="57">
        <v>0</v>
      </c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1</v>
      </c>
      <c r="P32" s="57">
        <v>0</v>
      </c>
      <c r="Q32" s="57">
        <v>0</v>
      </c>
      <c r="R32" s="57">
        <v>0</v>
      </c>
      <c r="S32" s="57">
        <v>0</v>
      </c>
      <c r="T32" s="57">
        <v>0</v>
      </c>
      <c r="U32" s="57">
        <v>0</v>
      </c>
      <c r="V32" s="57">
        <v>0</v>
      </c>
      <c r="W32" s="57">
        <v>0</v>
      </c>
      <c r="X32" s="57">
        <v>0</v>
      </c>
      <c r="Y32" s="57">
        <v>0</v>
      </c>
      <c r="Z32" s="57">
        <v>0</v>
      </c>
      <c r="AA32" s="57">
        <v>0</v>
      </c>
      <c r="AB32" s="57">
        <v>0</v>
      </c>
      <c r="AC32" s="57">
        <v>0</v>
      </c>
      <c r="AD32" s="57">
        <v>0</v>
      </c>
      <c r="AE32" s="57">
        <v>0</v>
      </c>
      <c r="AF32" s="57">
        <v>0</v>
      </c>
      <c r="AG32" s="57">
        <v>0</v>
      </c>
      <c r="AH32" s="57">
        <v>0</v>
      </c>
      <c r="AI32" s="57">
        <v>0</v>
      </c>
      <c r="AJ32" s="58">
        <f t="shared" si="3"/>
        <v>1</v>
      </c>
      <c r="AK32" s="59">
        <f t="shared" si="4"/>
        <v>1</v>
      </c>
      <c r="AL32" s="60">
        <f t="shared" si="5"/>
        <v>0</v>
      </c>
      <c r="AO32" s="1" t="str">
        <f t="shared" si="6"/>
        <v>dcc2439</v>
      </c>
      <c r="AQ32" s="1" t="str">
        <f t="shared" si="7"/>
        <v/>
      </c>
    </row>
    <row r="33" spans="2:43" x14ac:dyDescent="0.25">
      <c r="B33" t="s">
        <v>63</v>
      </c>
      <c r="C33" t="s">
        <v>204</v>
      </c>
      <c r="D33" s="9">
        <v>30825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7">
        <f t="shared" si="3"/>
        <v>1</v>
      </c>
      <c r="AK33" s="6">
        <f t="shared" si="4"/>
        <v>1</v>
      </c>
      <c r="AL33" s="5">
        <f t="shared" si="5"/>
        <v>0</v>
      </c>
      <c r="AO33" s="1" t="str">
        <f t="shared" si="6"/>
        <v>mlc3922</v>
      </c>
      <c r="AQ33" s="1" t="str">
        <f t="shared" si="7"/>
        <v/>
      </c>
    </row>
    <row r="34" spans="2:43" x14ac:dyDescent="0.25">
      <c r="B34" t="s">
        <v>64</v>
      </c>
      <c r="C34" t="s">
        <v>205</v>
      </c>
      <c r="D34" s="9">
        <v>30825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7">
        <f t="shared" si="3"/>
        <v>0</v>
      </c>
      <c r="AK34" s="6">
        <f t="shared" si="4"/>
        <v>0</v>
      </c>
      <c r="AL34" s="5">
        <f t="shared" si="5"/>
        <v>0</v>
      </c>
      <c r="AO34" s="1" t="str">
        <f t="shared" si="6"/>
        <v/>
      </c>
      <c r="AQ34" s="1" t="str">
        <f t="shared" si="7"/>
        <v>mdc3525</v>
      </c>
    </row>
    <row r="35" spans="2:43" x14ac:dyDescent="0.25">
      <c r="B35" t="s">
        <v>65</v>
      </c>
      <c r="C35" t="s">
        <v>206</v>
      </c>
      <c r="D35" s="9">
        <v>30825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7">
        <f t="shared" si="3"/>
        <v>1</v>
      </c>
      <c r="AK35" s="6">
        <f t="shared" si="4"/>
        <v>1</v>
      </c>
      <c r="AL35" s="5">
        <f t="shared" si="5"/>
        <v>0</v>
      </c>
      <c r="AO35" s="1" t="str">
        <f t="shared" si="6"/>
        <v>gec593</v>
      </c>
      <c r="AQ35" s="1" t="str">
        <f t="shared" si="7"/>
        <v/>
      </c>
    </row>
    <row r="36" spans="2:43" x14ac:dyDescent="0.25">
      <c r="B36" t="s">
        <v>66</v>
      </c>
      <c r="C36" t="s">
        <v>207</v>
      </c>
      <c r="D36" s="9">
        <v>30825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7">
        <f t="shared" si="3"/>
        <v>0</v>
      </c>
      <c r="AK36" s="6">
        <f t="shared" si="4"/>
        <v>0</v>
      </c>
      <c r="AL36" s="5">
        <f t="shared" si="5"/>
        <v>0</v>
      </c>
      <c r="AO36" s="1" t="str">
        <f t="shared" si="6"/>
        <v/>
      </c>
      <c r="AQ36" s="1" t="str">
        <f t="shared" si="7"/>
        <v>aac3382</v>
      </c>
    </row>
    <row r="37" spans="2:43" x14ac:dyDescent="0.25">
      <c r="B37" t="s">
        <v>67</v>
      </c>
      <c r="C37" t="s">
        <v>208</v>
      </c>
      <c r="D37" s="9">
        <v>30825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7">
        <f t="shared" si="3"/>
        <v>0</v>
      </c>
      <c r="AK37" s="6">
        <f t="shared" si="4"/>
        <v>0</v>
      </c>
      <c r="AL37" s="5">
        <f t="shared" si="5"/>
        <v>0</v>
      </c>
      <c r="AO37" s="1" t="str">
        <f t="shared" si="6"/>
        <v/>
      </c>
      <c r="AQ37" s="1" t="str">
        <f t="shared" si="7"/>
        <v>ndc549</v>
      </c>
    </row>
    <row r="38" spans="2:43" x14ac:dyDescent="0.25">
      <c r="B38" t="s">
        <v>68</v>
      </c>
      <c r="C38" t="s">
        <v>209</v>
      </c>
      <c r="D38" s="9">
        <v>30825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7">
        <f t="shared" si="3"/>
        <v>0</v>
      </c>
      <c r="AK38" s="6">
        <f t="shared" si="4"/>
        <v>0</v>
      </c>
      <c r="AL38" s="5">
        <f t="shared" si="5"/>
        <v>0</v>
      </c>
      <c r="AO38" s="1" t="str">
        <f t="shared" si="6"/>
        <v/>
      </c>
      <c r="AQ38" s="1" t="str">
        <f t="shared" si="7"/>
        <v>cc46926</v>
      </c>
    </row>
    <row r="39" spans="2:43" x14ac:dyDescent="0.25">
      <c r="B39" t="s">
        <v>69</v>
      </c>
      <c r="C39" t="s">
        <v>210</v>
      </c>
      <c r="D39" s="9">
        <v>30825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7">
        <f t="shared" si="3"/>
        <v>1</v>
      </c>
      <c r="AK39" s="6">
        <f t="shared" si="4"/>
        <v>1</v>
      </c>
      <c r="AL39" s="5">
        <f t="shared" si="5"/>
        <v>0</v>
      </c>
      <c r="AO39" s="1" t="str">
        <f t="shared" si="6"/>
        <v>mac7535</v>
      </c>
      <c r="AQ39" s="1" t="str">
        <f t="shared" si="7"/>
        <v/>
      </c>
    </row>
    <row r="40" spans="2:43" s="55" customFormat="1" x14ac:dyDescent="0.25">
      <c r="B40" s="56" t="s">
        <v>70</v>
      </c>
      <c r="C40" s="56" t="s">
        <v>211</v>
      </c>
      <c r="D40" s="15">
        <v>30825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7">
        <v>0</v>
      </c>
      <c r="M40" s="57">
        <v>0</v>
      </c>
      <c r="N40" s="57">
        <v>0</v>
      </c>
      <c r="O40" s="57">
        <v>1</v>
      </c>
      <c r="P40" s="57">
        <v>0</v>
      </c>
      <c r="Q40" s="57">
        <v>0</v>
      </c>
      <c r="R40" s="57">
        <v>0</v>
      </c>
      <c r="S40" s="57">
        <v>0</v>
      </c>
      <c r="T40" s="57">
        <v>0</v>
      </c>
      <c r="U40" s="57">
        <v>1</v>
      </c>
      <c r="V40" s="57">
        <v>0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0</v>
      </c>
      <c r="AD40" s="57">
        <v>0</v>
      </c>
      <c r="AE40" s="57">
        <v>0</v>
      </c>
      <c r="AF40" s="57">
        <v>0</v>
      </c>
      <c r="AG40" s="57">
        <v>0</v>
      </c>
      <c r="AH40" s="57">
        <v>0</v>
      </c>
      <c r="AI40" s="57">
        <v>0</v>
      </c>
      <c r="AJ40" s="58">
        <f t="shared" si="3"/>
        <v>2</v>
      </c>
      <c r="AK40" s="59">
        <f t="shared" si="4"/>
        <v>1</v>
      </c>
      <c r="AL40" s="60">
        <f t="shared" si="5"/>
        <v>0</v>
      </c>
      <c r="AO40" s="1" t="str">
        <f t="shared" si="6"/>
        <v>ec29544</v>
      </c>
      <c r="AQ40" s="1" t="str">
        <f t="shared" si="7"/>
        <v/>
      </c>
    </row>
    <row r="41" spans="2:43" x14ac:dyDescent="0.25">
      <c r="B41" t="s">
        <v>71</v>
      </c>
      <c r="C41" t="s">
        <v>212</v>
      </c>
      <c r="D41" s="9">
        <v>30825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7">
        <f t="shared" si="3"/>
        <v>0</v>
      </c>
      <c r="AK41" s="6">
        <f t="shared" si="4"/>
        <v>0</v>
      </c>
      <c r="AL41" s="5">
        <f t="shared" si="5"/>
        <v>0</v>
      </c>
      <c r="AO41" s="1" t="str">
        <f t="shared" si="6"/>
        <v/>
      </c>
      <c r="AQ41" s="1" t="str">
        <f t="shared" si="7"/>
        <v>cmc5359</v>
      </c>
    </row>
    <row r="42" spans="2:43" x14ac:dyDescent="0.25">
      <c r="B42" t="s">
        <v>72</v>
      </c>
      <c r="C42" t="s">
        <v>213</v>
      </c>
      <c r="D42" s="9">
        <v>30825</v>
      </c>
      <c r="E42" s="8">
        <v>0</v>
      </c>
      <c r="F42" s="8">
        <v>0</v>
      </c>
      <c r="G42" s="8">
        <v>1</v>
      </c>
      <c r="H42" s="8">
        <v>1</v>
      </c>
      <c r="I42" s="8">
        <v>0</v>
      </c>
      <c r="J42" s="8">
        <v>1</v>
      </c>
      <c r="K42" s="8">
        <v>0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7">
        <f t="shared" si="3"/>
        <v>4</v>
      </c>
      <c r="AK42" s="6">
        <f t="shared" si="4"/>
        <v>1</v>
      </c>
      <c r="AL42" s="5">
        <f t="shared" si="5"/>
        <v>0</v>
      </c>
      <c r="AO42" s="1" t="str">
        <f t="shared" si="6"/>
        <v>mmc3224</v>
      </c>
      <c r="AQ42" s="1" t="str">
        <f t="shared" si="7"/>
        <v/>
      </c>
    </row>
    <row r="43" spans="2:43" x14ac:dyDescent="0.25">
      <c r="B43" t="s">
        <v>73</v>
      </c>
      <c r="C43" t="s">
        <v>214</v>
      </c>
      <c r="D43" s="9">
        <v>30825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7">
        <f t="shared" si="3"/>
        <v>0</v>
      </c>
      <c r="AK43" s="6">
        <f t="shared" si="4"/>
        <v>0</v>
      </c>
      <c r="AL43" s="5">
        <f t="shared" si="5"/>
        <v>0</v>
      </c>
      <c r="AO43" s="1" t="str">
        <f t="shared" si="6"/>
        <v/>
      </c>
      <c r="AQ43" s="1" t="str">
        <f t="shared" si="7"/>
        <v>aac3393</v>
      </c>
    </row>
    <row r="44" spans="2:43" x14ac:dyDescent="0.25">
      <c r="B44" t="s">
        <v>74</v>
      </c>
      <c r="C44" t="s">
        <v>215</v>
      </c>
      <c r="D44" s="9">
        <v>30825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7">
        <f t="shared" si="3"/>
        <v>0</v>
      </c>
      <c r="AK44" s="6">
        <f t="shared" si="4"/>
        <v>0</v>
      </c>
      <c r="AL44" s="5">
        <f t="shared" si="5"/>
        <v>0</v>
      </c>
      <c r="AO44" s="1" t="str">
        <f t="shared" si="6"/>
        <v/>
      </c>
      <c r="AQ44" s="1" t="str">
        <f t="shared" si="7"/>
        <v>aec2956</v>
      </c>
    </row>
    <row r="45" spans="2:43" x14ac:dyDescent="0.25">
      <c r="B45" t="s">
        <v>75</v>
      </c>
      <c r="C45" t="s">
        <v>216</v>
      </c>
      <c r="D45" s="9">
        <v>30825</v>
      </c>
      <c r="E45" s="8">
        <v>0</v>
      </c>
      <c r="F45" s="8">
        <v>0</v>
      </c>
      <c r="G45" s="8">
        <v>0</v>
      </c>
      <c r="H45" s="8">
        <v>0</v>
      </c>
      <c r="I45" s="8">
        <v>1</v>
      </c>
      <c r="J45" s="8">
        <v>0</v>
      </c>
      <c r="K45" s="8">
        <v>0</v>
      </c>
      <c r="L45" s="8">
        <v>0</v>
      </c>
      <c r="M45" s="8">
        <v>0</v>
      </c>
      <c r="N45" s="8">
        <v>1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7">
        <f t="shared" si="3"/>
        <v>2</v>
      </c>
      <c r="AK45" s="6">
        <f t="shared" si="4"/>
        <v>1</v>
      </c>
      <c r="AL45" s="5">
        <f t="shared" si="5"/>
        <v>0</v>
      </c>
      <c r="AO45" s="1" t="str">
        <f t="shared" si="6"/>
        <v>mbd742</v>
      </c>
      <c r="AQ45" s="1" t="str">
        <f t="shared" si="7"/>
        <v/>
      </c>
    </row>
    <row r="46" spans="2:43" x14ac:dyDescent="0.25">
      <c r="B46" t="s">
        <v>76</v>
      </c>
      <c r="C46" t="s">
        <v>217</v>
      </c>
      <c r="D46" s="9">
        <v>30825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7">
        <f t="shared" si="3"/>
        <v>0</v>
      </c>
      <c r="AK46" s="6">
        <f t="shared" si="4"/>
        <v>0</v>
      </c>
      <c r="AL46" s="5">
        <f t="shared" si="5"/>
        <v>0</v>
      </c>
      <c r="AO46" s="1" t="str">
        <f t="shared" si="6"/>
        <v/>
      </c>
      <c r="AQ46" s="1" t="str">
        <f t="shared" si="7"/>
        <v>and2335</v>
      </c>
    </row>
    <row r="47" spans="2:43" x14ac:dyDescent="0.25">
      <c r="B47" t="s">
        <v>77</v>
      </c>
      <c r="C47" t="s">
        <v>218</v>
      </c>
      <c r="D47" s="9">
        <v>30825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7">
        <f t="shared" si="3"/>
        <v>0</v>
      </c>
      <c r="AK47" s="6">
        <f t="shared" si="4"/>
        <v>0</v>
      </c>
      <c r="AL47" s="5">
        <f t="shared" si="5"/>
        <v>0</v>
      </c>
      <c r="AO47" s="1" t="str">
        <f t="shared" si="6"/>
        <v/>
      </c>
      <c r="AQ47" s="1" t="str">
        <f t="shared" si="7"/>
        <v>aid273</v>
      </c>
    </row>
    <row r="48" spans="2:43" x14ac:dyDescent="0.25">
      <c r="B48" t="s">
        <v>78</v>
      </c>
      <c r="C48" t="s">
        <v>219</v>
      </c>
      <c r="D48" s="9">
        <v>30825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7">
        <f t="shared" si="3"/>
        <v>0</v>
      </c>
      <c r="AK48" s="6">
        <f t="shared" si="4"/>
        <v>0</v>
      </c>
      <c r="AL48" s="5">
        <f t="shared" si="5"/>
        <v>0</v>
      </c>
      <c r="AO48" s="1" t="str">
        <f t="shared" si="6"/>
        <v/>
      </c>
      <c r="AQ48" s="1" t="str">
        <f t="shared" si="7"/>
        <v>sjd898</v>
      </c>
    </row>
    <row r="49" spans="2:43" x14ac:dyDescent="0.25">
      <c r="B49" t="s">
        <v>79</v>
      </c>
      <c r="C49" t="s">
        <v>220</v>
      </c>
      <c r="D49" s="9">
        <v>30825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1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7">
        <f t="shared" si="3"/>
        <v>3</v>
      </c>
      <c r="AK49" s="6">
        <f t="shared" si="4"/>
        <v>1</v>
      </c>
      <c r="AL49" s="5">
        <f t="shared" si="5"/>
        <v>0</v>
      </c>
      <c r="AO49" s="1" t="str">
        <f t="shared" si="6"/>
        <v>knd684</v>
      </c>
      <c r="AQ49" s="1" t="str">
        <f t="shared" si="7"/>
        <v/>
      </c>
    </row>
    <row r="50" spans="2:43" s="55" customFormat="1" x14ac:dyDescent="0.25">
      <c r="B50" s="56" t="s">
        <v>80</v>
      </c>
      <c r="C50" s="56" t="s">
        <v>221</v>
      </c>
      <c r="D50" s="15">
        <v>30825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7">
        <v>0</v>
      </c>
      <c r="R50" s="57">
        <v>0</v>
      </c>
      <c r="S50" s="57">
        <v>0</v>
      </c>
      <c r="T50" s="57">
        <v>0</v>
      </c>
      <c r="U50" s="57">
        <v>0</v>
      </c>
      <c r="V50" s="57">
        <v>0</v>
      </c>
      <c r="W50" s="57">
        <v>0</v>
      </c>
      <c r="X50" s="57">
        <v>0</v>
      </c>
      <c r="Y50" s="57">
        <v>0</v>
      </c>
      <c r="Z50" s="57">
        <v>0</v>
      </c>
      <c r="AA50" s="57">
        <v>0</v>
      </c>
      <c r="AB50" s="57">
        <v>0</v>
      </c>
      <c r="AC50" s="57">
        <v>0</v>
      </c>
      <c r="AD50" s="57">
        <v>0</v>
      </c>
      <c r="AE50" s="57">
        <v>0</v>
      </c>
      <c r="AF50" s="57">
        <v>0</v>
      </c>
      <c r="AG50" s="57">
        <v>0</v>
      </c>
      <c r="AH50" s="57">
        <v>0</v>
      </c>
      <c r="AI50" s="57">
        <v>0</v>
      </c>
      <c r="AJ50" s="58">
        <f t="shared" si="3"/>
        <v>0</v>
      </c>
      <c r="AK50" s="59">
        <f t="shared" si="4"/>
        <v>0</v>
      </c>
      <c r="AL50" s="60">
        <f t="shared" si="5"/>
        <v>0</v>
      </c>
      <c r="AO50" s="1" t="str">
        <f t="shared" si="6"/>
        <v/>
      </c>
      <c r="AQ50" s="1" t="str">
        <f t="shared" si="7"/>
        <v>jcd3232</v>
      </c>
    </row>
    <row r="51" spans="2:43" x14ac:dyDescent="0.25">
      <c r="B51" t="s">
        <v>81</v>
      </c>
      <c r="C51" t="s">
        <v>222</v>
      </c>
      <c r="D51" s="9">
        <v>30825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7">
        <f t="shared" si="3"/>
        <v>2</v>
      </c>
      <c r="AK51" s="6">
        <f t="shared" si="4"/>
        <v>1</v>
      </c>
      <c r="AL51" s="5">
        <f t="shared" si="5"/>
        <v>0</v>
      </c>
      <c r="AO51" s="1" t="str">
        <f t="shared" si="6"/>
        <v>ale884</v>
      </c>
      <c r="AQ51" s="1" t="str">
        <f t="shared" si="7"/>
        <v/>
      </c>
    </row>
    <row r="52" spans="2:43" x14ac:dyDescent="0.25">
      <c r="B52" t="s">
        <v>82</v>
      </c>
      <c r="C52" t="s">
        <v>223</v>
      </c>
      <c r="D52" s="9">
        <v>30825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7">
        <f t="shared" ref="AJ52:AJ83" si="8">SUM(I52:AI52)</f>
        <v>0</v>
      </c>
      <c r="AK52" s="6">
        <f t="shared" ref="AK52:AK83" si="9">IF(AJ52=0,0,1)</f>
        <v>0</v>
      </c>
      <c r="AL52" s="5">
        <f t="shared" ref="AL52:AL83" si="10">SUMPRODUCT($I$16:$AI$16,I52:AI52)</f>
        <v>0</v>
      </c>
      <c r="AO52" s="1" t="str">
        <f t="shared" si="6"/>
        <v/>
      </c>
      <c r="AQ52" s="1" t="str">
        <f t="shared" si="7"/>
        <v>alf2585</v>
      </c>
    </row>
    <row r="53" spans="2:43" x14ac:dyDescent="0.25">
      <c r="B53" t="s">
        <v>83</v>
      </c>
      <c r="C53" t="s">
        <v>224</v>
      </c>
      <c r="D53" s="9">
        <v>30825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7">
        <f t="shared" si="8"/>
        <v>0</v>
      </c>
      <c r="AK53" s="6">
        <f t="shared" si="9"/>
        <v>0</v>
      </c>
      <c r="AL53" s="5">
        <f t="shared" si="10"/>
        <v>0</v>
      </c>
      <c r="AO53" s="1" t="str">
        <f t="shared" si="6"/>
        <v/>
      </c>
      <c r="AQ53" s="1" t="str">
        <f t="shared" si="7"/>
        <v>ref783</v>
      </c>
    </row>
    <row r="54" spans="2:43" s="55" customFormat="1" x14ac:dyDescent="0.25">
      <c r="B54" s="56" t="s">
        <v>84</v>
      </c>
      <c r="C54" s="56" t="s">
        <v>225</v>
      </c>
      <c r="D54" s="15">
        <v>30825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0</v>
      </c>
      <c r="AH54" s="57">
        <v>0</v>
      </c>
      <c r="AI54" s="57">
        <v>0</v>
      </c>
      <c r="AJ54" s="58">
        <f t="shared" si="8"/>
        <v>0</v>
      </c>
      <c r="AK54" s="59">
        <f t="shared" si="9"/>
        <v>0</v>
      </c>
      <c r="AL54" s="60">
        <f t="shared" si="10"/>
        <v>0</v>
      </c>
      <c r="AO54" s="1" t="str">
        <f t="shared" si="6"/>
        <v/>
      </c>
      <c r="AQ54" s="1" t="str">
        <f t="shared" si="7"/>
        <v>mef2489</v>
      </c>
    </row>
    <row r="55" spans="2:43" x14ac:dyDescent="0.25">
      <c r="B55" t="s">
        <v>85</v>
      </c>
      <c r="C55" t="s">
        <v>226</v>
      </c>
      <c r="D55" s="9">
        <v>30825</v>
      </c>
      <c r="E55" s="8">
        <v>0</v>
      </c>
      <c r="F55" s="8">
        <v>1</v>
      </c>
      <c r="G55" s="8">
        <v>0</v>
      </c>
      <c r="H55" s="8">
        <v>1</v>
      </c>
      <c r="I55" s="8">
        <v>0</v>
      </c>
      <c r="J55" s="8">
        <v>1</v>
      </c>
      <c r="K55" s="8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1</v>
      </c>
      <c r="T55" s="8">
        <v>0</v>
      </c>
      <c r="U55" s="8">
        <v>1</v>
      </c>
      <c r="V55" s="8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7">
        <f t="shared" si="8"/>
        <v>5</v>
      </c>
      <c r="AK55" s="6">
        <f t="shared" si="9"/>
        <v>1</v>
      </c>
      <c r="AL55" s="5">
        <f t="shared" si="10"/>
        <v>0</v>
      </c>
      <c r="AO55" s="1" t="str">
        <f t="shared" si="6"/>
        <v>duffy</v>
      </c>
      <c r="AQ55" s="1" t="str">
        <f t="shared" si="7"/>
        <v/>
      </c>
    </row>
    <row r="56" spans="2:43" s="55" customFormat="1" x14ac:dyDescent="0.25">
      <c r="B56" s="56" t="s">
        <v>86</v>
      </c>
      <c r="C56" s="56" t="s">
        <v>227</v>
      </c>
      <c r="D56" s="15">
        <v>30825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7">
        <v>0</v>
      </c>
      <c r="R56" s="57">
        <v>0</v>
      </c>
      <c r="S56" s="57">
        <v>0</v>
      </c>
      <c r="T56" s="57">
        <v>0</v>
      </c>
      <c r="U56" s="57">
        <v>0</v>
      </c>
      <c r="V56" s="57">
        <v>0</v>
      </c>
      <c r="W56" s="57">
        <v>0</v>
      </c>
      <c r="X56" s="57">
        <v>0</v>
      </c>
      <c r="Y56" s="57">
        <v>0</v>
      </c>
      <c r="Z56" s="57">
        <v>0</v>
      </c>
      <c r="AA56" s="57">
        <v>0</v>
      </c>
      <c r="AB56" s="57">
        <v>0</v>
      </c>
      <c r="AC56" s="57">
        <v>0</v>
      </c>
      <c r="AD56" s="57">
        <v>0</v>
      </c>
      <c r="AE56" s="57">
        <v>0</v>
      </c>
      <c r="AF56" s="57">
        <v>0</v>
      </c>
      <c r="AG56" s="57">
        <v>0</v>
      </c>
      <c r="AH56" s="57">
        <v>0</v>
      </c>
      <c r="AI56" s="57">
        <v>0</v>
      </c>
      <c r="AJ56" s="58">
        <f t="shared" si="8"/>
        <v>0</v>
      </c>
      <c r="AK56" s="59">
        <f t="shared" si="9"/>
        <v>0</v>
      </c>
      <c r="AL56" s="60">
        <f t="shared" si="10"/>
        <v>0</v>
      </c>
      <c r="AO56" s="1" t="str">
        <f t="shared" si="6"/>
        <v/>
      </c>
      <c r="AQ56" s="1" t="str">
        <f t="shared" si="7"/>
        <v>ag55682</v>
      </c>
    </row>
    <row r="57" spans="2:43" x14ac:dyDescent="0.25">
      <c r="B57" t="s">
        <v>87</v>
      </c>
      <c r="C57" t="s">
        <v>228</v>
      </c>
      <c r="D57" s="9">
        <v>30825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7">
        <f t="shared" si="8"/>
        <v>1</v>
      </c>
      <c r="AK57" s="6">
        <f t="shared" si="9"/>
        <v>1</v>
      </c>
      <c r="AL57" s="5">
        <f t="shared" si="10"/>
        <v>0</v>
      </c>
      <c r="AO57" s="1" t="str">
        <f t="shared" si="6"/>
        <v>mrg2844</v>
      </c>
      <c r="AQ57" s="1" t="str">
        <f t="shared" si="7"/>
        <v/>
      </c>
    </row>
    <row r="58" spans="2:43" x14ac:dyDescent="0.25">
      <c r="B58" t="s">
        <v>88</v>
      </c>
      <c r="C58" t="s">
        <v>229</v>
      </c>
      <c r="D58" s="9">
        <v>30825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7">
        <f t="shared" si="8"/>
        <v>1</v>
      </c>
      <c r="AK58" s="6">
        <f t="shared" si="9"/>
        <v>1</v>
      </c>
      <c r="AL58" s="5">
        <f t="shared" si="10"/>
        <v>0</v>
      </c>
      <c r="AO58" s="1" t="str">
        <f t="shared" si="6"/>
        <v>agg2344</v>
      </c>
      <c r="AQ58" s="1" t="str">
        <f t="shared" si="7"/>
        <v/>
      </c>
    </row>
    <row r="59" spans="2:43" s="55" customFormat="1" x14ac:dyDescent="0.25">
      <c r="B59" s="56" t="s">
        <v>89</v>
      </c>
      <c r="C59" s="56" t="s">
        <v>230</v>
      </c>
      <c r="D59" s="15">
        <v>30825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7">
        <v>0</v>
      </c>
      <c r="R59" s="57">
        <v>0</v>
      </c>
      <c r="S59" s="57">
        <v>0</v>
      </c>
      <c r="T59" s="57">
        <v>0</v>
      </c>
      <c r="U59" s="57">
        <v>0</v>
      </c>
      <c r="V59" s="57">
        <v>0</v>
      </c>
      <c r="W59" s="57">
        <v>0</v>
      </c>
      <c r="X59" s="57">
        <v>0</v>
      </c>
      <c r="Y59" s="57">
        <v>0</v>
      </c>
      <c r="Z59" s="57">
        <v>0</v>
      </c>
      <c r="AA59" s="57">
        <v>0</v>
      </c>
      <c r="AB59" s="57">
        <v>0</v>
      </c>
      <c r="AC59" s="57">
        <v>0</v>
      </c>
      <c r="AD59" s="57">
        <v>0</v>
      </c>
      <c r="AE59" s="57">
        <v>0</v>
      </c>
      <c r="AF59" s="57">
        <v>0</v>
      </c>
      <c r="AG59" s="57">
        <v>0</v>
      </c>
      <c r="AH59" s="57">
        <v>0</v>
      </c>
      <c r="AI59" s="57">
        <v>0</v>
      </c>
      <c r="AJ59" s="58">
        <f t="shared" si="8"/>
        <v>0</v>
      </c>
      <c r="AK59" s="59">
        <f t="shared" si="9"/>
        <v>0</v>
      </c>
      <c r="AL59" s="60">
        <f t="shared" si="10"/>
        <v>0</v>
      </c>
      <c r="AO59" s="1" t="str">
        <f t="shared" si="6"/>
        <v/>
      </c>
      <c r="AQ59" s="1" t="str">
        <f t="shared" si="7"/>
        <v>mg49258</v>
      </c>
    </row>
    <row r="60" spans="2:43" x14ac:dyDescent="0.25">
      <c r="B60" t="s">
        <v>90</v>
      </c>
      <c r="C60" t="s">
        <v>231</v>
      </c>
      <c r="D60" s="9">
        <v>30825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7">
        <f t="shared" si="8"/>
        <v>0</v>
      </c>
      <c r="AK60" s="6">
        <f t="shared" si="9"/>
        <v>0</v>
      </c>
      <c r="AL60" s="5">
        <f t="shared" si="10"/>
        <v>0</v>
      </c>
      <c r="AO60" s="1" t="str">
        <f t="shared" si="6"/>
        <v/>
      </c>
      <c r="AQ60" s="1" t="str">
        <f t="shared" si="7"/>
        <v>gmg2234</v>
      </c>
    </row>
    <row r="61" spans="2:43" x14ac:dyDescent="0.25">
      <c r="B61" t="s">
        <v>91</v>
      </c>
      <c r="C61" t="s">
        <v>232</v>
      </c>
      <c r="D61" s="9">
        <v>30825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7">
        <f t="shared" si="8"/>
        <v>0</v>
      </c>
      <c r="AK61" s="6">
        <f t="shared" si="9"/>
        <v>0</v>
      </c>
      <c r="AL61" s="5">
        <f t="shared" si="10"/>
        <v>0</v>
      </c>
      <c r="AO61" s="1" t="str">
        <f t="shared" si="6"/>
        <v/>
      </c>
      <c r="AQ61" s="1" t="str">
        <f t="shared" si="7"/>
        <v>ig4385</v>
      </c>
    </row>
    <row r="62" spans="2:43" x14ac:dyDescent="0.25">
      <c r="B62" t="s">
        <v>92</v>
      </c>
      <c r="C62" t="s">
        <v>233</v>
      </c>
      <c r="D62" s="9">
        <v>30825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7">
        <f t="shared" si="8"/>
        <v>0</v>
      </c>
      <c r="AK62" s="6">
        <f t="shared" si="9"/>
        <v>0</v>
      </c>
      <c r="AL62" s="5">
        <f t="shared" si="10"/>
        <v>0</v>
      </c>
      <c r="AO62" s="1" t="str">
        <f t="shared" si="6"/>
        <v/>
      </c>
      <c r="AQ62" s="1" t="str">
        <f t="shared" si="7"/>
        <v>wh6882</v>
      </c>
    </row>
    <row r="63" spans="2:43" x14ac:dyDescent="0.25">
      <c r="B63" t="s">
        <v>93</v>
      </c>
      <c r="C63" t="s">
        <v>234</v>
      </c>
      <c r="D63" s="9">
        <v>30825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7">
        <f t="shared" si="8"/>
        <v>0</v>
      </c>
      <c r="AK63" s="6">
        <f t="shared" si="9"/>
        <v>0</v>
      </c>
      <c r="AL63" s="5">
        <f t="shared" si="10"/>
        <v>0</v>
      </c>
      <c r="AO63" s="1" t="str">
        <f t="shared" si="6"/>
        <v/>
      </c>
      <c r="AQ63" s="1" t="str">
        <f t="shared" si="7"/>
        <v>ssh685</v>
      </c>
    </row>
    <row r="64" spans="2:43" x14ac:dyDescent="0.25">
      <c r="B64" t="s">
        <v>94</v>
      </c>
      <c r="C64" t="s">
        <v>235</v>
      </c>
      <c r="D64" s="9">
        <v>30825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7">
        <f t="shared" si="8"/>
        <v>0</v>
      </c>
      <c r="AK64" s="6">
        <f t="shared" si="9"/>
        <v>0</v>
      </c>
      <c r="AL64" s="5">
        <f t="shared" si="10"/>
        <v>0</v>
      </c>
      <c r="AO64" s="1" t="str">
        <f t="shared" si="6"/>
        <v/>
      </c>
      <c r="AQ64" s="1" t="str">
        <f t="shared" si="7"/>
        <v>trh2258</v>
      </c>
    </row>
    <row r="65" spans="2:43" x14ac:dyDescent="0.25">
      <c r="B65" t="s">
        <v>95</v>
      </c>
      <c r="C65" t="s">
        <v>236</v>
      </c>
      <c r="D65" s="9">
        <v>30825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7">
        <f t="shared" si="8"/>
        <v>0</v>
      </c>
      <c r="AK65" s="6">
        <f t="shared" si="9"/>
        <v>0</v>
      </c>
      <c r="AL65" s="5">
        <f t="shared" si="10"/>
        <v>0</v>
      </c>
      <c r="AO65" s="1" t="str">
        <f t="shared" si="6"/>
        <v/>
      </c>
      <c r="AQ65" s="1" t="str">
        <f t="shared" si="7"/>
        <v>ajh2846</v>
      </c>
    </row>
    <row r="66" spans="2:43" x14ac:dyDescent="0.25">
      <c r="B66" t="s">
        <v>96</v>
      </c>
      <c r="C66" t="s">
        <v>237</v>
      </c>
      <c r="D66" s="9">
        <v>30825</v>
      </c>
      <c r="E66" s="8">
        <v>0</v>
      </c>
      <c r="F66" s="8">
        <v>0</v>
      </c>
      <c r="G66" s="8">
        <v>1</v>
      </c>
      <c r="H66" s="8">
        <v>0</v>
      </c>
      <c r="I66" s="8">
        <v>1</v>
      </c>
      <c r="J66" s="8">
        <v>0</v>
      </c>
      <c r="K66" s="8">
        <v>0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7">
        <f t="shared" si="8"/>
        <v>2</v>
      </c>
      <c r="AK66" s="6">
        <f t="shared" si="9"/>
        <v>1</v>
      </c>
      <c r="AL66" s="5">
        <f t="shared" si="10"/>
        <v>0</v>
      </c>
      <c r="AO66" s="1" t="str">
        <f t="shared" si="6"/>
        <v>mth896</v>
      </c>
      <c r="AQ66" s="1" t="str">
        <f t="shared" si="7"/>
        <v/>
      </c>
    </row>
    <row r="67" spans="2:43" x14ac:dyDescent="0.25">
      <c r="B67" t="s">
        <v>97</v>
      </c>
      <c r="C67" t="s">
        <v>238</v>
      </c>
      <c r="D67" s="9">
        <v>30825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7">
        <f t="shared" si="8"/>
        <v>0</v>
      </c>
      <c r="AK67" s="6">
        <f t="shared" si="9"/>
        <v>0</v>
      </c>
      <c r="AL67" s="5">
        <f t="shared" si="10"/>
        <v>0</v>
      </c>
      <c r="AO67" s="1" t="str">
        <f t="shared" si="6"/>
        <v/>
      </c>
      <c r="AQ67" s="1" t="str">
        <f t="shared" si="7"/>
        <v>shh724</v>
      </c>
    </row>
    <row r="68" spans="2:43" s="55" customFormat="1" x14ac:dyDescent="0.25">
      <c r="B68" s="56" t="s">
        <v>98</v>
      </c>
      <c r="C68" s="56" t="s">
        <v>239</v>
      </c>
      <c r="D68" s="15">
        <v>30825</v>
      </c>
      <c r="E68" s="57">
        <v>0</v>
      </c>
      <c r="F68" s="57">
        <v>0</v>
      </c>
      <c r="G68" s="57">
        <v>0</v>
      </c>
      <c r="H68" s="57">
        <v>0</v>
      </c>
      <c r="I68" s="57">
        <v>0</v>
      </c>
      <c r="J68" s="57">
        <v>0</v>
      </c>
      <c r="K68" s="57">
        <v>0</v>
      </c>
      <c r="L68" s="57">
        <v>0</v>
      </c>
      <c r="M68" s="57">
        <v>0</v>
      </c>
      <c r="N68" s="57">
        <v>0</v>
      </c>
      <c r="O68" s="57">
        <v>0</v>
      </c>
      <c r="P68" s="57">
        <v>0</v>
      </c>
      <c r="Q68" s="57">
        <v>0</v>
      </c>
      <c r="R68" s="57">
        <v>0</v>
      </c>
      <c r="S68" s="57">
        <v>0</v>
      </c>
      <c r="T68" s="57">
        <v>0</v>
      </c>
      <c r="U68" s="57">
        <v>0</v>
      </c>
      <c r="V68" s="57">
        <v>0</v>
      </c>
      <c r="W68" s="57">
        <v>0</v>
      </c>
      <c r="X68" s="57">
        <v>0</v>
      </c>
      <c r="Y68" s="57">
        <v>0</v>
      </c>
      <c r="Z68" s="57">
        <v>0</v>
      </c>
      <c r="AA68" s="57">
        <v>0</v>
      </c>
      <c r="AB68" s="57">
        <v>0</v>
      </c>
      <c r="AC68" s="57">
        <v>0</v>
      </c>
      <c r="AD68" s="57">
        <v>0</v>
      </c>
      <c r="AE68" s="57">
        <v>0</v>
      </c>
      <c r="AF68" s="57">
        <v>0</v>
      </c>
      <c r="AG68" s="57">
        <v>0</v>
      </c>
      <c r="AH68" s="57">
        <v>0</v>
      </c>
      <c r="AI68" s="57">
        <v>0</v>
      </c>
      <c r="AJ68" s="58">
        <f t="shared" si="8"/>
        <v>0</v>
      </c>
      <c r="AK68" s="59">
        <f t="shared" si="9"/>
        <v>0</v>
      </c>
      <c r="AL68" s="60">
        <f t="shared" si="10"/>
        <v>0</v>
      </c>
      <c r="AO68" s="1" t="str">
        <f t="shared" si="6"/>
        <v/>
      </c>
      <c r="AQ68" s="1" t="str">
        <f t="shared" si="7"/>
        <v>deh2325</v>
      </c>
    </row>
    <row r="69" spans="2:43" s="55" customFormat="1" x14ac:dyDescent="0.25">
      <c r="B69" s="56" t="s">
        <v>99</v>
      </c>
      <c r="C69" s="56" t="s">
        <v>240</v>
      </c>
      <c r="D69" s="15">
        <v>30825</v>
      </c>
      <c r="E69" s="57">
        <v>0</v>
      </c>
      <c r="F69" s="57">
        <v>0</v>
      </c>
      <c r="G69" s="57">
        <v>0</v>
      </c>
      <c r="H69" s="57">
        <v>0</v>
      </c>
      <c r="I69" s="57">
        <v>0</v>
      </c>
      <c r="J69" s="57">
        <v>0</v>
      </c>
      <c r="K69" s="57">
        <v>0</v>
      </c>
      <c r="L69" s="57">
        <v>0</v>
      </c>
      <c r="M69" s="57">
        <v>0</v>
      </c>
      <c r="N69" s="57">
        <v>0</v>
      </c>
      <c r="O69" s="57">
        <v>1</v>
      </c>
      <c r="P69" s="57">
        <v>0</v>
      </c>
      <c r="Q69" s="57">
        <v>0</v>
      </c>
      <c r="R69" s="57">
        <v>0</v>
      </c>
      <c r="S69" s="57">
        <v>0</v>
      </c>
      <c r="T69" s="57">
        <v>0</v>
      </c>
      <c r="U69" s="57">
        <v>0</v>
      </c>
      <c r="V69" s="57">
        <v>0</v>
      </c>
      <c r="W69" s="57">
        <v>1</v>
      </c>
      <c r="X69" s="57">
        <v>0</v>
      </c>
      <c r="Y69" s="57">
        <v>0</v>
      </c>
      <c r="Z69" s="57">
        <v>0</v>
      </c>
      <c r="AA69" s="57">
        <v>0</v>
      </c>
      <c r="AB69" s="57">
        <v>0</v>
      </c>
      <c r="AC69" s="57">
        <v>0</v>
      </c>
      <c r="AD69" s="57">
        <v>0</v>
      </c>
      <c r="AE69" s="57">
        <v>0</v>
      </c>
      <c r="AF69" s="57">
        <v>0</v>
      </c>
      <c r="AG69" s="57">
        <v>0</v>
      </c>
      <c r="AH69" s="57">
        <v>0</v>
      </c>
      <c r="AI69" s="57">
        <v>0</v>
      </c>
      <c r="AJ69" s="58">
        <f t="shared" si="8"/>
        <v>2</v>
      </c>
      <c r="AK69" s="59">
        <f t="shared" si="9"/>
        <v>1</v>
      </c>
      <c r="AL69" s="60">
        <f t="shared" si="10"/>
        <v>0</v>
      </c>
      <c r="AO69" s="1" t="str">
        <f t="shared" si="6"/>
        <v>ah45665</v>
      </c>
      <c r="AQ69" s="1" t="str">
        <f t="shared" si="7"/>
        <v/>
      </c>
    </row>
    <row r="70" spans="2:43" x14ac:dyDescent="0.25">
      <c r="B70" t="s">
        <v>100</v>
      </c>
      <c r="C70" t="s">
        <v>241</v>
      </c>
      <c r="D70" s="9">
        <v>30825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1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7">
        <f t="shared" si="8"/>
        <v>3</v>
      </c>
      <c r="AK70" s="6">
        <f t="shared" si="9"/>
        <v>1</v>
      </c>
      <c r="AL70" s="5">
        <f t="shared" si="10"/>
        <v>0</v>
      </c>
      <c r="AO70" s="1" t="str">
        <f t="shared" si="6"/>
        <v>neh497</v>
      </c>
      <c r="AQ70" s="1" t="str">
        <f t="shared" si="7"/>
        <v/>
      </c>
    </row>
    <row r="71" spans="2:43" x14ac:dyDescent="0.25">
      <c r="B71" t="s">
        <v>101</v>
      </c>
      <c r="C71" t="s">
        <v>242</v>
      </c>
      <c r="D71" s="9">
        <v>30825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7">
        <f t="shared" si="8"/>
        <v>0</v>
      </c>
      <c r="AK71" s="6">
        <f t="shared" si="9"/>
        <v>0</v>
      </c>
      <c r="AL71" s="5">
        <f t="shared" si="10"/>
        <v>0</v>
      </c>
      <c r="AO71" s="1" t="str">
        <f t="shared" si="6"/>
        <v/>
      </c>
      <c r="AQ71" s="1" t="str">
        <f t="shared" si="7"/>
        <v>mth945</v>
      </c>
    </row>
    <row r="72" spans="2:43" x14ac:dyDescent="0.25">
      <c r="B72" t="s">
        <v>102</v>
      </c>
      <c r="C72" t="s">
        <v>243</v>
      </c>
      <c r="D72" s="9">
        <v>30825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7">
        <f t="shared" si="8"/>
        <v>0</v>
      </c>
      <c r="AK72" s="6">
        <f t="shared" si="9"/>
        <v>0</v>
      </c>
      <c r="AL72" s="5">
        <f t="shared" si="10"/>
        <v>0</v>
      </c>
      <c r="AO72" s="1" t="str">
        <f t="shared" si="6"/>
        <v/>
      </c>
      <c r="AQ72" s="1" t="str">
        <f t="shared" si="7"/>
        <v>smh3972</v>
      </c>
    </row>
    <row r="73" spans="2:43" x14ac:dyDescent="0.25">
      <c r="B73" t="s">
        <v>103</v>
      </c>
      <c r="C73" t="s">
        <v>244</v>
      </c>
      <c r="D73" s="9">
        <v>30825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7">
        <f t="shared" si="8"/>
        <v>0</v>
      </c>
      <c r="AK73" s="6">
        <f t="shared" si="9"/>
        <v>0</v>
      </c>
      <c r="AL73" s="5">
        <f t="shared" si="10"/>
        <v>0</v>
      </c>
      <c r="AO73" s="1" t="str">
        <f t="shared" si="6"/>
        <v/>
      </c>
      <c r="AQ73" s="1" t="str">
        <f t="shared" si="7"/>
        <v>kfh336</v>
      </c>
    </row>
    <row r="74" spans="2:43" x14ac:dyDescent="0.25">
      <c r="B74" t="s">
        <v>104</v>
      </c>
      <c r="C74" t="s">
        <v>245</v>
      </c>
      <c r="D74" s="9">
        <v>30825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7">
        <f t="shared" si="8"/>
        <v>0</v>
      </c>
      <c r="AK74" s="6">
        <f t="shared" si="9"/>
        <v>0</v>
      </c>
      <c r="AL74" s="5">
        <f t="shared" si="10"/>
        <v>0</v>
      </c>
      <c r="AO74" s="1" t="str">
        <f t="shared" si="6"/>
        <v/>
      </c>
      <c r="AQ74" s="1" t="str">
        <f t="shared" si="7"/>
        <v>ami434</v>
      </c>
    </row>
    <row r="75" spans="2:43" x14ac:dyDescent="0.25">
      <c r="B75" t="s">
        <v>105</v>
      </c>
      <c r="C75" t="s">
        <v>246</v>
      </c>
      <c r="D75" s="9">
        <v>30825</v>
      </c>
      <c r="E75" s="8">
        <v>0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7">
        <f t="shared" si="8"/>
        <v>1</v>
      </c>
      <c r="AK75" s="6">
        <f t="shared" si="9"/>
        <v>1</v>
      </c>
      <c r="AL75" s="5">
        <f t="shared" si="10"/>
        <v>0</v>
      </c>
      <c r="AO75" s="1" t="str">
        <f t="shared" si="6"/>
        <v>mlj2385</v>
      </c>
      <c r="AQ75" s="1" t="str">
        <f t="shared" si="7"/>
        <v/>
      </c>
    </row>
    <row r="76" spans="2:43" x14ac:dyDescent="0.25">
      <c r="B76" t="s">
        <v>106</v>
      </c>
      <c r="C76" t="s">
        <v>247</v>
      </c>
      <c r="D76" s="9">
        <v>30825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7">
        <f t="shared" si="8"/>
        <v>0</v>
      </c>
      <c r="AK76" s="6">
        <f t="shared" si="9"/>
        <v>0</v>
      </c>
      <c r="AL76" s="5">
        <f t="shared" si="10"/>
        <v>0</v>
      </c>
      <c r="AO76" s="1" t="str">
        <f t="shared" si="6"/>
        <v/>
      </c>
      <c r="AQ76" s="1" t="str">
        <f t="shared" si="7"/>
        <v>bcj464</v>
      </c>
    </row>
    <row r="77" spans="2:43" x14ac:dyDescent="0.25">
      <c r="B77" t="s">
        <v>107</v>
      </c>
      <c r="C77" t="s">
        <v>248</v>
      </c>
      <c r="D77" s="9">
        <v>30825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7">
        <f t="shared" si="8"/>
        <v>0</v>
      </c>
      <c r="AK77" s="6">
        <f t="shared" si="9"/>
        <v>0</v>
      </c>
      <c r="AL77" s="5">
        <f t="shared" si="10"/>
        <v>0</v>
      </c>
      <c r="AO77" s="1" t="str">
        <f t="shared" si="6"/>
        <v/>
      </c>
      <c r="AQ77" s="1" t="str">
        <f t="shared" si="7"/>
        <v>mj24679</v>
      </c>
    </row>
    <row r="78" spans="2:43" x14ac:dyDescent="0.25">
      <c r="B78" t="s">
        <v>108</v>
      </c>
      <c r="C78" t="s">
        <v>249</v>
      </c>
      <c r="D78" s="9">
        <v>30825</v>
      </c>
      <c r="E78" s="8">
        <v>0</v>
      </c>
      <c r="F78" s="8">
        <v>1</v>
      </c>
      <c r="G78" s="8">
        <v>0</v>
      </c>
      <c r="H78" s="8">
        <v>1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7">
        <f t="shared" si="8"/>
        <v>0</v>
      </c>
      <c r="AK78" s="6">
        <f t="shared" si="9"/>
        <v>0</v>
      </c>
      <c r="AL78" s="5">
        <f t="shared" si="10"/>
        <v>0</v>
      </c>
      <c r="AO78" s="1" t="str">
        <f t="shared" si="6"/>
        <v/>
      </c>
      <c r="AQ78" s="1" t="str">
        <f t="shared" si="7"/>
        <v>tjj624</v>
      </c>
    </row>
    <row r="79" spans="2:43" x14ac:dyDescent="0.25">
      <c r="B79" t="s">
        <v>109</v>
      </c>
      <c r="C79" t="s">
        <v>250</v>
      </c>
      <c r="D79" s="9">
        <v>30825</v>
      </c>
      <c r="E79" s="8">
        <v>0</v>
      </c>
      <c r="F79" s="8">
        <v>0</v>
      </c>
      <c r="G79" s="8">
        <v>1</v>
      </c>
      <c r="H79" s="8">
        <v>0</v>
      </c>
      <c r="I79" s="8">
        <v>1</v>
      </c>
      <c r="J79" s="8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7">
        <f t="shared" si="8"/>
        <v>3</v>
      </c>
      <c r="AK79" s="6">
        <f t="shared" si="9"/>
        <v>1</v>
      </c>
      <c r="AL79" s="5">
        <f t="shared" si="10"/>
        <v>0</v>
      </c>
      <c r="AO79" s="1" t="str">
        <f t="shared" si="6"/>
        <v>jcj2387</v>
      </c>
      <c r="AQ79" s="1" t="str">
        <f t="shared" si="7"/>
        <v/>
      </c>
    </row>
    <row r="80" spans="2:43" x14ac:dyDescent="0.25">
      <c r="B80" t="s">
        <v>110</v>
      </c>
      <c r="C80" t="s">
        <v>251</v>
      </c>
      <c r="D80" s="9">
        <v>30825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7">
        <f t="shared" si="8"/>
        <v>0</v>
      </c>
      <c r="AK80" s="6">
        <f t="shared" si="9"/>
        <v>0</v>
      </c>
      <c r="AL80" s="5">
        <f t="shared" si="10"/>
        <v>0</v>
      </c>
      <c r="AO80" s="1" t="str">
        <f t="shared" si="6"/>
        <v/>
      </c>
      <c r="AQ80" s="1" t="str">
        <f t="shared" si="7"/>
        <v>lpk277</v>
      </c>
    </row>
    <row r="81" spans="2:43" x14ac:dyDescent="0.25">
      <c r="B81" t="s">
        <v>111</v>
      </c>
      <c r="C81" t="s">
        <v>252</v>
      </c>
      <c r="D81" s="9">
        <v>30825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7">
        <f t="shared" si="8"/>
        <v>2</v>
      </c>
      <c r="AK81" s="6">
        <f t="shared" si="9"/>
        <v>1</v>
      </c>
      <c r="AL81" s="5">
        <f t="shared" si="10"/>
        <v>0</v>
      </c>
      <c r="AO81" s="1" t="str">
        <f t="shared" si="6"/>
        <v>kmk2738</v>
      </c>
      <c r="AQ81" s="1" t="str">
        <f t="shared" si="7"/>
        <v/>
      </c>
    </row>
    <row r="82" spans="2:43" x14ac:dyDescent="0.25">
      <c r="B82" t="s">
        <v>112</v>
      </c>
      <c r="C82" t="s">
        <v>253</v>
      </c>
      <c r="D82" s="9">
        <v>30825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7">
        <f t="shared" si="8"/>
        <v>1</v>
      </c>
      <c r="AK82" s="6">
        <f t="shared" si="9"/>
        <v>1</v>
      </c>
      <c r="AL82" s="5">
        <f t="shared" si="10"/>
        <v>0</v>
      </c>
      <c r="AO82" s="1" t="str">
        <f t="shared" si="6"/>
        <v>bek457</v>
      </c>
      <c r="AQ82" s="1" t="str">
        <f t="shared" si="7"/>
        <v/>
      </c>
    </row>
    <row r="83" spans="2:43" x14ac:dyDescent="0.25">
      <c r="B83" t="s">
        <v>113</v>
      </c>
      <c r="C83" t="s">
        <v>254</v>
      </c>
      <c r="D83" s="9">
        <v>30825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7">
        <f t="shared" si="8"/>
        <v>0</v>
      </c>
      <c r="AK83" s="6">
        <f t="shared" si="9"/>
        <v>0</v>
      </c>
      <c r="AL83" s="5">
        <f t="shared" si="10"/>
        <v>0</v>
      </c>
      <c r="AO83" s="1" t="str">
        <f t="shared" si="6"/>
        <v/>
      </c>
      <c r="AQ83" s="1" t="str">
        <f t="shared" si="7"/>
        <v>sk37564</v>
      </c>
    </row>
    <row r="84" spans="2:43" x14ac:dyDescent="0.25">
      <c r="B84" t="s">
        <v>114</v>
      </c>
      <c r="C84" t="s">
        <v>255</v>
      </c>
      <c r="D84" s="9">
        <v>30825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7">
        <f t="shared" ref="AJ84:AJ115" si="11">SUM(I84:AI84)</f>
        <v>0</v>
      </c>
      <c r="AK84" s="6">
        <f t="shared" ref="AK84:AK115" si="12">IF(AJ84=0,0,1)</f>
        <v>0</v>
      </c>
      <c r="AL84" s="5">
        <f t="shared" ref="AL84:AL115" si="13">SUMPRODUCT($I$16:$AI$16,I84:AI84)</f>
        <v>0</v>
      </c>
      <c r="AO84" s="1" t="str">
        <f t="shared" si="6"/>
        <v/>
      </c>
      <c r="AQ84" s="1" t="str">
        <f t="shared" si="7"/>
        <v>cfl355</v>
      </c>
    </row>
    <row r="85" spans="2:43" x14ac:dyDescent="0.25">
      <c r="B85" t="s">
        <v>115</v>
      </c>
      <c r="C85" t="s">
        <v>256</v>
      </c>
      <c r="D85" s="9">
        <v>30825</v>
      </c>
      <c r="E85" s="8">
        <v>0</v>
      </c>
      <c r="F85" s="8">
        <v>0</v>
      </c>
      <c r="G85" s="8">
        <v>0</v>
      </c>
      <c r="H85" s="8">
        <v>0</v>
      </c>
      <c r="I85" s="8">
        <v>1</v>
      </c>
      <c r="J85" s="8">
        <v>0</v>
      </c>
      <c r="K85" s="8">
        <v>0</v>
      </c>
      <c r="L85" s="8">
        <v>1</v>
      </c>
      <c r="M85" s="8">
        <v>0</v>
      </c>
      <c r="N85" s="8">
        <v>0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7">
        <f t="shared" si="11"/>
        <v>4</v>
      </c>
      <c r="AK85" s="6">
        <f t="shared" si="12"/>
        <v>1</v>
      </c>
      <c r="AL85" s="5">
        <f t="shared" si="13"/>
        <v>0</v>
      </c>
      <c r="AO85" s="1" t="str">
        <f t="shared" ref="AO85:AO148" si="14">IF(AK85,C85,"")</f>
        <v>rcl932</v>
      </c>
      <c r="AQ85" s="1" t="str">
        <f t="shared" ref="AQ85:AQ148" si="15">IF(AK85,"",C85)</f>
        <v/>
      </c>
    </row>
    <row r="86" spans="2:43" x14ac:dyDescent="0.25">
      <c r="B86" t="s">
        <v>116</v>
      </c>
      <c r="C86" t="s">
        <v>257</v>
      </c>
      <c r="D86" s="9">
        <v>30825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7">
        <f t="shared" si="11"/>
        <v>0</v>
      </c>
      <c r="AK86" s="6">
        <f t="shared" si="12"/>
        <v>0</v>
      </c>
      <c r="AL86" s="5">
        <f t="shared" si="13"/>
        <v>0</v>
      </c>
      <c r="AO86" s="1" t="str">
        <f t="shared" si="14"/>
        <v/>
      </c>
      <c r="AQ86" s="1" t="str">
        <f t="shared" si="15"/>
        <v>rrl675</v>
      </c>
    </row>
    <row r="87" spans="2:43" x14ac:dyDescent="0.25">
      <c r="B87" t="s">
        <v>117</v>
      </c>
      <c r="C87" t="s">
        <v>258</v>
      </c>
      <c r="D87" s="9">
        <v>30825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7">
        <f t="shared" si="11"/>
        <v>0</v>
      </c>
      <c r="AK87" s="6">
        <f t="shared" si="12"/>
        <v>0</v>
      </c>
      <c r="AL87" s="5">
        <f t="shared" si="13"/>
        <v>0</v>
      </c>
      <c r="AO87" s="1" t="str">
        <f t="shared" si="14"/>
        <v/>
      </c>
      <c r="AQ87" s="1" t="str">
        <f t="shared" si="15"/>
        <v>jjl2852</v>
      </c>
    </row>
    <row r="88" spans="2:43" x14ac:dyDescent="0.25">
      <c r="B88" t="s">
        <v>118</v>
      </c>
      <c r="C88" t="s">
        <v>259</v>
      </c>
      <c r="D88" s="9">
        <v>30825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7">
        <f t="shared" si="11"/>
        <v>1</v>
      </c>
      <c r="AK88" s="6">
        <f t="shared" si="12"/>
        <v>1</v>
      </c>
      <c r="AL88" s="5">
        <f t="shared" si="13"/>
        <v>0</v>
      </c>
      <c r="AO88" s="1" t="str">
        <f t="shared" si="14"/>
        <v>sel2325</v>
      </c>
      <c r="AQ88" s="1" t="str">
        <f t="shared" si="15"/>
        <v/>
      </c>
    </row>
    <row r="89" spans="2:43" x14ac:dyDescent="0.25">
      <c r="B89" t="s">
        <v>119</v>
      </c>
      <c r="C89" t="s">
        <v>260</v>
      </c>
      <c r="D89" s="9">
        <v>30825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7">
        <f t="shared" si="11"/>
        <v>0</v>
      </c>
      <c r="AK89" s="6">
        <f t="shared" si="12"/>
        <v>0</v>
      </c>
      <c r="AL89" s="5">
        <f t="shared" si="13"/>
        <v>0</v>
      </c>
      <c r="AO89" s="1" t="str">
        <f t="shared" si="14"/>
        <v/>
      </c>
      <c r="AQ89" s="1" t="str">
        <f t="shared" si="15"/>
        <v>hsm535</v>
      </c>
    </row>
    <row r="90" spans="2:43" x14ac:dyDescent="0.25">
      <c r="B90" t="s">
        <v>120</v>
      </c>
      <c r="C90" t="s">
        <v>261</v>
      </c>
      <c r="D90" s="9">
        <v>30825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7">
        <f t="shared" si="11"/>
        <v>0</v>
      </c>
      <c r="AK90" s="6">
        <f t="shared" si="12"/>
        <v>0</v>
      </c>
      <c r="AL90" s="5">
        <f t="shared" si="13"/>
        <v>0</v>
      </c>
      <c r="AO90" s="1" t="str">
        <f t="shared" si="14"/>
        <v/>
      </c>
      <c r="AQ90" s="1" t="str">
        <f t="shared" si="15"/>
        <v>mm59366</v>
      </c>
    </row>
    <row r="91" spans="2:43" x14ac:dyDescent="0.25">
      <c r="B91" t="s">
        <v>121</v>
      </c>
      <c r="C91" t="s">
        <v>262</v>
      </c>
      <c r="D91" s="9">
        <v>30825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7">
        <f t="shared" si="11"/>
        <v>0</v>
      </c>
      <c r="AK91" s="6">
        <f t="shared" si="12"/>
        <v>0</v>
      </c>
      <c r="AL91" s="5">
        <f t="shared" si="13"/>
        <v>0</v>
      </c>
      <c r="AO91" s="1" t="str">
        <f t="shared" si="14"/>
        <v/>
      </c>
      <c r="AQ91" s="1" t="str">
        <f t="shared" si="15"/>
        <v>am57883</v>
      </c>
    </row>
    <row r="92" spans="2:43" x14ac:dyDescent="0.25">
      <c r="B92" t="s">
        <v>122</v>
      </c>
      <c r="C92" t="s">
        <v>263</v>
      </c>
      <c r="D92" s="9">
        <v>30825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7">
        <f t="shared" si="11"/>
        <v>0</v>
      </c>
      <c r="AK92" s="6">
        <f t="shared" si="12"/>
        <v>0</v>
      </c>
      <c r="AL92" s="5">
        <f t="shared" si="13"/>
        <v>0</v>
      </c>
      <c r="AO92" s="1" t="str">
        <f t="shared" si="14"/>
        <v/>
      </c>
      <c r="AQ92" s="1" t="str">
        <f t="shared" si="15"/>
        <v>jm57777</v>
      </c>
    </row>
    <row r="93" spans="2:43" x14ac:dyDescent="0.25">
      <c r="B93" t="s">
        <v>123</v>
      </c>
      <c r="C93" t="s">
        <v>264</v>
      </c>
      <c r="D93" s="9">
        <v>30825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7">
        <f t="shared" si="11"/>
        <v>0</v>
      </c>
      <c r="AK93" s="6">
        <f t="shared" si="12"/>
        <v>0</v>
      </c>
      <c r="AL93" s="5">
        <f t="shared" si="13"/>
        <v>0</v>
      </c>
      <c r="AO93" s="1" t="str">
        <f t="shared" si="14"/>
        <v/>
      </c>
      <c r="AQ93" s="1" t="str">
        <f t="shared" si="15"/>
        <v>cbm924</v>
      </c>
    </row>
    <row r="94" spans="2:43" x14ac:dyDescent="0.25">
      <c r="B94" t="s">
        <v>124</v>
      </c>
      <c r="C94" t="s">
        <v>265</v>
      </c>
      <c r="D94" s="9">
        <v>30825</v>
      </c>
      <c r="E94" s="8">
        <v>0</v>
      </c>
      <c r="F94" s="8">
        <v>1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7">
        <f t="shared" si="11"/>
        <v>1</v>
      </c>
      <c r="AK94" s="6">
        <f t="shared" si="12"/>
        <v>1</v>
      </c>
      <c r="AL94" s="5">
        <f t="shared" si="13"/>
        <v>0</v>
      </c>
      <c r="AO94" s="1" t="str">
        <f t="shared" si="14"/>
        <v>amm7825</v>
      </c>
      <c r="AQ94" s="1" t="str">
        <f t="shared" si="15"/>
        <v/>
      </c>
    </row>
    <row r="95" spans="2:43" x14ac:dyDescent="0.25">
      <c r="B95" t="s">
        <v>125</v>
      </c>
      <c r="C95" t="s">
        <v>266</v>
      </c>
      <c r="D95" s="9">
        <v>30825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7">
        <f t="shared" si="11"/>
        <v>0</v>
      </c>
      <c r="AK95" s="6">
        <f t="shared" si="12"/>
        <v>0</v>
      </c>
      <c r="AL95" s="5">
        <f t="shared" si="13"/>
        <v>0</v>
      </c>
      <c r="AO95" s="1" t="str">
        <f t="shared" si="14"/>
        <v/>
      </c>
      <c r="AQ95" s="1" t="str">
        <f t="shared" si="15"/>
        <v>bbm574</v>
      </c>
    </row>
    <row r="96" spans="2:43" x14ac:dyDescent="0.25">
      <c r="B96" t="s">
        <v>126</v>
      </c>
      <c r="C96" t="s">
        <v>267</v>
      </c>
      <c r="D96" s="9">
        <v>30825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7">
        <f t="shared" si="11"/>
        <v>0</v>
      </c>
      <c r="AK96" s="6">
        <f t="shared" si="12"/>
        <v>0</v>
      </c>
      <c r="AL96" s="5">
        <f t="shared" si="13"/>
        <v>0</v>
      </c>
      <c r="AO96" s="1" t="str">
        <f t="shared" si="14"/>
        <v/>
      </c>
      <c r="AQ96" s="1" t="str">
        <f t="shared" si="15"/>
        <v>pvm259</v>
      </c>
    </row>
    <row r="97" spans="2:43" x14ac:dyDescent="0.25">
      <c r="B97" t="s">
        <v>127</v>
      </c>
      <c r="C97" t="s">
        <v>268</v>
      </c>
      <c r="D97" s="9">
        <v>30825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7">
        <f t="shared" si="11"/>
        <v>0</v>
      </c>
      <c r="AK97" s="6">
        <f t="shared" si="12"/>
        <v>0</v>
      </c>
      <c r="AL97" s="5">
        <f t="shared" si="13"/>
        <v>0</v>
      </c>
      <c r="AO97" s="1" t="str">
        <f t="shared" si="14"/>
        <v/>
      </c>
      <c r="AQ97" s="1" t="str">
        <f t="shared" si="15"/>
        <v>mam9997</v>
      </c>
    </row>
    <row r="98" spans="2:43" x14ac:dyDescent="0.25">
      <c r="B98" t="s">
        <v>128</v>
      </c>
      <c r="C98" t="s">
        <v>269</v>
      </c>
      <c r="D98" s="9">
        <v>30825</v>
      </c>
      <c r="E98" s="8">
        <v>0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7">
        <f t="shared" si="11"/>
        <v>0</v>
      </c>
      <c r="AK98" s="6">
        <f t="shared" si="12"/>
        <v>0</v>
      </c>
      <c r="AL98" s="5">
        <f t="shared" si="13"/>
        <v>0</v>
      </c>
      <c r="AO98" s="1" t="str">
        <f t="shared" si="14"/>
        <v/>
      </c>
      <c r="AQ98" s="1" t="str">
        <f t="shared" si="15"/>
        <v>jmm8397</v>
      </c>
    </row>
    <row r="99" spans="2:43" s="55" customFormat="1" x14ac:dyDescent="0.25">
      <c r="B99" s="56" t="s">
        <v>129</v>
      </c>
      <c r="C99" s="56" t="s">
        <v>270</v>
      </c>
      <c r="D99" s="15">
        <v>30825</v>
      </c>
      <c r="E99" s="57">
        <v>0</v>
      </c>
      <c r="F99" s="57">
        <v>1</v>
      </c>
      <c r="G99" s="57">
        <v>0</v>
      </c>
      <c r="H99" s="57">
        <v>0</v>
      </c>
      <c r="I99" s="57">
        <v>0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1</v>
      </c>
      <c r="P99" s="57">
        <v>0</v>
      </c>
      <c r="Q99" s="57">
        <v>0</v>
      </c>
      <c r="R99" s="57">
        <v>0</v>
      </c>
      <c r="S99" s="57">
        <v>0</v>
      </c>
      <c r="T99" s="57">
        <v>0</v>
      </c>
      <c r="U99" s="57">
        <v>0</v>
      </c>
      <c r="V99" s="57">
        <v>0</v>
      </c>
      <c r="W99" s="57">
        <v>0</v>
      </c>
      <c r="X99" s="57">
        <v>0</v>
      </c>
      <c r="Y99" s="57">
        <v>0</v>
      </c>
      <c r="Z99" s="57">
        <v>0</v>
      </c>
      <c r="AA99" s="57">
        <v>0</v>
      </c>
      <c r="AB99" s="57">
        <v>0</v>
      </c>
      <c r="AC99" s="57">
        <v>0</v>
      </c>
      <c r="AD99" s="57">
        <v>0</v>
      </c>
      <c r="AE99" s="57">
        <v>0</v>
      </c>
      <c r="AF99" s="57">
        <v>0</v>
      </c>
      <c r="AG99" s="57">
        <v>0</v>
      </c>
      <c r="AH99" s="57">
        <v>0</v>
      </c>
      <c r="AI99" s="57">
        <v>0</v>
      </c>
      <c r="AJ99" s="58">
        <f t="shared" si="11"/>
        <v>1</v>
      </c>
      <c r="AK99" s="59">
        <f t="shared" si="12"/>
        <v>1</v>
      </c>
      <c r="AL99" s="60">
        <f t="shared" si="13"/>
        <v>0</v>
      </c>
      <c r="AO99" s="1" t="str">
        <f t="shared" si="14"/>
        <v>wdm642</v>
      </c>
      <c r="AQ99" s="1" t="str">
        <f t="shared" si="15"/>
        <v/>
      </c>
    </row>
    <row r="100" spans="2:43" x14ac:dyDescent="0.25">
      <c r="B100" t="s">
        <v>130</v>
      </c>
      <c r="C100" t="s">
        <v>271</v>
      </c>
      <c r="D100" s="9">
        <v>30825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7">
        <f t="shared" si="11"/>
        <v>0</v>
      </c>
      <c r="AK100" s="6">
        <f t="shared" si="12"/>
        <v>0</v>
      </c>
      <c r="AL100" s="5">
        <f t="shared" si="13"/>
        <v>0</v>
      </c>
      <c r="AO100" s="1" t="str">
        <f t="shared" si="14"/>
        <v/>
      </c>
      <c r="AQ100" s="1" t="str">
        <f t="shared" si="15"/>
        <v>ktm552</v>
      </c>
    </row>
    <row r="101" spans="2:43" x14ac:dyDescent="0.25">
      <c r="B101" t="s">
        <v>131</v>
      </c>
      <c r="C101" t="s">
        <v>272</v>
      </c>
      <c r="D101" s="9">
        <v>30825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7">
        <f t="shared" si="11"/>
        <v>1</v>
      </c>
      <c r="AK101" s="6">
        <f t="shared" si="12"/>
        <v>1</v>
      </c>
      <c r="AL101" s="5">
        <f t="shared" si="13"/>
        <v>0</v>
      </c>
      <c r="AO101" s="1" t="str">
        <f t="shared" si="14"/>
        <v>eem989</v>
      </c>
      <c r="AQ101" s="1" t="str">
        <f t="shared" si="15"/>
        <v/>
      </c>
    </row>
    <row r="102" spans="2:43" x14ac:dyDescent="0.25">
      <c r="B102" t="s">
        <v>132</v>
      </c>
      <c r="C102" t="s">
        <v>273</v>
      </c>
      <c r="D102" s="9">
        <v>30825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7">
        <f t="shared" si="11"/>
        <v>0</v>
      </c>
      <c r="AK102" s="6">
        <f t="shared" si="12"/>
        <v>0</v>
      </c>
      <c r="AL102" s="5">
        <f t="shared" si="13"/>
        <v>0</v>
      </c>
      <c r="AO102" s="1" t="str">
        <f t="shared" si="14"/>
        <v/>
      </c>
      <c r="AQ102" s="1" t="str">
        <f t="shared" si="15"/>
        <v>alm5476</v>
      </c>
    </row>
    <row r="103" spans="2:43" x14ac:dyDescent="0.25">
      <c r="B103" t="s">
        <v>133</v>
      </c>
      <c r="C103" t="s">
        <v>274</v>
      </c>
      <c r="D103" s="9">
        <v>30825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7">
        <f t="shared" si="11"/>
        <v>0</v>
      </c>
      <c r="AK103" s="6">
        <f t="shared" si="12"/>
        <v>0</v>
      </c>
      <c r="AL103" s="5">
        <f t="shared" si="13"/>
        <v>0</v>
      </c>
      <c r="AO103" s="1" t="str">
        <f t="shared" si="14"/>
        <v/>
      </c>
      <c r="AQ103" s="1" t="str">
        <f t="shared" si="15"/>
        <v>bm33357</v>
      </c>
    </row>
    <row r="104" spans="2:43" x14ac:dyDescent="0.25">
      <c r="B104" t="s">
        <v>134</v>
      </c>
      <c r="C104" t="s">
        <v>275</v>
      </c>
      <c r="D104" s="9">
        <v>30825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7">
        <f t="shared" si="11"/>
        <v>1</v>
      </c>
      <c r="AK104" s="6">
        <f t="shared" si="12"/>
        <v>1</v>
      </c>
      <c r="AL104" s="5">
        <f t="shared" si="13"/>
        <v>0</v>
      </c>
      <c r="AO104" s="1" t="str">
        <f t="shared" si="14"/>
        <v>jam22969</v>
      </c>
      <c r="AQ104" s="1" t="str">
        <f t="shared" si="15"/>
        <v/>
      </c>
    </row>
    <row r="105" spans="2:43" x14ac:dyDescent="0.25">
      <c r="B105" t="s">
        <v>135</v>
      </c>
      <c r="C105" t="s">
        <v>276</v>
      </c>
      <c r="D105" s="9">
        <v>30825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7">
        <f t="shared" si="11"/>
        <v>0</v>
      </c>
      <c r="AK105" s="6">
        <f t="shared" si="12"/>
        <v>0</v>
      </c>
      <c r="AL105" s="5">
        <f t="shared" si="13"/>
        <v>0</v>
      </c>
      <c r="AO105" s="1" t="str">
        <f t="shared" si="14"/>
        <v/>
      </c>
      <c r="AQ105" s="1" t="str">
        <f t="shared" si="15"/>
        <v>zwn64</v>
      </c>
    </row>
    <row r="106" spans="2:43" x14ac:dyDescent="0.25">
      <c r="B106" t="s">
        <v>136</v>
      </c>
      <c r="C106" t="s">
        <v>277</v>
      </c>
      <c r="D106" s="9">
        <v>30825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7">
        <f t="shared" si="11"/>
        <v>1</v>
      </c>
      <c r="AK106" s="6">
        <f t="shared" si="12"/>
        <v>1</v>
      </c>
      <c r="AL106" s="5">
        <f t="shared" si="13"/>
        <v>0</v>
      </c>
      <c r="AO106" s="1" t="str">
        <f t="shared" si="14"/>
        <v>amn2459</v>
      </c>
      <c r="AQ106" s="1" t="str">
        <f t="shared" si="15"/>
        <v/>
      </c>
    </row>
    <row r="107" spans="2:43" x14ac:dyDescent="0.25">
      <c r="B107" t="s">
        <v>137</v>
      </c>
      <c r="C107" t="s">
        <v>278</v>
      </c>
      <c r="D107" s="9">
        <v>30825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7">
        <f t="shared" si="11"/>
        <v>0</v>
      </c>
      <c r="AK107" s="6">
        <f t="shared" si="12"/>
        <v>0</v>
      </c>
      <c r="AL107" s="5">
        <f t="shared" si="13"/>
        <v>0</v>
      </c>
      <c r="AO107" s="1" t="str">
        <f t="shared" si="14"/>
        <v/>
      </c>
      <c r="AQ107" s="1" t="str">
        <f t="shared" si="15"/>
        <v>van274</v>
      </c>
    </row>
    <row r="108" spans="2:43" x14ac:dyDescent="0.25">
      <c r="B108" t="s">
        <v>138</v>
      </c>
      <c r="C108" t="s">
        <v>279</v>
      </c>
      <c r="D108" s="9">
        <v>30825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7">
        <f t="shared" si="11"/>
        <v>0</v>
      </c>
      <c r="AK108" s="6">
        <f t="shared" si="12"/>
        <v>0</v>
      </c>
      <c r="AL108" s="5">
        <f t="shared" si="13"/>
        <v>0</v>
      </c>
      <c r="AO108" s="1" t="str">
        <f t="shared" si="14"/>
        <v/>
      </c>
      <c r="AQ108" s="1" t="str">
        <f t="shared" si="15"/>
        <v>jrn856</v>
      </c>
    </row>
    <row r="109" spans="2:43" x14ac:dyDescent="0.25">
      <c r="B109" t="s">
        <v>139</v>
      </c>
      <c r="C109" t="s">
        <v>280</v>
      </c>
      <c r="D109" s="9">
        <v>30825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7">
        <f t="shared" si="11"/>
        <v>0</v>
      </c>
      <c r="AK109" s="6">
        <f t="shared" si="12"/>
        <v>0</v>
      </c>
      <c r="AL109" s="5">
        <f t="shared" si="13"/>
        <v>0</v>
      </c>
      <c r="AO109" s="1" t="str">
        <f t="shared" si="14"/>
        <v/>
      </c>
      <c r="AQ109" s="1" t="str">
        <f t="shared" si="15"/>
        <v>jkn457</v>
      </c>
    </row>
    <row r="110" spans="2:43" x14ac:dyDescent="0.25">
      <c r="B110" t="s">
        <v>140</v>
      </c>
      <c r="C110" t="s">
        <v>281</v>
      </c>
      <c r="D110" s="9">
        <v>30825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7">
        <f t="shared" si="11"/>
        <v>0</v>
      </c>
      <c r="AK110" s="6">
        <f t="shared" si="12"/>
        <v>0</v>
      </c>
      <c r="AL110" s="5">
        <f t="shared" si="13"/>
        <v>0</v>
      </c>
      <c r="AO110" s="1" t="str">
        <f t="shared" si="14"/>
        <v/>
      </c>
      <c r="AQ110" s="1" t="str">
        <f t="shared" si="15"/>
        <v>rln629</v>
      </c>
    </row>
    <row r="111" spans="2:43" x14ac:dyDescent="0.25">
      <c r="B111" t="s">
        <v>141</v>
      </c>
      <c r="C111" t="s">
        <v>282</v>
      </c>
      <c r="D111" s="9">
        <v>30825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7">
        <f t="shared" si="11"/>
        <v>0</v>
      </c>
      <c r="AK111" s="6">
        <f t="shared" si="12"/>
        <v>0</v>
      </c>
      <c r="AL111" s="5">
        <f t="shared" si="13"/>
        <v>0</v>
      </c>
      <c r="AO111" s="1" t="str">
        <f t="shared" si="14"/>
        <v/>
      </c>
      <c r="AQ111" s="1" t="str">
        <f t="shared" si="15"/>
        <v>jo9434</v>
      </c>
    </row>
    <row r="112" spans="2:43" x14ac:dyDescent="0.25">
      <c r="B112" t="s">
        <v>142</v>
      </c>
      <c r="C112" t="s">
        <v>283</v>
      </c>
      <c r="D112" s="9">
        <v>30825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7">
        <f t="shared" si="11"/>
        <v>1</v>
      </c>
      <c r="AK112" s="6">
        <f t="shared" si="12"/>
        <v>1</v>
      </c>
      <c r="AL112" s="5">
        <f t="shared" si="13"/>
        <v>0</v>
      </c>
      <c r="AO112" s="1" t="str">
        <f t="shared" si="14"/>
        <v>co7637</v>
      </c>
      <c r="AQ112" s="1" t="str">
        <f t="shared" si="15"/>
        <v/>
      </c>
    </row>
    <row r="113" spans="2:43" x14ac:dyDescent="0.25">
      <c r="B113" t="s">
        <v>143</v>
      </c>
      <c r="C113" t="s">
        <v>284</v>
      </c>
      <c r="D113" s="9">
        <v>30825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0</v>
      </c>
      <c r="V113" s="8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7">
        <f t="shared" si="11"/>
        <v>2</v>
      </c>
      <c r="AK113" s="6">
        <f t="shared" si="12"/>
        <v>1</v>
      </c>
      <c r="AL113" s="5">
        <f t="shared" si="13"/>
        <v>0</v>
      </c>
      <c r="AO113" s="1" t="str">
        <f t="shared" si="14"/>
        <v>ro5887</v>
      </c>
      <c r="AQ113" s="1" t="str">
        <f t="shared" si="15"/>
        <v/>
      </c>
    </row>
    <row r="114" spans="2:43" x14ac:dyDescent="0.25">
      <c r="B114" t="s">
        <v>144</v>
      </c>
      <c r="C114" t="s">
        <v>285</v>
      </c>
      <c r="D114" s="9">
        <v>30825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7">
        <f t="shared" si="11"/>
        <v>1</v>
      </c>
      <c r="AK114" s="6">
        <f t="shared" si="12"/>
        <v>1</v>
      </c>
      <c r="AL114" s="5">
        <f t="shared" si="13"/>
        <v>0</v>
      </c>
      <c r="AO114" s="1" t="str">
        <f t="shared" si="14"/>
        <v>jao2589</v>
      </c>
      <c r="AQ114" s="1" t="str">
        <f t="shared" si="15"/>
        <v/>
      </c>
    </row>
    <row r="115" spans="2:43" x14ac:dyDescent="0.25">
      <c r="B115" t="s">
        <v>145</v>
      </c>
      <c r="C115" t="s">
        <v>286</v>
      </c>
      <c r="D115" s="9">
        <v>30825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7">
        <f t="shared" si="11"/>
        <v>1</v>
      </c>
      <c r="AK115" s="6">
        <f t="shared" si="12"/>
        <v>1</v>
      </c>
      <c r="AL115" s="5">
        <f t="shared" si="13"/>
        <v>0</v>
      </c>
      <c r="AO115" s="1" t="str">
        <f t="shared" si="14"/>
        <v>eao632</v>
      </c>
      <c r="AQ115" s="1" t="str">
        <f t="shared" si="15"/>
        <v/>
      </c>
    </row>
    <row r="116" spans="2:43" x14ac:dyDescent="0.25">
      <c r="B116" t="s">
        <v>146</v>
      </c>
      <c r="C116" t="s">
        <v>287</v>
      </c>
      <c r="D116" s="9">
        <v>30825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7">
        <f t="shared" ref="AJ116:AJ147" si="16">SUM(I116:AI116)</f>
        <v>0</v>
      </c>
      <c r="AK116" s="6">
        <f t="shared" ref="AK116:AK147" si="17">IF(AJ116=0,0,1)</f>
        <v>0</v>
      </c>
      <c r="AL116" s="5">
        <f t="shared" ref="AL116:AL147" si="18">SUMPRODUCT($I$16:$AI$16,I116:AI116)</f>
        <v>0</v>
      </c>
      <c r="AO116" s="1" t="str">
        <f t="shared" si="14"/>
        <v/>
      </c>
      <c r="AQ116" s="1" t="str">
        <f t="shared" si="15"/>
        <v>op2276</v>
      </c>
    </row>
    <row r="117" spans="2:43" x14ac:dyDescent="0.25">
      <c r="B117" t="s">
        <v>147</v>
      </c>
      <c r="C117" t="s">
        <v>288</v>
      </c>
      <c r="D117" s="9">
        <v>30825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7">
        <f t="shared" si="16"/>
        <v>1</v>
      </c>
      <c r="AK117" s="6">
        <f t="shared" si="17"/>
        <v>1</v>
      </c>
      <c r="AL117" s="5">
        <f t="shared" si="18"/>
        <v>0</v>
      </c>
      <c r="AO117" s="1" t="str">
        <f t="shared" si="14"/>
        <v>pd7559</v>
      </c>
      <c r="AQ117" s="1" t="str">
        <f t="shared" si="15"/>
        <v/>
      </c>
    </row>
    <row r="118" spans="2:43" x14ac:dyDescent="0.25">
      <c r="B118" t="s">
        <v>148</v>
      </c>
      <c r="C118" t="s">
        <v>289</v>
      </c>
      <c r="D118" s="9">
        <v>30825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7">
        <f t="shared" si="16"/>
        <v>2</v>
      </c>
      <c r="AK118" s="6">
        <f t="shared" si="17"/>
        <v>1</v>
      </c>
      <c r="AL118" s="5">
        <f t="shared" si="18"/>
        <v>0</v>
      </c>
      <c r="AO118" s="1" t="str">
        <f t="shared" si="14"/>
        <v>mtp777</v>
      </c>
      <c r="AQ118" s="1" t="str">
        <f t="shared" si="15"/>
        <v/>
      </c>
    </row>
    <row r="119" spans="2:43" x14ac:dyDescent="0.25">
      <c r="B119" t="s">
        <v>149</v>
      </c>
      <c r="C119" t="s">
        <v>290</v>
      </c>
      <c r="D119" s="9">
        <v>30825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7">
        <f t="shared" si="16"/>
        <v>0</v>
      </c>
      <c r="AK119" s="6">
        <f t="shared" si="17"/>
        <v>0</v>
      </c>
      <c r="AL119" s="5">
        <f t="shared" si="18"/>
        <v>0</v>
      </c>
      <c r="AO119" s="1" t="str">
        <f t="shared" si="14"/>
        <v/>
      </c>
      <c r="AQ119" s="1" t="str">
        <f t="shared" si="15"/>
        <v>sq2425</v>
      </c>
    </row>
    <row r="120" spans="2:43" x14ac:dyDescent="0.25">
      <c r="B120" t="s">
        <v>150</v>
      </c>
      <c r="C120" t="s">
        <v>291</v>
      </c>
      <c r="D120" s="9">
        <v>30825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1</v>
      </c>
      <c r="V120" s="8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7">
        <f t="shared" si="16"/>
        <v>2</v>
      </c>
      <c r="AK120" s="6">
        <f t="shared" si="17"/>
        <v>1</v>
      </c>
      <c r="AL120" s="5">
        <f t="shared" si="18"/>
        <v>0</v>
      </c>
      <c r="AO120" s="1" t="str">
        <f t="shared" si="14"/>
        <v>mdr2945</v>
      </c>
      <c r="AQ120" s="1" t="str">
        <f t="shared" si="15"/>
        <v/>
      </c>
    </row>
    <row r="121" spans="2:43" x14ac:dyDescent="0.25">
      <c r="B121" t="s">
        <v>151</v>
      </c>
      <c r="C121" t="s">
        <v>292</v>
      </c>
      <c r="D121" s="9">
        <v>30825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7">
        <f t="shared" si="16"/>
        <v>1</v>
      </c>
      <c r="AK121" s="6">
        <f t="shared" si="17"/>
        <v>1</v>
      </c>
      <c r="AL121" s="5">
        <f t="shared" si="18"/>
        <v>0</v>
      </c>
      <c r="AO121" s="1" t="str">
        <f t="shared" si="14"/>
        <v>rmr2837</v>
      </c>
      <c r="AQ121" s="1" t="str">
        <f t="shared" si="15"/>
        <v/>
      </c>
    </row>
    <row r="122" spans="2:43" x14ac:dyDescent="0.25">
      <c r="B122" t="s">
        <v>152</v>
      </c>
      <c r="C122" t="s">
        <v>293</v>
      </c>
      <c r="D122" s="9">
        <v>30825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0</v>
      </c>
      <c r="V122" s="8">
        <v>0</v>
      </c>
      <c r="W122" s="8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1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7">
        <f t="shared" si="16"/>
        <v>3</v>
      </c>
      <c r="AK122" s="6">
        <f t="shared" si="17"/>
        <v>1</v>
      </c>
      <c r="AL122" s="5">
        <f t="shared" si="18"/>
        <v>0</v>
      </c>
      <c r="AO122" s="1" t="str">
        <f t="shared" si="14"/>
        <v>agr825</v>
      </c>
      <c r="AQ122" s="1" t="str">
        <f t="shared" si="15"/>
        <v/>
      </c>
    </row>
    <row r="123" spans="2:43" x14ac:dyDescent="0.25">
      <c r="B123" t="s">
        <v>153</v>
      </c>
      <c r="C123" t="s">
        <v>294</v>
      </c>
      <c r="D123" s="9">
        <v>30825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7">
        <f t="shared" si="16"/>
        <v>0</v>
      </c>
      <c r="AK123" s="6">
        <f t="shared" si="17"/>
        <v>0</v>
      </c>
      <c r="AL123" s="5">
        <f t="shared" si="18"/>
        <v>0</v>
      </c>
      <c r="AO123" s="1" t="str">
        <f t="shared" si="14"/>
        <v/>
      </c>
      <c r="AQ123" s="1" t="str">
        <f t="shared" si="15"/>
        <v>rgr744</v>
      </c>
    </row>
    <row r="124" spans="2:43" x14ac:dyDescent="0.25">
      <c r="B124" t="s">
        <v>154</v>
      </c>
      <c r="C124" t="s">
        <v>295</v>
      </c>
      <c r="D124" s="9">
        <v>30825</v>
      </c>
      <c r="E124" s="8">
        <v>0</v>
      </c>
      <c r="F124" s="8">
        <v>0</v>
      </c>
      <c r="G124" s="8">
        <v>1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7">
        <f t="shared" si="16"/>
        <v>1</v>
      </c>
      <c r="AK124" s="6">
        <f t="shared" si="17"/>
        <v>1</v>
      </c>
      <c r="AL124" s="5">
        <f t="shared" si="18"/>
        <v>0</v>
      </c>
      <c r="AO124" s="1" t="str">
        <f t="shared" si="14"/>
        <v>nlr598</v>
      </c>
      <c r="AQ124" s="1" t="str">
        <f t="shared" si="15"/>
        <v/>
      </c>
    </row>
    <row r="125" spans="2:43" x14ac:dyDescent="0.25">
      <c r="B125" t="s">
        <v>155</v>
      </c>
      <c r="C125" t="s">
        <v>296</v>
      </c>
      <c r="D125" s="9">
        <v>30825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7">
        <f t="shared" si="16"/>
        <v>0</v>
      </c>
      <c r="AK125" s="6">
        <f t="shared" si="17"/>
        <v>0</v>
      </c>
      <c r="AL125" s="5">
        <f t="shared" si="18"/>
        <v>0</v>
      </c>
      <c r="AO125" s="1" t="str">
        <f t="shared" si="14"/>
        <v/>
      </c>
      <c r="AQ125" s="1" t="str">
        <f t="shared" si="15"/>
        <v>amr5329</v>
      </c>
    </row>
    <row r="126" spans="2:43" x14ac:dyDescent="0.25">
      <c r="B126" t="s">
        <v>156</v>
      </c>
      <c r="C126" t="s">
        <v>297</v>
      </c>
      <c r="D126" s="9">
        <v>30825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7">
        <f t="shared" si="16"/>
        <v>0</v>
      </c>
      <c r="AK126" s="6">
        <f t="shared" si="17"/>
        <v>0</v>
      </c>
      <c r="AL126" s="5">
        <f t="shared" si="18"/>
        <v>0</v>
      </c>
      <c r="AO126" s="1" t="str">
        <f t="shared" si="14"/>
        <v/>
      </c>
      <c r="AQ126" s="1" t="str">
        <f t="shared" si="15"/>
        <v>jar6997</v>
      </c>
    </row>
    <row r="127" spans="2:43" x14ac:dyDescent="0.25">
      <c r="B127" t="s">
        <v>157</v>
      </c>
      <c r="C127" t="s">
        <v>298</v>
      </c>
      <c r="D127" s="9">
        <v>30825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7">
        <f t="shared" si="16"/>
        <v>1</v>
      </c>
      <c r="AK127" s="6">
        <f t="shared" si="17"/>
        <v>1</v>
      </c>
      <c r="AL127" s="5">
        <f t="shared" si="18"/>
        <v>0</v>
      </c>
      <c r="AO127" s="1" t="str">
        <f t="shared" si="14"/>
        <v>fcr268</v>
      </c>
      <c r="AQ127" s="1" t="str">
        <f t="shared" si="15"/>
        <v/>
      </c>
    </row>
    <row r="128" spans="2:43" x14ac:dyDescent="0.25">
      <c r="B128" t="s">
        <v>158</v>
      </c>
      <c r="C128" t="s">
        <v>299</v>
      </c>
      <c r="D128" s="9">
        <v>30825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7">
        <f t="shared" si="16"/>
        <v>0</v>
      </c>
      <c r="AK128" s="6">
        <f t="shared" si="17"/>
        <v>0</v>
      </c>
      <c r="AL128" s="5">
        <f t="shared" si="18"/>
        <v>0</v>
      </c>
      <c r="AO128" s="1" t="str">
        <f t="shared" si="14"/>
        <v/>
      </c>
      <c r="AQ128" s="1" t="str">
        <f t="shared" si="15"/>
        <v>cr34297</v>
      </c>
    </row>
    <row r="129" spans="2:43" x14ac:dyDescent="0.25">
      <c r="B129" t="s">
        <v>159</v>
      </c>
      <c r="C129" t="s">
        <v>300</v>
      </c>
      <c r="D129" s="9">
        <v>30825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7">
        <f t="shared" si="16"/>
        <v>0</v>
      </c>
      <c r="AK129" s="6">
        <f t="shared" si="17"/>
        <v>0</v>
      </c>
      <c r="AL129" s="5">
        <f t="shared" si="18"/>
        <v>0</v>
      </c>
      <c r="AO129" s="1" t="str">
        <f t="shared" si="14"/>
        <v/>
      </c>
      <c r="AQ129" s="1" t="str">
        <f t="shared" si="15"/>
        <v>jmr6456</v>
      </c>
    </row>
    <row r="130" spans="2:43" x14ac:dyDescent="0.25">
      <c r="B130" t="s">
        <v>160</v>
      </c>
      <c r="C130" t="s">
        <v>301</v>
      </c>
      <c r="D130" s="9">
        <v>30825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7">
        <f t="shared" si="16"/>
        <v>0</v>
      </c>
      <c r="AK130" s="6">
        <f t="shared" si="17"/>
        <v>0</v>
      </c>
      <c r="AL130" s="5">
        <f t="shared" si="18"/>
        <v>0</v>
      </c>
      <c r="AO130" s="1" t="str">
        <f t="shared" si="14"/>
        <v/>
      </c>
      <c r="AQ130" s="1" t="str">
        <f t="shared" si="15"/>
        <v>jmr6382</v>
      </c>
    </row>
    <row r="131" spans="2:43" x14ac:dyDescent="0.25">
      <c r="B131" t="s">
        <v>161</v>
      </c>
      <c r="C131" t="s">
        <v>302</v>
      </c>
      <c r="D131" s="9">
        <v>30825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7">
        <f t="shared" si="16"/>
        <v>0</v>
      </c>
      <c r="AK131" s="6">
        <f t="shared" si="17"/>
        <v>0</v>
      </c>
      <c r="AL131" s="5">
        <f t="shared" si="18"/>
        <v>0</v>
      </c>
      <c r="AO131" s="1" t="str">
        <f t="shared" si="14"/>
        <v/>
      </c>
      <c r="AQ131" s="1" t="str">
        <f t="shared" si="15"/>
        <v>car4567</v>
      </c>
    </row>
    <row r="132" spans="2:43" x14ac:dyDescent="0.25">
      <c r="B132" t="s">
        <v>162</v>
      </c>
      <c r="C132" t="s">
        <v>303</v>
      </c>
      <c r="D132" s="9">
        <v>30825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7">
        <f t="shared" si="16"/>
        <v>0</v>
      </c>
      <c r="AK132" s="6">
        <f t="shared" si="17"/>
        <v>0</v>
      </c>
      <c r="AL132" s="5">
        <f t="shared" si="18"/>
        <v>0</v>
      </c>
      <c r="AO132" s="1" t="str">
        <f t="shared" si="14"/>
        <v/>
      </c>
      <c r="AQ132" s="1" t="str">
        <f t="shared" si="15"/>
        <v>bbs595</v>
      </c>
    </row>
    <row r="133" spans="2:43" x14ac:dyDescent="0.25">
      <c r="B133" t="s">
        <v>163</v>
      </c>
      <c r="C133" t="s">
        <v>304</v>
      </c>
      <c r="D133" s="9">
        <v>30825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1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7">
        <f t="shared" si="16"/>
        <v>2</v>
      </c>
      <c r="AK133" s="6">
        <f t="shared" si="17"/>
        <v>1</v>
      </c>
      <c r="AL133" s="5">
        <f t="shared" si="18"/>
        <v>0</v>
      </c>
      <c r="AO133" s="1" t="str">
        <f t="shared" si="14"/>
        <v>ns26282</v>
      </c>
      <c r="AQ133" s="1" t="str">
        <f t="shared" si="15"/>
        <v/>
      </c>
    </row>
    <row r="134" spans="2:43" x14ac:dyDescent="0.25">
      <c r="B134" t="s">
        <v>164</v>
      </c>
      <c r="C134" t="s">
        <v>305</v>
      </c>
      <c r="D134" s="9">
        <v>30825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7">
        <f t="shared" si="16"/>
        <v>0</v>
      </c>
      <c r="AK134" s="6">
        <f t="shared" si="17"/>
        <v>0</v>
      </c>
      <c r="AL134" s="5">
        <f t="shared" si="18"/>
        <v>0</v>
      </c>
      <c r="AO134" s="1" t="str">
        <f t="shared" si="14"/>
        <v/>
      </c>
      <c r="AQ134" s="1" t="str">
        <f t="shared" si="15"/>
        <v>mms4487</v>
      </c>
    </row>
    <row r="135" spans="2:43" x14ac:dyDescent="0.25">
      <c r="B135" t="s">
        <v>165</v>
      </c>
      <c r="C135" t="s">
        <v>306</v>
      </c>
      <c r="D135" s="9">
        <v>30825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7">
        <f t="shared" si="16"/>
        <v>1</v>
      </c>
      <c r="AK135" s="6">
        <f t="shared" si="17"/>
        <v>1</v>
      </c>
      <c r="AL135" s="5">
        <f t="shared" si="18"/>
        <v>0</v>
      </c>
      <c r="AO135" s="1" t="str">
        <f t="shared" si="14"/>
        <v>mcs3382</v>
      </c>
      <c r="AQ135" s="1" t="str">
        <f t="shared" si="15"/>
        <v/>
      </c>
    </row>
    <row r="136" spans="2:43" x14ac:dyDescent="0.25">
      <c r="B136" t="s">
        <v>166</v>
      </c>
      <c r="C136" t="s">
        <v>4</v>
      </c>
      <c r="D136" s="9">
        <v>30825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7">
        <f t="shared" si="16"/>
        <v>0</v>
      </c>
      <c r="AK136" s="6">
        <f t="shared" si="17"/>
        <v>0</v>
      </c>
      <c r="AL136" s="5">
        <f t="shared" si="18"/>
        <v>0</v>
      </c>
      <c r="AO136" s="1" t="str">
        <f t="shared" si="14"/>
        <v/>
      </c>
      <c r="AQ136" s="1" t="str">
        <f t="shared" si="15"/>
        <v>sjs3343</v>
      </c>
    </row>
    <row r="137" spans="2:43" x14ac:dyDescent="0.25">
      <c r="B137" t="s">
        <v>167</v>
      </c>
      <c r="C137" t="s">
        <v>307</v>
      </c>
      <c r="D137" s="9">
        <v>30825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7">
        <f t="shared" si="16"/>
        <v>0</v>
      </c>
      <c r="AK137" s="6">
        <f t="shared" si="17"/>
        <v>0</v>
      </c>
      <c r="AL137" s="5">
        <f t="shared" si="18"/>
        <v>0</v>
      </c>
      <c r="AO137" s="1" t="str">
        <f t="shared" si="14"/>
        <v/>
      </c>
      <c r="AQ137" s="1" t="str">
        <f t="shared" si="15"/>
        <v>mas7729</v>
      </c>
    </row>
    <row r="138" spans="2:43" x14ac:dyDescent="0.25">
      <c r="B138" t="s">
        <v>168</v>
      </c>
      <c r="C138" t="s">
        <v>308</v>
      </c>
      <c r="D138" s="9">
        <v>30825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7">
        <f t="shared" si="16"/>
        <v>0</v>
      </c>
      <c r="AK138" s="6">
        <f t="shared" si="17"/>
        <v>0</v>
      </c>
      <c r="AL138" s="5">
        <f t="shared" si="18"/>
        <v>0</v>
      </c>
      <c r="AO138" s="1" t="str">
        <f t="shared" si="14"/>
        <v/>
      </c>
      <c r="AQ138" s="1" t="str">
        <f t="shared" si="15"/>
        <v>gs25386</v>
      </c>
    </row>
    <row r="139" spans="2:43" x14ac:dyDescent="0.25">
      <c r="B139" t="s">
        <v>169</v>
      </c>
      <c r="C139" t="s">
        <v>309</v>
      </c>
      <c r="D139" s="9">
        <v>30825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7">
        <f t="shared" si="16"/>
        <v>0</v>
      </c>
      <c r="AK139" s="6">
        <f t="shared" si="17"/>
        <v>0</v>
      </c>
      <c r="AL139" s="5">
        <f t="shared" si="18"/>
        <v>0</v>
      </c>
      <c r="AO139" s="1" t="str">
        <f t="shared" si="14"/>
        <v/>
      </c>
      <c r="AQ139" s="1" t="str">
        <f t="shared" si="15"/>
        <v>ras4882</v>
      </c>
    </row>
    <row r="140" spans="2:43" x14ac:dyDescent="0.25">
      <c r="B140" t="s">
        <v>170</v>
      </c>
      <c r="C140" t="s">
        <v>310</v>
      </c>
      <c r="D140" s="9">
        <v>30825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7">
        <f t="shared" si="16"/>
        <v>1</v>
      </c>
      <c r="AK140" s="6">
        <f t="shared" si="17"/>
        <v>1</v>
      </c>
      <c r="AL140" s="5">
        <f t="shared" si="18"/>
        <v>0</v>
      </c>
      <c r="AO140" s="1" t="str">
        <f t="shared" si="14"/>
        <v>acs3997</v>
      </c>
      <c r="AQ140" s="1" t="str">
        <f t="shared" si="15"/>
        <v/>
      </c>
    </row>
    <row r="141" spans="2:43" x14ac:dyDescent="0.25">
      <c r="B141" t="s">
        <v>171</v>
      </c>
      <c r="C141" t="s">
        <v>311</v>
      </c>
      <c r="D141" s="9">
        <v>30825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7">
        <f t="shared" si="16"/>
        <v>0</v>
      </c>
      <c r="AK141" s="6">
        <f t="shared" si="17"/>
        <v>0</v>
      </c>
      <c r="AL141" s="5">
        <f t="shared" si="18"/>
        <v>0</v>
      </c>
      <c r="AO141" s="1" t="str">
        <f t="shared" si="14"/>
        <v/>
      </c>
      <c r="AQ141" s="1" t="str">
        <f t="shared" si="15"/>
        <v>dps859</v>
      </c>
    </row>
    <row r="142" spans="2:43" x14ac:dyDescent="0.25">
      <c r="B142" t="s">
        <v>172</v>
      </c>
      <c r="C142" t="s">
        <v>312</v>
      </c>
      <c r="D142" s="9">
        <v>30825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7">
        <f t="shared" si="16"/>
        <v>0</v>
      </c>
      <c r="AK142" s="6">
        <f t="shared" si="17"/>
        <v>0</v>
      </c>
      <c r="AL142" s="5">
        <f t="shared" si="18"/>
        <v>0</v>
      </c>
      <c r="AO142" s="1" t="str">
        <f t="shared" si="14"/>
        <v/>
      </c>
      <c r="AQ142" s="1" t="str">
        <f t="shared" si="15"/>
        <v>jps3378</v>
      </c>
    </row>
    <row r="143" spans="2:43" x14ac:dyDescent="0.25">
      <c r="B143" t="s">
        <v>173</v>
      </c>
      <c r="C143" t="s">
        <v>313</v>
      </c>
      <c r="D143" s="9">
        <v>30825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7">
        <f t="shared" si="16"/>
        <v>0</v>
      </c>
      <c r="AK143" s="6">
        <f t="shared" si="17"/>
        <v>0</v>
      </c>
      <c r="AL143" s="5">
        <f t="shared" si="18"/>
        <v>0</v>
      </c>
      <c r="AO143" s="1" t="str">
        <f t="shared" si="14"/>
        <v/>
      </c>
      <c r="AQ143" s="1" t="str">
        <f t="shared" si="15"/>
        <v>vat359</v>
      </c>
    </row>
    <row r="144" spans="2:43" x14ac:dyDescent="0.25">
      <c r="B144" t="s">
        <v>174</v>
      </c>
      <c r="C144" t="s">
        <v>314</v>
      </c>
      <c r="D144" s="9">
        <v>30825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0</v>
      </c>
      <c r="L144" s="8">
        <v>1</v>
      </c>
      <c r="M144" s="8">
        <v>0</v>
      </c>
      <c r="N144" s="8">
        <v>0</v>
      </c>
      <c r="O144" s="8">
        <v>1</v>
      </c>
      <c r="P144" s="8">
        <v>0</v>
      </c>
      <c r="Q144" s="8">
        <v>0</v>
      </c>
      <c r="R144" s="8">
        <v>0</v>
      </c>
      <c r="S144" s="8">
        <v>1</v>
      </c>
      <c r="T144" s="8">
        <v>0</v>
      </c>
      <c r="U144" s="8">
        <v>1</v>
      </c>
      <c r="V144" s="8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7">
        <f t="shared" si="16"/>
        <v>6</v>
      </c>
      <c r="AK144" s="6">
        <f t="shared" si="17"/>
        <v>1</v>
      </c>
      <c r="AL144" s="5">
        <f t="shared" si="18"/>
        <v>0</v>
      </c>
      <c r="AO144" s="1" t="str">
        <f t="shared" si="14"/>
        <v>alt2695</v>
      </c>
      <c r="AQ144" s="1" t="str">
        <f t="shared" si="15"/>
        <v/>
      </c>
    </row>
    <row r="145" spans="1:43" x14ac:dyDescent="0.25">
      <c r="B145" t="s">
        <v>175</v>
      </c>
      <c r="C145" t="s">
        <v>315</v>
      </c>
      <c r="D145" s="9">
        <v>30825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7">
        <f t="shared" si="16"/>
        <v>1</v>
      </c>
      <c r="AK145" s="6">
        <f t="shared" si="17"/>
        <v>1</v>
      </c>
      <c r="AL145" s="5">
        <f t="shared" si="18"/>
        <v>0</v>
      </c>
      <c r="AO145" s="1" t="str">
        <f t="shared" si="14"/>
        <v>ct24425</v>
      </c>
      <c r="AQ145" s="1" t="str">
        <f t="shared" si="15"/>
        <v/>
      </c>
    </row>
    <row r="146" spans="1:43" x14ac:dyDescent="0.25">
      <c r="B146" t="s">
        <v>176</v>
      </c>
      <c r="C146" t="s">
        <v>316</v>
      </c>
      <c r="D146" s="9">
        <v>30825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1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7">
        <f t="shared" si="16"/>
        <v>1</v>
      </c>
      <c r="AK146" s="6">
        <f t="shared" si="17"/>
        <v>1</v>
      </c>
      <c r="AL146" s="5">
        <f t="shared" si="18"/>
        <v>0</v>
      </c>
      <c r="AO146" s="1" t="str">
        <f t="shared" si="14"/>
        <v>ft3385</v>
      </c>
      <c r="AQ146" s="1" t="str">
        <f t="shared" si="15"/>
        <v/>
      </c>
    </row>
    <row r="147" spans="1:43" x14ac:dyDescent="0.25">
      <c r="B147" t="s">
        <v>177</v>
      </c>
      <c r="C147" t="s">
        <v>317</v>
      </c>
      <c r="D147" s="9">
        <v>30825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7">
        <f t="shared" si="16"/>
        <v>0</v>
      </c>
      <c r="AK147" s="6">
        <f t="shared" si="17"/>
        <v>0</v>
      </c>
      <c r="AL147" s="5">
        <f t="shared" si="18"/>
        <v>0</v>
      </c>
      <c r="AO147" s="1" t="str">
        <f t="shared" si="14"/>
        <v/>
      </c>
      <c r="AQ147" s="1" t="str">
        <f t="shared" si="15"/>
        <v>ct26836</v>
      </c>
    </row>
    <row r="148" spans="1:43" x14ac:dyDescent="0.25">
      <c r="B148" t="s">
        <v>178</v>
      </c>
      <c r="C148" t="s">
        <v>318</v>
      </c>
      <c r="D148" s="9">
        <v>30825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7">
        <f t="shared" ref="AJ148:AJ179" si="19">SUM(I148:AI148)</f>
        <v>1</v>
      </c>
      <c r="AK148" s="6">
        <f t="shared" ref="AK148:AK179" si="20">IF(AJ148=0,0,1)</f>
        <v>1</v>
      </c>
      <c r="AL148" s="5">
        <f t="shared" ref="AL148:AL179" si="21">SUMPRODUCT($I$16:$AI$16,I148:AI148)</f>
        <v>0</v>
      </c>
      <c r="AO148" s="1" t="str">
        <f t="shared" si="14"/>
        <v>stu65</v>
      </c>
      <c r="AQ148" s="1" t="str">
        <f t="shared" si="15"/>
        <v/>
      </c>
    </row>
    <row r="149" spans="1:43" s="55" customFormat="1" x14ac:dyDescent="0.25">
      <c r="B149" s="56" t="s">
        <v>179</v>
      </c>
      <c r="C149" s="56" t="s">
        <v>319</v>
      </c>
      <c r="D149" s="15">
        <v>30825</v>
      </c>
      <c r="E149" s="57">
        <v>0</v>
      </c>
      <c r="F149" s="57">
        <v>0</v>
      </c>
      <c r="G149" s="57">
        <v>1</v>
      </c>
      <c r="H149" s="57">
        <v>0</v>
      </c>
      <c r="I149" s="57">
        <v>1</v>
      </c>
      <c r="J149" s="57">
        <v>0</v>
      </c>
      <c r="K149" s="57">
        <v>1</v>
      </c>
      <c r="L149" s="57">
        <v>0</v>
      </c>
      <c r="M149" s="57">
        <v>0</v>
      </c>
      <c r="N149" s="57">
        <v>1</v>
      </c>
      <c r="O149" s="57">
        <v>0</v>
      </c>
      <c r="P149" s="57">
        <v>1</v>
      </c>
      <c r="Q149" s="57">
        <v>0</v>
      </c>
      <c r="R149" s="57">
        <v>0</v>
      </c>
      <c r="S149" s="57">
        <v>0</v>
      </c>
      <c r="T149" s="57">
        <v>1</v>
      </c>
      <c r="U149" s="57">
        <v>0</v>
      </c>
      <c r="V149" s="57">
        <v>1</v>
      </c>
      <c r="W149" s="57">
        <v>0</v>
      </c>
      <c r="X149" s="57">
        <v>0</v>
      </c>
      <c r="Y149" s="57">
        <v>0</v>
      </c>
      <c r="Z149" s="57">
        <v>0</v>
      </c>
      <c r="AA149" s="57">
        <v>0</v>
      </c>
      <c r="AB149" s="57">
        <v>1</v>
      </c>
      <c r="AC149" s="57">
        <v>0</v>
      </c>
      <c r="AD149" s="57">
        <v>1</v>
      </c>
      <c r="AE149" s="57">
        <v>0</v>
      </c>
      <c r="AF149" s="57">
        <v>0</v>
      </c>
      <c r="AG149" s="57">
        <v>0</v>
      </c>
      <c r="AH149" s="57">
        <v>0</v>
      </c>
      <c r="AI149" s="57">
        <v>0</v>
      </c>
      <c r="AJ149" s="58">
        <f t="shared" si="19"/>
        <v>8</v>
      </c>
      <c r="AK149" s="59">
        <f t="shared" si="20"/>
        <v>1</v>
      </c>
      <c r="AL149" s="60">
        <f t="shared" si="21"/>
        <v>0</v>
      </c>
      <c r="AO149" s="1" t="str">
        <f t="shared" ref="AO149:AO187" si="22">IF(AK149,C149,"")</f>
        <v>jjv795</v>
      </c>
      <c r="AQ149" s="1" t="str">
        <f t="shared" ref="AQ149:AQ187" si="23">IF(AK149,"",C149)</f>
        <v/>
      </c>
    </row>
    <row r="150" spans="1:43" x14ac:dyDescent="0.25">
      <c r="B150" t="s">
        <v>180</v>
      </c>
      <c r="C150" t="s">
        <v>320</v>
      </c>
      <c r="D150" s="9">
        <v>30825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7">
        <f t="shared" si="19"/>
        <v>0</v>
      </c>
      <c r="AK150" s="6">
        <f t="shared" si="20"/>
        <v>0</v>
      </c>
      <c r="AL150" s="5">
        <f t="shared" si="21"/>
        <v>0</v>
      </c>
      <c r="AO150" s="1" t="str">
        <f t="shared" si="22"/>
        <v/>
      </c>
      <c r="AQ150" s="1" t="str">
        <f t="shared" si="23"/>
        <v>jbv428</v>
      </c>
    </row>
    <row r="151" spans="1:43" x14ac:dyDescent="0.25">
      <c r="B151" t="s">
        <v>181</v>
      </c>
      <c r="C151" t="s">
        <v>321</v>
      </c>
      <c r="D151" s="9">
        <v>30825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7">
        <f t="shared" si="19"/>
        <v>0</v>
      </c>
      <c r="AK151" s="6">
        <f t="shared" si="20"/>
        <v>0</v>
      </c>
      <c r="AL151" s="5">
        <f t="shared" si="21"/>
        <v>0</v>
      </c>
      <c r="AO151" s="1" t="str">
        <f t="shared" si="22"/>
        <v/>
      </c>
      <c r="AQ151" s="1" t="str">
        <f t="shared" si="23"/>
        <v>bmv458</v>
      </c>
    </row>
    <row r="152" spans="1:43" x14ac:dyDescent="0.25">
      <c r="B152" t="s">
        <v>182</v>
      </c>
      <c r="C152" t="s">
        <v>322</v>
      </c>
      <c r="D152" s="9">
        <v>30825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7">
        <f t="shared" si="19"/>
        <v>1</v>
      </c>
      <c r="AK152" s="6">
        <f t="shared" si="20"/>
        <v>1</v>
      </c>
      <c r="AL152" s="5">
        <f t="shared" si="21"/>
        <v>0</v>
      </c>
      <c r="AO152" s="1" t="str">
        <f t="shared" si="22"/>
        <v>afv283</v>
      </c>
      <c r="AQ152" s="1" t="str">
        <f t="shared" si="23"/>
        <v/>
      </c>
    </row>
    <row r="153" spans="1:43" x14ac:dyDescent="0.25">
      <c r="B153" t="s">
        <v>183</v>
      </c>
      <c r="C153" t="s">
        <v>323</v>
      </c>
      <c r="D153" s="9">
        <v>30825</v>
      </c>
      <c r="E153" s="8">
        <v>0</v>
      </c>
      <c r="F153" s="8">
        <v>0</v>
      </c>
      <c r="G153" s="8">
        <v>0</v>
      </c>
      <c r="H153" s="8">
        <v>1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7">
        <f t="shared" si="19"/>
        <v>1</v>
      </c>
      <c r="AK153" s="6">
        <f t="shared" si="20"/>
        <v>1</v>
      </c>
      <c r="AL153" s="5">
        <f t="shared" si="21"/>
        <v>0</v>
      </c>
      <c r="AO153" s="1" t="str">
        <f t="shared" si="22"/>
        <v>mcw2584</v>
      </c>
      <c r="AQ153" s="1" t="str">
        <f t="shared" si="23"/>
        <v/>
      </c>
    </row>
    <row r="154" spans="1:43" x14ac:dyDescent="0.25">
      <c r="B154" t="s">
        <v>184</v>
      </c>
      <c r="C154" t="s">
        <v>324</v>
      </c>
      <c r="D154" s="9">
        <v>30825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7">
        <f t="shared" si="19"/>
        <v>0</v>
      </c>
      <c r="AK154" s="6">
        <f t="shared" si="20"/>
        <v>0</v>
      </c>
      <c r="AL154" s="5">
        <f t="shared" si="21"/>
        <v>0</v>
      </c>
      <c r="AO154" s="1" t="str">
        <f t="shared" si="22"/>
        <v/>
      </c>
      <c r="AQ154" s="1" t="str">
        <f t="shared" si="23"/>
        <v>eaw2526</v>
      </c>
    </row>
    <row r="155" spans="1:43" x14ac:dyDescent="0.25">
      <c r="B155" t="s">
        <v>185</v>
      </c>
      <c r="C155" t="s">
        <v>325</v>
      </c>
      <c r="D155" s="9">
        <v>30825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7">
        <f t="shared" si="19"/>
        <v>0</v>
      </c>
      <c r="AK155" s="6">
        <f t="shared" si="20"/>
        <v>0</v>
      </c>
      <c r="AL155" s="5">
        <f t="shared" si="21"/>
        <v>0</v>
      </c>
      <c r="AO155" s="1" t="str">
        <f t="shared" si="22"/>
        <v/>
      </c>
      <c r="AQ155" s="1" t="str">
        <f t="shared" si="23"/>
        <v>jgw748</v>
      </c>
    </row>
    <row r="156" spans="1:43" x14ac:dyDescent="0.25">
      <c r="B156" t="s">
        <v>186</v>
      </c>
      <c r="C156" t="s">
        <v>326</v>
      </c>
      <c r="D156" s="9">
        <v>30825</v>
      </c>
      <c r="E156" s="8">
        <v>0</v>
      </c>
      <c r="F156" s="8">
        <v>0</v>
      </c>
      <c r="G156" s="8">
        <v>1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7">
        <f t="shared" si="19"/>
        <v>1</v>
      </c>
      <c r="AK156" s="6">
        <f t="shared" si="20"/>
        <v>1</v>
      </c>
      <c r="AL156" s="5">
        <f t="shared" si="21"/>
        <v>0</v>
      </c>
      <c r="AO156" s="1" t="str">
        <f t="shared" si="22"/>
        <v>alw3725</v>
      </c>
      <c r="AQ156" s="1" t="str">
        <f t="shared" si="23"/>
        <v/>
      </c>
    </row>
    <row r="157" spans="1:43" x14ac:dyDescent="0.25">
      <c r="B157" t="s">
        <v>187</v>
      </c>
      <c r="C157" t="s">
        <v>327</v>
      </c>
      <c r="D157" s="9">
        <v>30825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7">
        <f t="shared" si="19"/>
        <v>0</v>
      </c>
      <c r="AK157" s="6">
        <f t="shared" si="20"/>
        <v>0</v>
      </c>
      <c r="AL157" s="5">
        <f t="shared" si="21"/>
        <v>0</v>
      </c>
      <c r="AO157" s="1" t="str">
        <f t="shared" si="22"/>
        <v/>
      </c>
      <c r="AQ157" s="1" t="str">
        <f t="shared" si="23"/>
        <v>arz362</v>
      </c>
    </row>
    <row r="158" spans="1:43" x14ac:dyDescent="0.25">
      <c r="B158" t="s">
        <v>188</v>
      </c>
      <c r="C158" t="s">
        <v>328</v>
      </c>
      <c r="D158" s="9">
        <v>30825</v>
      </c>
      <c r="E158" s="8">
        <v>0</v>
      </c>
      <c r="F158" s="8">
        <v>1</v>
      </c>
      <c r="G158" s="8">
        <v>0</v>
      </c>
      <c r="H158" s="8">
        <v>1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7">
        <f t="shared" si="19"/>
        <v>1</v>
      </c>
      <c r="AK158" s="6">
        <f t="shared" si="20"/>
        <v>1</v>
      </c>
      <c r="AL158" s="5">
        <f t="shared" si="21"/>
        <v>0</v>
      </c>
      <c r="AO158" s="1" t="str">
        <f t="shared" si="22"/>
        <v>mmz357</v>
      </c>
      <c r="AQ158" s="1" t="str">
        <f t="shared" si="23"/>
        <v/>
      </c>
    </row>
    <row r="159" spans="1:43" x14ac:dyDescent="0.25">
      <c r="A159" s="12"/>
      <c r="B159" t="s">
        <v>189</v>
      </c>
      <c r="C159" t="s">
        <v>329</v>
      </c>
      <c r="D159" s="9">
        <v>30825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7">
        <f t="shared" si="19"/>
        <v>1</v>
      </c>
      <c r="AK159" s="6">
        <f t="shared" si="20"/>
        <v>1</v>
      </c>
      <c r="AL159" s="5">
        <f t="shared" si="21"/>
        <v>0</v>
      </c>
      <c r="AO159" s="1" t="str">
        <f t="shared" si="22"/>
        <v>ogz63</v>
      </c>
      <c r="AQ159" s="1" t="str">
        <f t="shared" si="23"/>
        <v/>
      </c>
    </row>
    <row r="160" spans="1:43" x14ac:dyDescent="0.25">
      <c r="B160" t="s">
        <v>190</v>
      </c>
      <c r="C160" t="s">
        <v>330</v>
      </c>
      <c r="D160" s="9">
        <v>30825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7">
        <f t="shared" si="19"/>
        <v>0</v>
      </c>
      <c r="AK160" s="6">
        <f t="shared" si="20"/>
        <v>0</v>
      </c>
      <c r="AL160" s="5">
        <f t="shared" si="21"/>
        <v>0</v>
      </c>
      <c r="AO160" s="1" t="str">
        <f t="shared" si="22"/>
        <v/>
      </c>
      <c r="AQ160" s="1" t="str">
        <f t="shared" si="23"/>
        <v>pz2435</v>
      </c>
    </row>
    <row r="161" spans="2:43" x14ac:dyDescent="0.25">
      <c r="B161" s="10"/>
      <c r="C161" s="10"/>
      <c r="D161" s="9"/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7">
        <f t="shared" si="19"/>
        <v>0</v>
      </c>
      <c r="AK161" s="6">
        <f t="shared" si="20"/>
        <v>0</v>
      </c>
      <c r="AL161" s="5">
        <f t="shared" si="21"/>
        <v>0</v>
      </c>
      <c r="AO161" s="1" t="str">
        <f t="shared" si="22"/>
        <v/>
      </c>
    </row>
    <row r="162" spans="2:43" x14ac:dyDescent="0.25">
      <c r="B162" s="53" t="s">
        <v>2138</v>
      </c>
      <c r="C162" s="53" t="s">
        <v>2139</v>
      </c>
      <c r="D162" s="9"/>
      <c r="E162" s="8">
        <v>0</v>
      </c>
      <c r="F162" s="8">
        <v>0</v>
      </c>
      <c r="G162" s="8">
        <v>1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1</v>
      </c>
      <c r="Q162" s="8">
        <v>0</v>
      </c>
      <c r="R162" s="8">
        <v>0</v>
      </c>
      <c r="S162" s="8">
        <v>0</v>
      </c>
      <c r="T162" s="8">
        <v>1</v>
      </c>
      <c r="U162" s="8">
        <v>0</v>
      </c>
      <c r="V162" s="8">
        <v>0</v>
      </c>
      <c r="W162" s="8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1</v>
      </c>
      <c r="AC162" s="8">
        <v>0</v>
      </c>
      <c r="AD162" s="8">
        <v>1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7">
        <f t="shared" si="19"/>
        <v>6</v>
      </c>
      <c r="AK162" s="6">
        <f t="shared" si="20"/>
        <v>1</v>
      </c>
      <c r="AL162" s="5">
        <f t="shared" si="21"/>
        <v>0</v>
      </c>
      <c r="AO162" s="1" t="str">
        <f t="shared" si="22"/>
        <v>cwc2243</v>
      </c>
      <c r="AQ162" s="1" t="str">
        <f t="shared" si="23"/>
        <v/>
      </c>
    </row>
    <row r="163" spans="2:43" x14ac:dyDescent="0.25">
      <c r="B163" s="53" t="s">
        <v>2140</v>
      </c>
      <c r="C163" s="53" t="s">
        <v>2141</v>
      </c>
      <c r="D163" s="9"/>
      <c r="E163" s="8">
        <v>0</v>
      </c>
      <c r="F163" s="8">
        <v>0</v>
      </c>
      <c r="G163" s="8">
        <v>1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0</v>
      </c>
      <c r="P163" s="8">
        <v>1</v>
      </c>
      <c r="Q163" s="8">
        <v>0</v>
      </c>
      <c r="R163" s="8">
        <v>0</v>
      </c>
      <c r="S163" s="8">
        <v>0</v>
      </c>
      <c r="T163" s="8">
        <v>1</v>
      </c>
      <c r="U163" s="8">
        <v>0</v>
      </c>
      <c r="V163" s="8">
        <v>0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1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7">
        <f t="shared" si="19"/>
        <v>5</v>
      </c>
      <c r="AK163" s="6">
        <f t="shared" si="20"/>
        <v>1</v>
      </c>
      <c r="AL163" s="5">
        <f t="shared" si="21"/>
        <v>0</v>
      </c>
      <c r="AO163" s="1" t="str">
        <f t="shared" si="22"/>
        <v>mwm2397</v>
      </c>
      <c r="AQ163" s="1" t="str">
        <f t="shared" si="23"/>
        <v/>
      </c>
    </row>
    <row r="164" spans="2:43" x14ac:dyDescent="0.25">
      <c r="B164" s="53" t="s">
        <v>2149</v>
      </c>
      <c r="C164" s="53" t="s">
        <v>2150</v>
      </c>
      <c r="D164" s="9"/>
      <c r="E164" s="8">
        <v>0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1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7">
        <f t="shared" si="19"/>
        <v>2</v>
      </c>
      <c r="AK164" s="6">
        <f t="shared" si="20"/>
        <v>1</v>
      </c>
      <c r="AL164" s="5">
        <f t="shared" si="21"/>
        <v>0</v>
      </c>
      <c r="AO164" s="1" t="str">
        <f t="shared" si="22"/>
        <v>tpt264</v>
      </c>
      <c r="AQ164" s="1" t="str">
        <f t="shared" si="23"/>
        <v/>
      </c>
    </row>
    <row r="165" spans="2:43" x14ac:dyDescent="0.25">
      <c r="B165" s="53" t="s">
        <v>2151</v>
      </c>
      <c r="C165" s="53" t="s">
        <v>2152</v>
      </c>
      <c r="D165" s="9"/>
      <c r="E165" s="8">
        <v>0</v>
      </c>
      <c r="F165" s="8">
        <v>0</v>
      </c>
      <c r="G165" s="8">
        <v>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7">
        <f t="shared" si="19"/>
        <v>0</v>
      </c>
      <c r="AK165" s="6">
        <f t="shared" si="20"/>
        <v>0</v>
      </c>
      <c r="AL165" s="5">
        <f t="shared" si="21"/>
        <v>0</v>
      </c>
      <c r="AO165" s="1" t="str">
        <f t="shared" si="22"/>
        <v/>
      </c>
      <c r="AQ165" s="1" t="str">
        <f t="shared" si="23"/>
        <v>jba893</v>
      </c>
    </row>
    <row r="166" spans="2:43" x14ac:dyDescent="0.25">
      <c r="B166" s="53" t="s">
        <v>2153</v>
      </c>
      <c r="C166" s="53" t="s">
        <v>2154</v>
      </c>
      <c r="D166" s="9"/>
      <c r="E166" s="8">
        <v>0</v>
      </c>
      <c r="F166" s="8">
        <v>0</v>
      </c>
      <c r="G166" s="8">
        <v>1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7">
        <f t="shared" si="19"/>
        <v>2</v>
      </c>
      <c r="AK166" s="6">
        <f t="shared" si="20"/>
        <v>1</v>
      </c>
      <c r="AL166" s="5">
        <f t="shared" si="21"/>
        <v>0</v>
      </c>
      <c r="AO166" s="1" t="str">
        <f t="shared" si="22"/>
        <v>yk5378</v>
      </c>
      <c r="AQ166" s="1" t="str">
        <f t="shared" si="23"/>
        <v/>
      </c>
    </row>
    <row r="167" spans="2:43" x14ac:dyDescent="0.25">
      <c r="B167" s="53" t="s">
        <v>2155</v>
      </c>
      <c r="C167" s="53" t="s">
        <v>2156</v>
      </c>
      <c r="D167" s="9"/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7">
        <f t="shared" si="19"/>
        <v>0</v>
      </c>
      <c r="AK167" s="6">
        <f t="shared" si="20"/>
        <v>0</v>
      </c>
      <c r="AL167" s="5">
        <f t="shared" si="21"/>
        <v>0</v>
      </c>
      <c r="AO167" s="1" t="str">
        <f t="shared" si="22"/>
        <v/>
      </c>
      <c r="AQ167" s="1" t="str">
        <f t="shared" si="23"/>
        <v>jrn862</v>
      </c>
    </row>
    <row r="168" spans="2:43" x14ac:dyDescent="0.25">
      <c r="B168" s="53" t="s">
        <v>2157</v>
      </c>
      <c r="C168" s="53" t="s">
        <v>2158</v>
      </c>
      <c r="D168" s="54"/>
      <c r="E168" s="8">
        <v>0</v>
      </c>
      <c r="F168" s="8">
        <v>0</v>
      </c>
      <c r="G168" s="8">
        <v>1</v>
      </c>
      <c r="H168" s="8">
        <v>0</v>
      </c>
      <c r="I168" s="8">
        <v>1</v>
      </c>
      <c r="J168" s="8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7">
        <f t="shared" si="19"/>
        <v>3</v>
      </c>
      <c r="AK168" s="6">
        <f t="shared" si="20"/>
        <v>1</v>
      </c>
      <c r="AL168" s="5">
        <f t="shared" si="21"/>
        <v>0</v>
      </c>
      <c r="AO168" s="1" t="str">
        <f t="shared" si="22"/>
        <v>mam9787</v>
      </c>
      <c r="AQ168" s="1" t="str">
        <f t="shared" si="23"/>
        <v/>
      </c>
    </row>
    <row r="169" spans="2:43" x14ac:dyDescent="0.25">
      <c r="B169" s="53" t="s">
        <v>2159</v>
      </c>
      <c r="C169" s="53" t="s">
        <v>2160</v>
      </c>
      <c r="D169" s="54"/>
      <c r="E169" s="8">
        <v>0</v>
      </c>
      <c r="F169" s="8">
        <v>0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7">
        <f t="shared" si="19"/>
        <v>0</v>
      </c>
      <c r="AK169" s="6">
        <f t="shared" si="20"/>
        <v>0</v>
      </c>
      <c r="AL169" s="5">
        <f t="shared" si="21"/>
        <v>0</v>
      </c>
      <c r="AO169" s="1" t="str">
        <f t="shared" si="22"/>
        <v/>
      </c>
      <c r="AQ169" s="1" t="str">
        <f t="shared" si="23"/>
        <v>dmd2824</v>
      </c>
    </row>
    <row r="170" spans="2:43" x14ac:dyDescent="0.25">
      <c r="B170" s="53" t="s">
        <v>2166</v>
      </c>
      <c r="C170" s="53" t="s">
        <v>2161</v>
      </c>
      <c r="D170" s="9"/>
      <c r="E170" s="8">
        <v>0</v>
      </c>
      <c r="F170" s="8">
        <v>0</v>
      </c>
      <c r="G170" s="8">
        <v>1</v>
      </c>
      <c r="H170" s="8">
        <v>1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7">
        <f t="shared" si="19"/>
        <v>0</v>
      </c>
      <c r="AK170" s="6">
        <f t="shared" si="20"/>
        <v>0</v>
      </c>
      <c r="AL170" s="5">
        <f t="shared" si="21"/>
        <v>0</v>
      </c>
      <c r="AO170" s="1" t="str">
        <f t="shared" si="22"/>
        <v/>
      </c>
      <c r="AQ170" s="1" t="str">
        <f t="shared" si="23"/>
        <v>myt223</v>
      </c>
    </row>
    <row r="171" spans="2:43" x14ac:dyDescent="0.25">
      <c r="B171" s="53" t="s">
        <v>2162</v>
      </c>
      <c r="C171" s="53" t="s">
        <v>2163</v>
      </c>
      <c r="D171" s="9"/>
      <c r="E171" s="8">
        <v>0</v>
      </c>
      <c r="F171" s="8">
        <v>0</v>
      </c>
      <c r="G171" s="8">
        <v>0</v>
      </c>
      <c r="H171" s="8">
        <v>1</v>
      </c>
      <c r="I171" s="8">
        <v>0</v>
      </c>
      <c r="J171" s="8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7">
        <f t="shared" si="19"/>
        <v>1</v>
      </c>
      <c r="AK171" s="6">
        <f t="shared" si="20"/>
        <v>1</v>
      </c>
      <c r="AL171" s="5">
        <f t="shared" si="21"/>
        <v>0</v>
      </c>
      <c r="AO171" s="1" t="str">
        <f t="shared" si="22"/>
        <v>jj28778</v>
      </c>
      <c r="AQ171" s="1" t="str">
        <f t="shared" si="23"/>
        <v/>
      </c>
    </row>
    <row r="172" spans="2:43" x14ac:dyDescent="0.25">
      <c r="B172" s="53" t="s">
        <v>2164</v>
      </c>
      <c r="C172" s="53" t="s">
        <v>2165</v>
      </c>
      <c r="D172" s="9"/>
      <c r="E172" s="8">
        <v>0</v>
      </c>
      <c r="F172" s="8">
        <v>0</v>
      </c>
      <c r="G172" s="8">
        <v>0</v>
      </c>
      <c r="H172" s="8">
        <v>1</v>
      </c>
      <c r="I172" s="8">
        <v>0</v>
      </c>
      <c r="J172" s="8">
        <v>1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1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7">
        <f t="shared" si="19"/>
        <v>4</v>
      </c>
      <c r="AK172" s="6">
        <f t="shared" si="20"/>
        <v>1</v>
      </c>
      <c r="AL172" s="5">
        <f t="shared" si="21"/>
        <v>0</v>
      </c>
      <c r="AO172" s="1" t="str">
        <f t="shared" si="22"/>
        <v>hi956</v>
      </c>
      <c r="AQ172" s="1" t="str">
        <f t="shared" si="23"/>
        <v/>
      </c>
    </row>
    <row r="173" spans="2:43" x14ac:dyDescent="0.25">
      <c r="B173" s="53" t="s">
        <v>2167</v>
      </c>
      <c r="C173" s="53" t="s">
        <v>2168</v>
      </c>
      <c r="D173" s="9"/>
      <c r="E173" s="8">
        <v>0</v>
      </c>
      <c r="F173" s="8">
        <v>0</v>
      </c>
      <c r="G173" s="8">
        <v>0</v>
      </c>
      <c r="H173" s="8">
        <v>0</v>
      </c>
      <c r="I173" s="8">
        <v>1</v>
      </c>
      <c r="J173" s="8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7">
        <f t="shared" si="19"/>
        <v>3</v>
      </c>
      <c r="AK173" s="6">
        <f t="shared" si="20"/>
        <v>1</v>
      </c>
      <c r="AL173" s="5">
        <f t="shared" si="21"/>
        <v>0</v>
      </c>
      <c r="AO173" s="1" t="str">
        <f t="shared" si="22"/>
        <v>mc57957</v>
      </c>
      <c r="AQ173" s="1" t="str">
        <f t="shared" si="23"/>
        <v/>
      </c>
    </row>
    <row r="174" spans="2:43" x14ac:dyDescent="0.25">
      <c r="B174" s="53" t="s">
        <v>2169</v>
      </c>
      <c r="C174" s="53" t="s">
        <v>2170</v>
      </c>
      <c r="D174" s="9"/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</v>
      </c>
      <c r="L174" s="8">
        <v>0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7">
        <f t="shared" si="19"/>
        <v>2</v>
      </c>
      <c r="AK174" s="6">
        <f t="shared" si="20"/>
        <v>1</v>
      </c>
      <c r="AL174" s="5">
        <f t="shared" si="21"/>
        <v>0</v>
      </c>
      <c r="AO174" s="1" t="str">
        <f t="shared" si="22"/>
        <v>dmp2665</v>
      </c>
      <c r="AQ174" s="1" t="str">
        <f t="shared" si="23"/>
        <v/>
      </c>
    </row>
    <row r="175" spans="2:43" x14ac:dyDescent="0.25">
      <c r="B175" s="53" t="s">
        <v>2172</v>
      </c>
      <c r="C175" s="53" t="s">
        <v>2173</v>
      </c>
      <c r="D175" s="9"/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7">
        <f t="shared" si="19"/>
        <v>2</v>
      </c>
      <c r="AK175" s="6">
        <f t="shared" si="20"/>
        <v>1</v>
      </c>
      <c r="AL175" s="5">
        <f t="shared" si="21"/>
        <v>0</v>
      </c>
      <c r="AO175" s="1" t="str">
        <f t="shared" si="22"/>
        <v>ejb2298</v>
      </c>
      <c r="AQ175" s="1" t="str">
        <f t="shared" si="23"/>
        <v/>
      </c>
    </row>
    <row r="176" spans="2:43" x14ac:dyDescent="0.25">
      <c r="B176" s="53" t="s">
        <v>2174</v>
      </c>
      <c r="C176" s="53" t="s">
        <v>2175</v>
      </c>
      <c r="D176" s="9"/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1</v>
      </c>
      <c r="M176" s="8">
        <v>0</v>
      </c>
      <c r="N176" s="8">
        <v>0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7">
        <f t="shared" si="19"/>
        <v>2</v>
      </c>
      <c r="AK176" s="6">
        <f t="shared" si="20"/>
        <v>1</v>
      </c>
      <c r="AL176" s="5">
        <f t="shared" si="21"/>
        <v>0</v>
      </c>
      <c r="AO176" s="1" t="str">
        <f t="shared" si="22"/>
        <v>llo299</v>
      </c>
      <c r="AQ176" s="1" t="str">
        <f t="shared" si="23"/>
        <v/>
      </c>
    </row>
    <row r="177" spans="2:43" x14ac:dyDescent="0.25">
      <c r="B177" s="53" t="s">
        <v>2176</v>
      </c>
      <c r="C177" s="53" t="s">
        <v>2177</v>
      </c>
      <c r="D177" s="9"/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0</v>
      </c>
      <c r="N177" s="8">
        <v>0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7">
        <f t="shared" si="19"/>
        <v>2</v>
      </c>
      <c r="AK177" s="6">
        <f t="shared" si="20"/>
        <v>1</v>
      </c>
      <c r="AL177" s="5">
        <f t="shared" si="21"/>
        <v>0</v>
      </c>
      <c r="AO177" s="1" t="str">
        <f t="shared" si="22"/>
        <v>mvb368</v>
      </c>
      <c r="AQ177" s="1" t="str">
        <f t="shared" si="23"/>
        <v/>
      </c>
    </row>
    <row r="178" spans="2:43" x14ac:dyDescent="0.25">
      <c r="B178" s="53" t="s">
        <v>2178</v>
      </c>
      <c r="C178" s="53" t="s">
        <v>2179</v>
      </c>
      <c r="D178" s="9"/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1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7">
        <f t="shared" si="19"/>
        <v>2</v>
      </c>
      <c r="AK178" s="6">
        <f t="shared" si="20"/>
        <v>1</v>
      </c>
      <c r="AL178" s="5">
        <f t="shared" si="21"/>
        <v>0</v>
      </c>
      <c r="AO178" s="1" t="str">
        <f t="shared" si="22"/>
        <v>cvi68</v>
      </c>
      <c r="AQ178" s="1" t="str">
        <f t="shared" si="23"/>
        <v/>
      </c>
    </row>
    <row r="179" spans="2:43" x14ac:dyDescent="0.25">
      <c r="B179" s="53" t="s">
        <v>2181</v>
      </c>
      <c r="C179" s="53" t="s">
        <v>2182</v>
      </c>
      <c r="D179" s="9"/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7">
        <f t="shared" si="19"/>
        <v>1</v>
      </c>
      <c r="AK179" s="6">
        <f t="shared" si="20"/>
        <v>1</v>
      </c>
      <c r="AL179" s="5">
        <f t="shared" si="21"/>
        <v>0</v>
      </c>
      <c r="AO179" s="1" t="str">
        <f t="shared" si="22"/>
        <v>as47269</v>
      </c>
      <c r="AQ179" s="1" t="str">
        <f t="shared" si="23"/>
        <v/>
      </c>
    </row>
    <row r="180" spans="2:43" x14ac:dyDescent="0.25">
      <c r="B180" s="53" t="s">
        <v>2183</v>
      </c>
      <c r="C180" s="53" t="s">
        <v>2184</v>
      </c>
      <c r="D180" s="9"/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1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7">
        <f t="shared" ref="AJ180:AJ193" si="24">SUM(I180:AI180)</f>
        <v>1</v>
      </c>
      <c r="AK180" s="6">
        <f t="shared" ref="AK180:AK193" si="25">IF(AJ180=0,0,1)</f>
        <v>1</v>
      </c>
      <c r="AL180" s="5">
        <f t="shared" ref="AL180:AL193" si="26">SUMPRODUCT($I$16:$AI$16,I180:AI180)</f>
        <v>0</v>
      </c>
      <c r="AO180" s="1" t="str">
        <f t="shared" si="22"/>
        <v>smc3833</v>
      </c>
      <c r="AQ180" s="1" t="str">
        <f t="shared" si="23"/>
        <v/>
      </c>
    </row>
    <row r="181" spans="2:43" x14ac:dyDescent="0.25">
      <c r="B181" s="53" t="s">
        <v>2185</v>
      </c>
      <c r="C181" s="53" t="s">
        <v>2186</v>
      </c>
      <c r="D181" s="54"/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7">
        <f t="shared" si="24"/>
        <v>1</v>
      </c>
      <c r="AK181" s="6">
        <f t="shared" si="25"/>
        <v>1</v>
      </c>
      <c r="AL181" s="5">
        <f t="shared" si="26"/>
        <v>0</v>
      </c>
      <c r="AO181" s="1" t="str">
        <f t="shared" si="22"/>
        <v>hmh2227</v>
      </c>
      <c r="AQ181" s="1" t="str">
        <f t="shared" si="23"/>
        <v/>
      </c>
    </row>
    <row r="182" spans="2:43" x14ac:dyDescent="0.25">
      <c r="B182" s="53" t="s">
        <v>2187</v>
      </c>
      <c r="C182" s="53" t="s">
        <v>2188</v>
      </c>
      <c r="D182" s="54"/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1</v>
      </c>
      <c r="O182" s="8">
        <v>1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7">
        <f t="shared" si="24"/>
        <v>2</v>
      </c>
      <c r="AK182" s="6">
        <f t="shared" si="25"/>
        <v>1</v>
      </c>
      <c r="AL182" s="5">
        <f t="shared" si="26"/>
        <v>0</v>
      </c>
      <c r="AO182" s="1" t="str">
        <f t="shared" si="22"/>
        <v>gns344</v>
      </c>
      <c r="AQ182" s="1" t="str">
        <f t="shared" si="23"/>
        <v/>
      </c>
    </row>
    <row r="183" spans="2:43" x14ac:dyDescent="0.25">
      <c r="B183" s="53" t="s">
        <v>2190</v>
      </c>
      <c r="C183" s="53" t="s">
        <v>2191</v>
      </c>
      <c r="D183" s="54"/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7">
        <f t="shared" si="24"/>
        <v>1</v>
      </c>
      <c r="AK183" s="6">
        <f t="shared" si="25"/>
        <v>1</v>
      </c>
      <c r="AL183" s="5">
        <f t="shared" si="26"/>
        <v>0</v>
      </c>
      <c r="AO183" s="1" t="str">
        <f t="shared" si="22"/>
        <v>lc28632</v>
      </c>
      <c r="AQ183" s="1" t="str">
        <f t="shared" si="23"/>
        <v/>
      </c>
    </row>
    <row r="184" spans="2:43" x14ac:dyDescent="0.25">
      <c r="B184" s="53" t="s">
        <v>2192</v>
      </c>
      <c r="C184" s="53" t="s">
        <v>2193</v>
      </c>
      <c r="D184" s="54"/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7">
        <f t="shared" si="24"/>
        <v>1</v>
      </c>
      <c r="AK184" s="6">
        <f t="shared" si="25"/>
        <v>1</v>
      </c>
      <c r="AL184" s="5">
        <f t="shared" si="26"/>
        <v>0</v>
      </c>
      <c r="AO184" s="1" t="str">
        <f t="shared" si="22"/>
        <v>jl55852</v>
      </c>
      <c r="AQ184" s="1" t="str">
        <f t="shared" si="23"/>
        <v/>
      </c>
    </row>
    <row r="185" spans="2:43" x14ac:dyDescent="0.25">
      <c r="B185" s="53" t="s">
        <v>2194</v>
      </c>
      <c r="C185" s="53" t="s">
        <v>2195</v>
      </c>
      <c r="D185" s="54"/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7">
        <f t="shared" si="24"/>
        <v>1</v>
      </c>
      <c r="AK185" s="6">
        <f t="shared" si="25"/>
        <v>1</v>
      </c>
      <c r="AL185" s="5">
        <f t="shared" si="26"/>
        <v>0</v>
      </c>
      <c r="AO185" s="1" t="str">
        <f t="shared" si="22"/>
        <v>lab3479</v>
      </c>
      <c r="AQ185" s="1" t="str">
        <f t="shared" si="23"/>
        <v/>
      </c>
    </row>
    <row r="186" spans="2:43" x14ac:dyDescent="0.25">
      <c r="B186" s="53" t="s">
        <v>2196</v>
      </c>
      <c r="C186" s="53" t="s">
        <v>2197</v>
      </c>
      <c r="D186" s="54"/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7">
        <f t="shared" si="24"/>
        <v>1</v>
      </c>
      <c r="AK186" s="6">
        <f t="shared" si="25"/>
        <v>1</v>
      </c>
      <c r="AL186" s="5">
        <f t="shared" si="26"/>
        <v>0</v>
      </c>
      <c r="AO186" s="1" t="str">
        <f t="shared" si="22"/>
        <v>ypl78</v>
      </c>
      <c r="AQ186" s="1" t="str">
        <f t="shared" si="23"/>
        <v/>
      </c>
    </row>
    <row r="187" spans="2:43" x14ac:dyDescent="0.25">
      <c r="B187" s="53" t="s">
        <v>2198</v>
      </c>
      <c r="C187" s="53" t="s">
        <v>2199</v>
      </c>
      <c r="D187" s="54"/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1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7">
        <f t="shared" si="24"/>
        <v>1</v>
      </c>
      <c r="AK187" s="6">
        <f t="shared" si="25"/>
        <v>1</v>
      </c>
      <c r="AL187" s="5">
        <f t="shared" si="26"/>
        <v>0</v>
      </c>
      <c r="AO187" s="1" t="str">
        <f t="shared" si="22"/>
        <v>nc8396</v>
      </c>
      <c r="AQ187" s="1" t="str">
        <f t="shared" si="23"/>
        <v/>
      </c>
    </row>
    <row r="188" spans="2:43" x14ac:dyDescent="0.25">
      <c r="B188" s="10"/>
      <c r="C188" s="10"/>
      <c r="D188" s="9"/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7">
        <f t="shared" si="24"/>
        <v>0</v>
      </c>
      <c r="AK188" s="6">
        <f t="shared" si="25"/>
        <v>0</v>
      </c>
      <c r="AL188" s="5">
        <f t="shared" si="26"/>
        <v>0</v>
      </c>
    </row>
    <row r="189" spans="2:43" x14ac:dyDescent="0.25">
      <c r="B189" s="10"/>
      <c r="C189" s="10"/>
      <c r="D189" s="9"/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7">
        <f t="shared" si="24"/>
        <v>0</v>
      </c>
      <c r="AK189" s="6">
        <f t="shared" si="25"/>
        <v>0</v>
      </c>
      <c r="AL189" s="5">
        <f t="shared" si="26"/>
        <v>0</v>
      </c>
    </row>
    <row r="190" spans="2:43" x14ac:dyDescent="0.25">
      <c r="B190" s="10"/>
      <c r="C190" s="10"/>
      <c r="D190" s="9"/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7">
        <f t="shared" si="24"/>
        <v>0</v>
      </c>
      <c r="AK190" s="6">
        <f t="shared" si="25"/>
        <v>0</v>
      </c>
      <c r="AL190" s="5">
        <f t="shared" si="26"/>
        <v>0</v>
      </c>
    </row>
    <row r="191" spans="2:43" x14ac:dyDescent="0.25">
      <c r="B191" s="10"/>
      <c r="C191" s="10"/>
      <c r="D191" s="9"/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7">
        <f t="shared" si="24"/>
        <v>0</v>
      </c>
      <c r="AK191" s="6">
        <f t="shared" si="25"/>
        <v>0</v>
      </c>
      <c r="AL191" s="5">
        <f t="shared" si="26"/>
        <v>0</v>
      </c>
    </row>
    <row r="192" spans="2:43" x14ac:dyDescent="0.25">
      <c r="B192" s="16"/>
      <c r="C192" s="16"/>
      <c r="D192" s="15"/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7">
        <f t="shared" si="24"/>
        <v>0</v>
      </c>
      <c r="AK192" s="6">
        <f t="shared" si="25"/>
        <v>0</v>
      </c>
      <c r="AL192" s="5">
        <f t="shared" si="26"/>
        <v>0</v>
      </c>
    </row>
    <row r="193" spans="2:38" x14ac:dyDescent="0.25">
      <c r="B193" s="10"/>
      <c r="C193" s="10"/>
      <c r="D193" s="9"/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7">
        <f t="shared" si="24"/>
        <v>0</v>
      </c>
      <c r="AK193" s="6">
        <f t="shared" si="25"/>
        <v>0</v>
      </c>
      <c r="AL193" s="5">
        <f t="shared" si="26"/>
        <v>0</v>
      </c>
    </row>
    <row r="194" spans="2:38" x14ac:dyDescent="0.25">
      <c r="B194" s="10"/>
      <c r="C194" s="10"/>
      <c r="D194" s="9"/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7"/>
      <c r="AK194" s="6"/>
      <c r="AL194" s="5"/>
    </row>
    <row r="195" spans="2:38" x14ac:dyDescent="0.25">
      <c r="B195" s="14"/>
      <c r="C195" s="14"/>
      <c r="D195" s="13"/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7">
        <f t="shared" ref="AJ195:AJ258" si="27">SUM(I195:AI195)</f>
        <v>0</v>
      </c>
      <c r="AK195" s="6">
        <f t="shared" ref="AK195:AK258" si="28">IF(AJ195=0,0,1)</f>
        <v>0</v>
      </c>
      <c r="AL195" s="5">
        <f t="shared" ref="AL195:AL258" si="29">SUMPRODUCT($I$16:$AI$16,I195:AI195)</f>
        <v>0</v>
      </c>
    </row>
    <row r="196" spans="2:38" x14ac:dyDescent="0.25">
      <c r="B196" s="14"/>
      <c r="C196" s="14"/>
      <c r="D196" s="13"/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7">
        <f t="shared" si="27"/>
        <v>0</v>
      </c>
      <c r="AK196" s="6">
        <f t="shared" si="28"/>
        <v>0</v>
      </c>
      <c r="AL196" s="5">
        <f t="shared" si="29"/>
        <v>0</v>
      </c>
    </row>
    <row r="197" spans="2:38" x14ac:dyDescent="0.25">
      <c r="B197" s="14"/>
      <c r="C197" s="14"/>
      <c r="D197" s="13"/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7">
        <f t="shared" si="27"/>
        <v>0</v>
      </c>
      <c r="AK197" s="6">
        <f t="shared" si="28"/>
        <v>0</v>
      </c>
      <c r="AL197" s="5">
        <f t="shared" si="29"/>
        <v>0</v>
      </c>
    </row>
    <row r="198" spans="2:38" x14ac:dyDescent="0.25">
      <c r="B198" s="14"/>
      <c r="C198" s="14"/>
      <c r="D198" s="13"/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7">
        <f t="shared" si="27"/>
        <v>0</v>
      </c>
      <c r="AK198" s="6">
        <f t="shared" si="28"/>
        <v>0</v>
      </c>
      <c r="AL198" s="5">
        <f t="shared" si="29"/>
        <v>0</v>
      </c>
    </row>
    <row r="199" spans="2:38" x14ac:dyDescent="0.25">
      <c r="B199" s="14"/>
      <c r="C199" s="14"/>
      <c r="D199" s="13"/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7">
        <f t="shared" si="27"/>
        <v>0</v>
      </c>
      <c r="AK199" s="6">
        <f t="shared" si="28"/>
        <v>0</v>
      </c>
      <c r="AL199" s="5">
        <f t="shared" si="29"/>
        <v>0</v>
      </c>
    </row>
    <row r="200" spans="2:38" x14ac:dyDescent="0.25">
      <c r="B200" s="14"/>
      <c r="C200" s="14"/>
      <c r="D200" s="13"/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7">
        <f t="shared" si="27"/>
        <v>0</v>
      </c>
      <c r="AK200" s="6">
        <f t="shared" si="28"/>
        <v>0</v>
      </c>
      <c r="AL200" s="5">
        <f t="shared" si="29"/>
        <v>0</v>
      </c>
    </row>
    <row r="201" spans="2:38" x14ac:dyDescent="0.25">
      <c r="B201" s="14"/>
      <c r="C201" s="14"/>
      <c r="D201" s="13"/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7">
        <f t="shared" si="27"/>
        <v>0</v>
      </c>
      <c r="AK201" s="6">
        <f t="shared" si="28"/>
        <v>0</v>
      </c>
      <c r="AL201" s="5">
        <f t="shared" si="29"/>
        <v>0</v>
      </c>
    </row>
    <row r="202" spans="2:38" x14ac:dyDescent="0.25">
      <c r="B202" s="14"/>
      <c r="C202" s="14"/>
      <c r="D202" s="13"/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7">
        <f t="shared" si="27"/>
        <v>0</v>
      </c>
      <c r="AK202" s="6">
        <f t="shared" si="28"/>
        <v>0</v>
      </c>
      <c r="AL202" s="5">
        <f t="shared" si="29"/>
        <v>0</v>
      </c>
    </row>
    <row r="203" spans="2:38" x14ac:dyDescent="0.25">
      <c r="B203" s="14"/>
      <c r="C203" s="14"/>
      <c r="D203" s="13"/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7">
        <f t="shared" si="27"/>
        <v>0</v>
      </c>
      <c r="AK203" s="6">
        <f t="shared" si="28"/>
        <v>0</v>
      </c>
      <c r="AL203" s="5">
        <f t="shared" si="29"/>
        <v>0</v>
      </c>
    </row>
    <row r="204" spans="2:38" x14ac:dyDescent="0.25">
      <c r="B204" s="14"/>
      <c r="C204" s="14"/>
      <c r="D204" s="13"/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7">
        <f t="shared" si="27"/>
        <v>0</v>
      </c>
      <c r="AK204" s="6">
        <f t="shared" si="28"/>
        <v>0</v>
      </c>
      <c r="AL204" s="5">
        <f t="shared" si="29"/>
        <v>0</v>
      </c>
    </row>
    <row r="205" spans="2:38" x14ac:dyDescent="0.25">
      <c r="B205" s="14"/>
      <c r="C205" s="14"/>
      <c r="D205" s="13"/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7">
        <f t="shared" si="27"/>
        <v>0</v>
      </c>
      <c r="AK205" s="6">
        <f t="shared" si="28"/>
        <v>0</v>
      </c>
      <c r="AL205" s="5">
        <f t="shared" si="29"/>
        <v>0</v>
      </c>
    </row>
    <row r="206" spans="2:38" x14ac:dyDescent="0.25">
      <c r="B206" s="14"/>
      <c r="C206" s="14"/>
      <c r="D206" s="13"/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7">
        <f t="shared" si="27"/>
        <v>0</v>
      </c>
      <c r="AK206" s="6">
        <f t="shared" si="28"/>
        <v>0</v>
      </c>
      <c r="AL206" s="5">
        <f t="shared" si="29"/>
        <v>0</v>
      </c>
    </row>
    <row r="207" spans="2:38" x14ac:dyDescent="0.25">
      <c r="B207" s="14"/>
      <c r="C207" s="14"/>
      <c r="D207" s="13"/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7">
        <f t="shared" si="27"/>
        <v>0</v>
      </c>
      <c r="AK207" s="6">
        <f t="shared" si="28"/>
        <v>0</v>
      </c>
      <c r="AL207" s="5">
        <f t="shared" si="29"/>
        <v>0</v>
      </c>
    </row>
    <row r="208" spans="2:38" x14ac:dyDescent="0.25">
      <c r="B208" s="14"/>
      <c r="C208" s="14"/>
      <c r="D208" s="13"/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7">
        <f t="shared" si="27"/>
        <v>0</v>
      </c>
      <c r="AK208" s="6">
        <f t="shared" si="28"/>
        <v>0</v>
      </c>
      <c r="AL208" s="5">
        <f t="shared" si="29"/>
        <v>0</v>
      </c>
    </row>
    <row r="209" spans="2:38" x14ac:dyDescent="0.25">
      <c r="B209" s="14"/>
      <c r="C209" s="14"/>
      <c r="D209" s="13"/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7">
        <f t="shared" si="27"/>
        <v>0</v>
      </c>
      <c r="AK209" s="6">
        <f t="shared" si="28"/>
        <v>0</v>
      </c>
      <c r="AL209" s="5">
        <f t="shared" si="29"/>
        <v>0</v>
      </c>
    </row>
    <row r="210" spans="2:38" x14ac:dyDescent="0.25">
      <c r="B210" s="14"/>
      <c r="C210" s="14"/>
      <c r="D210" s="13"/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7">
        <f t="shared" si="27"/>
        <v>0</v>
      </c>
      <c r="AK210" s="6">
        <f t="shared" si="28"/>
        <v>0</v>
      </c>
      <c r="AL210" s="5">
        <f t="shared" si="29"/>
        <v>0</v>
      </c>
    </row>
    <row r="211" spans="2:38" x14ac:dyDescent="0.25">
      <c r="B211" s="14"/>
      <c r="C211" s="14"/>
      <c r="D211" s="13"/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7">
        <f t="shared" si="27"/>
        <v>0</v>
      </c>
      <c r="AK211" s="6">
        <f t="shared" si="28"/>
        <v>0</v>
      </c>
      <c r="AL211" s="5">
        <f t="shared" si="29"/>
        <v>0</v>
      </c>
    </row>
    <row r="212" spans="2:38" x14ac:dyDescent="0.25">
      <c r="B212" s="14"/>
      <c r="C212" s="14"/>
      <c r="D212" s="13"/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7">
        <f t="shared" si="27"/>
        <v>0</v>
      </c>
      <c r="AK212" s="6">
        <f t="shared" si="28"/>
        <v>0</v>
      </c>
      <c r="AL212" s="5">
        <f t="shared" si="29"/>
        <v>0</v>
      </c>
    </row>
    <row r="213" spans="2:38" x14ac:dyDescent="0.25">
      <c r="B213" s="14"/>
      <c r="C213" s="14"/>
      <c r="D213" s="13"/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7">
        <f t="shared" si="27"/>
        <v>0</v>
      </c>
      <c r="AK213" s="6">
        <f t="shared" si="28"/>
        <v>0</v>
      </c>
      <c r="AL213" s="5">
        <f t="shared" si="29"/>
        <v>0</v>
      </c>
    </row>
    <row r="214" spans="2:38" x14ac:dyDescent="0.25">
      <c r="B214" s="14"/>
      <c r="C214" s="14"/>
      <c r="D214" s="13"/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7">
        <f t="shared" si="27"/>
        <v>0</v>
      </c>
      <c r="AK214" s="6">
        <f t="shared" si="28"/>
        <v>0</v>
      </c>
      <c r="AL214" s="5">
        <f t="shared" si="29"/>
        <v>0</v>
      </c>
    </row>
    <row r="215" spans="2:38" x14ac:dyDescent="0.25">
      <c r="B215" s="14"/>
      <c r="C215" s="14"/>
      <c r="D215" s="13"/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7">
        <f t="shared" si="27"/>
        <v>0</v>
      </c>
      <c r="AK215" s="6">
        <f t="shared" si="28"/>
        <v>0</v>
      </c>
      <c r="AL215" s="5">
        <f t="shared" si="29"/>
        <v>0</v>
      </c>
    </row>
    <row r="216" spans="2:38" x14ac:dyDescent="0.25">
      <c r="B216" s="14"/>
      <c r="C216" s="14"/>
      <c r="D216" s="13"/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7">
        <f t="shared" si="27"/>
        <v>0</v>
      </c>
      <c r="AK216" s="6">
        <f t="shared" si="28"/>
        <v>0</v>
      </c>
      <c r="AL216" s="5">
        <f t="shared" si="29"/>
        <v>0</v>
      </c>
    </row>
    <row r="217" spans="2:38" x14ac:dyDescent="0.25">
      <c r="B217" s="14"/>
      <c r="C217" s="14"/>
      <c r="D217" s="13"/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7">
        <f t="shared" si="27"/>
        <v>0</v>
      </c>
      <c r="AK217" s="6">
        <f t="shared" si="28"/>
        <v>0</v>
      </c>
      <c r="AL217" s="5">
        <f t="shared" si="29"/>
        <v>0</v>
      </c>
    </row>
    <row r="218" spans="2:38" x14ac:dyDescent="0.25">
      <c r="B218" s="14"/>
      <c r="C218" s="14"/>
      <c r="D218" s="13"/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7">
        <f t="shared" si="27"/>
        <v>0</v>
      </c>
      <c r="AK218" s="6">
        <f t="shared" si="28"/>
        <v>0</v>
      </c>
      <c r="AL218" s="5">
        <f t="shared" si="29"/>
        <v>0</v>
      </c>
    </row>
    <row r="219" spans="2:38" x14ac:dyDescent="0.25">
      <c r="B219" s="14"/>
      <c r="C219" s="14"/>
      <c r="D219" s="13"/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7">
        <f t="shared" si="27"/>
        <v>0</v>
      </c>
      <c r="AK219" s="6">
        <f t="shared" si="28"/>
        <v>0</v>
      </c>
      <c r="AL219" s="5">
        <f t="shared" si="29"/>
        <v>0</v>
      </c>
    </row>
    <row r="220" spans="2:38" x14ac:dyDescent="0.25">
      <c r="B220" s="14"/>
      <c r="C220" s="14"/>
      <c r="D220" s="13"/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7">
        <f t="shared" si="27"/>
        <v>0</v>
      </c>
      <c r="AK220" s="6">
        <f t="shared" si="28"/>
        <v>0</v>
      </c>
      <c r="AL220" s="5">
        <f t="shared" si="29"/>
        <v>0</v>
      </c>
    </row>
    <row r="221" spans="2:38" x14ac:dyDescent="0.25">
      <c r="B221" s="14"/>
      <c r="C221" s="14"/>
      <c r="D221" s="13"/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7">
        <f t="shared" si="27"/>
        <v>0</v>
      </c>
      <c r="AK221" s="6">
        <f t="shared" si="28"/>
        <v>0</v>
      </c>
      <c r="AL221" s="5">
        <f t="shared" si="29"/>
        <v>0</v>
      </c>
    </row>
    <row r="222" spans="2:38" x14ac:dyDescent="0.25">
      <c r="B222" s="14"/>
      <c r="C222" s="14"/>
      <c r="D222" s="13"/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7">
        <f t="shared" si="27"/>
        <v>0</v>
      </c>
      <c r="AK222" s="6">
        <f t="shared" si="28"/>
        <v>0</v>
      </c>
      <c r="AL222" s="5">
        <f t="shared" si="29"/>
        <v>0</v>
      </c>
    </row>
    <row r="223" spans="2:38" x14ac:dyDescent="0.25">
      <c r="B223" s="14"/>
      <c r="C223" s="14"/>
      <c r="D223" s="13"/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7">
        <f t="shared" si="27"/>
        <v>0</v>
      </c>
      <c r="AK223" s="6">
        <f t="shared" si="28"/>
        <v>0</v>
      </c>
      <c r="AL223" s="5">
        <f t="shared" si="29"/>
        <v>0</v>
      </c>
    </row>
    <row r="224" spans="2:38" x14ac:dyDescent="0.25">
      <c r="B224" s="14"/>
      <c r="C224" s="14"/>
      <c r="D224" s="13"/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7">
        <f t="shared" si="27"/>
        <v>0</v>
      </c>
      <c r="AK224" s="6">
        <f t="shared" si="28"/>
        <v>0</v>
      </c>
      <c r="AL224" s="5">
        <f t="shared" si="29"/>
        <v>0</v>
      </c>
    </row>
    <row r="225" spans="2:38" x14ac:dyDescent="0.25">
      <c r="B225" s="14"/>
      <c r="C225" s="14"/>
      <c r="D225" s="13"/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7">
        <f t="shared" si="27"/>
        <v>0</v>
      </c>
      <c r="AK225" s="6">
        <f t="shared" si="28"/>
        <v>0</v>
      </c>
      <c r="AL225" s="5">
        <f t="shared" si="29"/>
        <v>0</v>
      </c>
    </row>
    <row r="226" spans="2:38" x14ac:dyDescent="0.25">
      <c r="B226" s="10"/>
      <c r="C226" s="10"/>
      <c r="D226" s="9"/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7">
        <f t="shared" si="27"/>
        <v>0</v>
      </c>
      <c r="AK226" s="6">
        <f t="shared" si="28"/>
        <v>0</v>
      </c>
      <c r="AL226" s="5">
        <f t="shared" si="29"/>
        <v>0</v>
      </c>
    </row>
    <row r="227" spans="2:38" x14ac:dyDescent="0.25">
      <c r="B227" s="10"/>
      <c r="C227" s="10"/>
      <c r="D227" s="9"/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7">
        <f t="shared" si="27"/>
        <v>0</v>
      </c>
      <c r="AK227" s="6">
        <f t="shared" si="28"/>
        <v>0</v>
      </c>
      <c r="AL227" s="5">
        <f t="shared" si="29"/>
        <v>0</v>
      </c>
    </row>
    <row r="228" spans="2:38" x14ac:dyDescent="0.25">
      <c r="B228" s="10"/>
      <c r="C228" s="10"/>
      <c r="D228" s="9"/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7">
        <f t="shared" si="27"/>
        <v>0</v>
      </c>
      <c r="AK228" s="6">
        <f t="shared" si="28"/>
        <v>0</v>
      </c>
      <c r="AL228" s="5">
        <f t="shared" si="29"/>
        <v>0</v>
      </c>
    </row>
    <row r="229" spans="2:38" x14ac:dyDescent="0.25">
      <c r="B229" s="10"/>
      <c r="C229" s="10"/>
      <c r="D229" s="9"/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7">
        <f t="shared" si="27"/>
        <v>0</v>
      </c>
      <c r="AK229" s="6">
        <f t="shared" si="28"/>
        <v>0</v>
      </c>
      <c r="AL229" s="5">
        <f t="shared" si="29"/>
        <v>0</v>
      </c>
    </row>
    <row r="230" spans="2:38" x14ac:dyDescent="0.25">
      <c r="B230" s="10"/>
      <c r="C230" s="10"/>
      <c r="D230" s="9"/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7">
        <f t="shared" si="27"/>
        <v>0</v>
      </c>
      <c r="AK230" s="6">
        <f t="shared" si="28"/>
        <v>0</v>
      </c>
      <c r="AL230" s="5">
        <f t="shared" si="29"/>
        <v>0</v>
      </c>
    </row>
    <row r="231" spans="2:38" x14ac:dyDescent="0.25">
      <c r="B231" s="10"/>
      <c r="C231" s="10"/>
      <c r="D231" s="9"/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7">
        <f t="shared" si="27"/>
        <v>0</v>
      </c>
      <c r="AK231" s="6">
        <f t="shared" si="28"/>
        <v>0</v>
      </c>
      <c r="AL231" s="5">
        <f t="shared" si="29"/>
        <v>0</v>
      </c>
    </row>
    <row r="232" spans="2:38" x14ac:dyDescent="0.25">
      <c r="B232" s="10"/>
      <c r="C232" s="10"/>
      <c r="D232" s="9"/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7">
        <f t="shared" si="27"/>
        <v>0</v>
      </c>
      <c r="AK232" s="6">
        <f t="shared" si="28"/>
        <v>0</v>
      </c>
      <c r="AL232" s="5">
        <f t="shared" si="29"/>
        <v>0</v>
      </c>
    </row>
    <row r="233" spans="2:38" x14ac:dyDescent="0.25">
      <c r="B233" s="10"/>
      <c r="C233" s="10"/>
      <c r="D233" s="9"/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7">
        <f t="shared" si="27"/>
        <v>0</v>
      </c>
      <c r="AK233" s="6">
        <f t="shared" si="28"/>
        <v>0</v>
      </c>
      <c r="AL233" s="5">
        <f t="shared" si="29"/>
        <v>0</v>
      </c>
    </row>
    <row r="234" spans="2:38" x14ac:dyDescent="0.25">
      <c r="B234" s="10"/>
      <c r="C234" s="10"/>
      <c r="D234" s="9"/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7">
        <f t="shared" si="27"/>
        <v>0</v>
      </c>
      <c r="AK234" s="6">
        <f t="shared" si="28"/>
        <v>0</v>
      </c>
      <c r="AL234" s="5">
        <f t="shared" si="29"/>
        <v>0</v>
      </c>
    </row>
    <row r="235" spans="2:38" x14ac:dyDescent="0.25">
      <c r="B235" s="10"/>
      <c r="C235" s="10"/>
      <c r="D235" s="9"/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7">
        <f t="shared" si="27"/>
        <v>0</v>
      </c>
      <c r="AK235" s="6">
        <f t="shared" si="28"/>
        <v>0</v>
      </c>
      <c r="AL235" s="5">
        <f t="shared" si="29"/>
        <v>0</v>
      </c>
    </row>
    <row r="236" spans="2:38" x14ac:dyDescent="0.25">
      <c r="B236" s="10"/>
      <c r="C236" s="10"/>
      <c r="D236" s="9"/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7">
        <f t="shared" si="27"/>
        <v>0</v>
      </c>
      <c r="AK236" s="6">
        <f t="shared" si="28"/>
        <v>0</v>
      </c>
      <c r="AL236" s="5">
        <f t="shared" si="29"/>
        <v>0</v>
      </c>
    </row>
    <row r="237" spans="2:38" x14ac:dyDescent="0.25">
      <c r="B237" s="10"/>
      <c r="C237" s="10"/>
      <c r="D237" s="9"/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7">
        <f t="shared" si="27"/>
        <v>0</v>
      </c>
      <c r="AK237" s="6">
        <f t="shared" si="28"/>
        <v>0</v>
      </c>
      <c r="AL237" s="5">
        <f t="shared" si="29"/>
        <v>0</v>
      </c>
    </row>
    <row r="238" spans="2:38" x14ac:dyDescent="0.25">
      <c r="B238" s="10"/>
      <c r="C238" s="10"/>
      <c r="D238" s="9"/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7">
        <f t="shared" si="27"/>
        <v>0</v>
      </c>
      <c r="AK238" s="6">
        <f t="shared" si="28"/>
        <v>0</v>
      </c>
      <c r="AL238" s="5">
        <f t="shared" si="29"/>
        <v>0</v>
      </c>
    </row>
    <row r="239" spans="2:38" x14ac:dyDescent="0.25">
      <c r="B239" s="10"/>
      <c r="C239" s="10"/>
      <c r="D239" s="9"/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7">
        <f t="shared" si="27"/>
        <v>0</v>
      </c>
      <c r="AK239" s="6">
        <f t="shared" si="28"/>
        <v>0</v>
      </c>
      <c r="AL239" s="5">
        <f t="shared" si="29"/>
        <v>0</v>
      </c>
    </row>
    <row r="240" spans="2:38" x14ac:dyDescent="0.25">
      <c r="B240" s="10"/>
      <c r="C240" s="10"/>
      <c r="D240" s="9"/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7">
        <f t="shared" si="27"/>
        <v>0</v>
      </c>
      <c r="AK240" s="6">
        <f t="shared" si="28"/>
        <v>0</v>
      </c>
      <c r="AL240" s="5">
        <f t="shared" si="29"/>
        <v>0</v>
      </c>
    </row>
    <row r="241" spans="2:38" x14ac:dyDescent="0.25">
      <c r="B241" s="10"/>
      <c r="C241" s="10"/>
      <c r="D241" s="9"/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7">
        <f t="shared" si="27"/>
        <v>0</v>
      </c>
      <c r="AK241" s="6">
        <f t="shared" si="28"/>
        <v>0</v>
      </c>
      <c r="AL241" s="5">
        <f t="shared" si="29"/>
        <v>0</v>
      </c>
    </row>
    <row r="242" spans="2:38" x14ac:dyDescent="0.25">
      <c r="B242" s="10"/>
      <c r="C242" s="10"/>
      <c r="D242" s="9"/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7">
        <f t="shared" si="27"/>
        <v>0</v>
      </c>
      <c r="AK242" s="6">
        <f t="shared" si="28"/>
        <v>0</v>
      </c>
      <c r="AL242" s="5">
        <f t="shared" si="29"/>
        <v>0</v>
      </c>
    </row>
    <row r="243" spans="2:38" x14ac:dyDescent="0.25">
      <c r="B243" s="10"/>
      <c r="C243" s="10"/>
      <c r="D243" s="9"/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7">
        <f t="shared" si="27"/>
        <v>0</v>
      </c>
      <c r="AK243" s="6">
        <f t="shared" si="28"/>
        <v>0</v>
      </c>
      <c r="AL243" s="5">
        <f t="shared" si="29"/>
        <v>0</v>
      </c>
    </row>
    <row r="244" spans="2:38" x14ac:dyDescent="0.25">
      <c r="B244" s="10"/>
      <c r="C244" s="10"/>
      <c r="D244" s="9"/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7">
        <f t="shared" si="27"/>
        <v>0</v>
      </c>
      <c r="AK244" s="6">
        <f t="shared" si="28"/>
        <v>0</v>
      </c>
      <c r="AL244" s="5">
        <f t="shared" si="29"/>
        <v>0</v>
      </c>
    </row>
    <row r="245" spans="2:38" x14ac:dyDescent="0.25">
      <c r="B245" s="10"/>
      <c r="C245" s="10"/>
      <c r="D245" s="9"/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7">
        <f t="shared" si="27"/>
        <v>0</v>
      </c>
      <c r="AK245" s="6">
        <f t="shared" si="28"/>
        <v>0</v>
      </c>
      <c r="AL245" s="5">
        <f t="shared" si="29"/>
        <v>0</v>
      </c>
    </row>
    <row r="246" spans="2:38" x14ac:dyDescent="0.25">
      <c r="B246" s="10"/>
      <c r="C246" s="10"/>
      <c r="D246" s="9"/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7">
        <f t="shared" si="27"/>
        <v>0</v>
      </c>
      <c r="AK246" s="6">
        <f t="shared" si="28"/>
        <v>0</v>
      </c>
      <c r="AL246" s="5">
        <f t="shared" si="29"/>
        <v>0</v>
      </c>
    </row>
    <row r="247" spans="2:38" x14ac:dyDescent="0.25">
      <c r="B247" s="10"/>
      <c r="C247" s="10"/>
      <c r="D247" s="9"/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7">
        <f t="shared" si="27"/>
        <v>0</v>
      </c>
      <c r="AK247" s="6">
        <f t="shared" si="28"/>
        <v>0</v>
      </c>
      <c r="AL247" s="5">
        <f t="shared" si="29"/>
        <v>0</v>
      </c>
    </row>
    <row r="248" spans="2:38" x14ac:dyDescent="0.25">
      <c r="B248" s="10"/>
      <c r="C248" s="10"/>
      <c r="D248" s="9"/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7">
        <f t="shared" si="27"/>
        <v>0</v>
      </c>
      <c r="AK248" s="6">
        <f t="shared" si="28"/>
        <v>0</v>
      </c>
      <c r="AL248" s="5">
        <f t="shared" si="29"/>
        <v>0</v>
      </c>
    </row>
    <row r="249" spans="2:38" x14ac:dyDescent="0.25">
      <c r="B249" s="10"/>
      <c r="C249" s="10"/>
      <c r="D249" s="9"/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7">
        <f t="shared" si="27"/>
        <v>0</v>
      </c>
      <c r="AK249" s="6">
        <f t="shared" si="28"/>
        <v>0</v>
      </c>
      <c r="AL249" s="5">
        <f t="shared" si="29"/>
        <v>0</v>
      </c>
    </row>
    <row r="250" spans="2:38" x14ac:dyDescent="0.25">
      <c r="B250" s="10"/>
      <c r="C250" s="10"/>
      <c r="D250" s="9"/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7">
        <f t="shared" si="27"/>
        <v>0</v>
      </c>
      <c r="AK250" s="6">
        <f t="shared" si="28"/>
        <v>0</v>
      </c>
      <c r="AL250" s="5">
        <f t="shared" si="29"/>
        <v>0</v>
      </c>
    </row>
    <row r="251" spans="2:38" x14ac:dyDescent="0.25">
      <c r="B251" s="10"/>
      <c r="C251" s="10"/>
      <c r="D251" s="9"/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7">
        <f t="shared" si="27"/>
        <v>0</v>
      </c>
      <c r="AK251" s="6">
        <f t="shared" si="28"/>
        <v>0</v>
      </c>
      <c r="AL251" s="5">
        <f t="shared" si="29"/>
        <v>0</v>
      </c>
    </row>
    <row r="252" spans="2:38" x14ac:dyDescent="0.25">
      <c r="B252" s="10"/>
      <c r="C252" s="10"/>
      <c r="D252" s="9"/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7">
        <f t="shared" si="27"/>
        <v>0</v>
      </c>
      <c r="AK252" s="6">
        <f t="shared" si="28"/>
        <v>0</v>
      </c>
      <c r="AL252" s="5">
        <f t="shared" si="29"/>
        <v>0</v>
      </c>
    </row>
    <row r="253" spans="2:38" x14ac:dyDescent="0.25">
      <c r="B253" s="10"/>
      <c r="C253" s="10"/>
      <c r="D253" s="9"/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7">
        <f t="shared" si="27"/>
        <v>0</v>
      </c>
      <c r="AK253" s="6">
        <f t="shared" si="28"/>
        <v>0</v>
      </c>
      <c r="AL253" s="5">
        <f t="shared" si="29"/>
        <v>0</v>
      </c>
    </row>
    <row r="254" spans="2:38" x14ac:dyDescent="0.25">
      <c r="B254" s="10"/>
      <c r="C254" s="10"/>
      <c r="D254" s="9"/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7">
        <f t="shared" si="27"/>
        <v>0</v>
      </c>
      <c r="AK254" s="6">
        <f t="shared" si="28"/>
        <v>0</v>
      </c>
      <c r="AL254" s="5">
        <f t="shared" si="29"/>
        <v>0</v>
      </c>
    </row>
    <row r="255" spans="2:38" x14ac:dyDescent="0.25">
      <c r="B255" s="10"/>
      <c r="C255" s="10"/>
      <c r="D255" s="9"/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7">
        <f t="shared" si="27"/>
        <v>0</v>
      </c>
      <c r="AK255" s="6">
        <f t="shared" si="28"/>
        <v>0</v>
      </c>
      <c r="AL255" s="5">
        <f t="shared" si="29"/>
        <v>0</v>
      </c>
    </row>
    <row r="256" spans="2:38" x14ac:dyDescent="0.25">
      <c r="B256" s="10"/>
      <c r="C256" s="10"/>
      <c r="D256" s="9"/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7">
        <f t="shared" si="27"/>
        <v>0</v>
      </c>
      <c r="AK256" s="6">
        <f t="shared" si="28"/>
        <v>0</v>
      </c>
      <c r="AL256" s="5">
        <f t="shared" si="29"/>
        <v>0</v>
      </c>
    </row>
    <row r="257" spans="2:38" x14ac:dyDescent="0.25">
      <c r="B257" s="10"/>
      <c r="C257" s="10"/>
      <c r="D257" s="9"/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7">
        <f t="shared" si="27"/>
        <v>0</v>
      </c>
      <c r="AK257" s="6">
        <f t="shared" si="28"/>
        <v>0</v>
      </c>
      <c r="AL257" s="5">
        <f t="shared" si="29"/>
        <v>0</v>
      </c>
    </row>
    <row r="258" spans="2:38" x14ac:dyDescent="0.25">
      <c r="B258" s="10"/>
      <c r="C258" s="10"/>
      <c r="D258" s="9"/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7">
        <f t="shared" si="27"/>
        <v>0</v>
      </c>
      <c r="AK258" s="6">
        <f t="shared" si="28"/>
        <v>0</v>
      </c>
      <c r="AL258" s="5">
        <f t="shared" si="29"/>
        <v>0</v>
      </c>
    </row>
    <row r="259" spans="2:38" x14ac:dyDescent="0.25">
      <c r="B259" s="10"/>
      <c r="C259" s="10"/>
      <c r="D259" s="9"/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7">
        <f t="shared" ref="AJ259:AJ322" si="30">SUM(I259:AI259)</f>
        <v>0</v>
      </c>
      <c r="AK259" s="6">
        <f t="shared" ref="AK259:AK322" si="31">IF(AJ259=0,0,1)</f>
        <v>0</v>
      </c>
      <c r="AL259" s="5">
        <f t="shared" ref="AL259:AL322" si="32">SUMPRODUCT($I$16:$AI$16,I259:AI259)</f>
        <v>0</v>
      </c>
    </row>
    <row r="260" spans="2:38" x14ac:dyDescent="0.25">
      <c r="B260" s="10"/>
      <c r="C260" s="10"/>
      <c r="D260" s="9"/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7">
        <f t="shared" si="30"/>
        <v>0</v>
      </c>
      <c r="AK260" s="6">
        <f t="shared" si="31"/>
        <v>0</v>
      </c>
      <c r="AL260" s="5">
        <f t="shared" si="32"/>
        <v>0</v>
      </c>
    </row>
    <row r="261" spans="2:38" x14ac:dyDescent="0.25">
      <c r="B261" s="10"/>
      <c r="C261" s="10"/>
      <c r="D261" s="9"/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7">
        <f t="shared" si="30"/>
        <v>0</v>
      </c>
      <c r="AK261" s="6">
        <f t="shared" si="31"/>
        <v>0</v>
      </c>
      <c r="AL261" s="5">
        <f t="shared" si="32"/>
        <v>0</v>
      </c>
    </row>
    <row r="262" spans="2:38" x14ac:dyDescent="0.25">
      <c r="B262" s="10"/>
      <c r="C262" s="11"/>
      <c r="D262" s="9"/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7">
        <f t="shared" si="30"/>
        <v>0</v>
      </c>
      <c r="AK262" s="6">
        <f t="shared" si="31"/>
        <v>0</v>
      </c>
      <c r="AL262" s="5">
        <f t="shared" si="32"/>
        <v>0</v>
      </c>
    </row>
    <row r="263" spans="2:38" x14ac:dyDescent="0.25">
      <c r="B263" s="10"/>
      <c r="C263" s="10"/>
      <c r="D263" s="9"/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7">
        <f t="shared" si="30"/>
        <v>0</v>
      </c>
      <c r="AK263" s="6">
        <f t="shared" si="31"/>
        <v>0</v>
      </c>
      <c r="AL263" s="5">
        <f t="shared" si="32"/>
        <v>0</v>
      </c>
    </row>
    <row r="264" spans="2:38" x14ac:dyDescent="0.25">
      <c r="B264" s="10"/>
      <c r="C264" s="10"/>
      <c r="D264" s="9"/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7">
        <f t="shared" si="30"/>
        <v>0</v>
      </c>
      <c r="AK264" s="6">
        <f t="shared" si="31"/>
        <v>0</v>
      </c>
      <c r="AL264" s="5">
        <f t="shared" si="32"/>
        <v>0</v>
      </c>
    </row>
    <row r="265" spans="2:38" x14ac:dyDescent="0.25">
      <c r="B265" s="10"/>
      <c r="C265" s="10"/>
      <c r="D265" s="9"/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7">
        <f t="shared" si="30"/>
        <v>0</v>
      </c>
      <c r="AK265" s="6">
        <f t="shared" si="31"/>
        <v>0</v>
      </c>
      <c r="AL265" s="5">
        <f t="shared" si="32"/>
        <v>0</v>
      </c>
    </row>
    <row r="266" spans="2:38" x14ac:dyDescent="0.25">
      <c r="B266" s="10"/>
      <c r="C266" s="10"/>
      <c r="D266" s="9"/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7">
        <f t="shared" si="30"/>
        <v>0</v>
      </c>
      <c r="AK266" s="6">
        <f t="shared" si="31"/>
        <v>0</v>
      </c>
      <c r="AL266" s="5">
        <f t="shared" si="32"/>
        <v>0</v>
      </c>
    </row>
    <row r="267" spans="2:38" x14ac:dyDescent="0.25">
      <c r="B267" s="10"/>
      <c r="C267" s="10"/>
      <c r="D267" s="9"/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7">
        <f t="shared" si="30"/>
        <v>0</v>
      </c>
      <c r="AK267" s="6">
        <f t="shared" si="31"/>
        <v>0</v>
      </c>
      <c r="AL267" s="5">
        <f t="shared" si="32"/>
        <v>0</v>
      </c>
    </row>
    <row r="268" spans="2:38" x14ac:dyDescent="0.25">
      <c r="B268" s="10"/>
      <c r="C268" s="10"/>
      <c r="D268" s="9"/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7">
        <f t="shared" si="30"/>
        <v>0</v>
      </c>
      <c r="AK268" s="6">
        <f t="shared" si="31"/>
        <v>0</v>
      </c>
      <c r="AL268" s="5">
        <f t="shared" si="32"/>
        <v>0</v>
      </c>
    </row>
    <row r="269" spans="2:38" x14ac:dyDescent="0.25">
      <c r="B269" s="10"/>
      <c r="C269" s="10"/>
      <c r="D269" s="9"/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7">
        <f t="shared" si="30"/>
        <v>0</v>
      </c>
      <c r="AK269" s="6">
        <f t="shared" si="31"/>
        <v>0</v>
      </c>
      <c r="AL269" s="5">
        <f t="shared" si="32"/>
        <v>0</v>
      </c>
    </row>
    <row r="270" spans="2:38" x14ac:dyDescent="0.25">
      <c r="B270" s="10"/>
      <c r="C270" s="10"/>
      <c r="D270" s="9"/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7">
        <f t="shared" si="30"/>
        <v>0</v>
      </c>
      <c r="AK270" s="6">
        <f t="shared" si="31"/>
        <v>0</v>
      </c>
      <c r="AL270" s="5">
        <f t="shared" si="32"/>
        <v>0</v>
      </c>
    </row>
    <row r="271" spans="2:38" x14ac:dyDescent="0.25">
      <c r="B271" s="10"/>
      <c r="C271" s="10"/>
      <c r="D271" s="9"/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7">
        <f t="shared" si="30"/>
        <v>0</v>
      </c>
      <c r="AK271" s="6">
        <f t="shared" si="31"/>
        <v>0</v>
      </c>
      <c r="AL271" s="5">
        <f t="shared" si="32"/>
        <v>0</v>
      </c>
    </row>
    <row r="272" spans="2:38" x14ac:dyDescent="0.25">
      <c r="B272" s="10"/>
      <c r="C272" s="10"/>
      <c r="D272" s="9"/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7">
        <f t="shared" si="30"/>
        <v>0</v>
      </c>
      <c r="AK272" s="6">
        <f t="shared" si="31"/>
        <v>0</v>
      </c>
      <c r="AL272" s="5">
        <f t="shared" si="32"/>
        <v>0</v>
      </c>
    </row>
    <row r="273" spans="2:38" x14ac:dyDescent="0.25">
      <c r="B273" s="10"/>
      <c r="C273" s="10"/>
      <c r="D273" s="9"/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7">
        <f t="shared" si="30"/>
        <v>0</v>
      </c>
      <c r="AK273" s="6">
        <f t="shared" si="31"/>
        <v>0</v>
      </c>
      <c r="AL273" s="5">
        <f t="shared" si="32"/>
        <v>0</v>
      </c>
    </row>
    <row r="274" spans="2:38" x14ac:dyDescent="0.25">
      <c r="B274" s="10"/>
      <c r="C274" s="10"/>
      <c r="D274" s="9"/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7">
        <f t="shared" si="30"/>
        <v>0</v>
      </c>
      <c r="AK274" s="6">
        <f t="shared" si="31"/>
        <v>0</v>
      </c>
      <c r="AL274" s="5">
        <f t="shared" si="32"/>
        <v>0</v>
      </c>
    </row>
    <row r="275" spans="2:38" x14ac:dyDescent="0.25">
      <c r="B275" s="10"/>
      <c r="C275" s="10"/>
      <c r="D275" s="9"/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7">
        <f t="shared" si="30"/>
        <v>0</v>
      </c>
      <c r="AK275" s="6">
        <f t="shared" si="31"/>
        <v>0</v>
      </c>
      <c r="AL275" s="5">
        <f t="shared" si="32"/>
        <v>0</v>
      </c>
    </row>
    <row r="276" spans="2:38" x14ac:dyDescent="0.25">
      <c r="B276" s="10"/>
      <c r="C276" s="10"/>
      <c r="D276" s="9"/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7">
        <f t="shared" si="30"/>
        <v>0</v>
      </c>
      <c r="AK276" s="6">
        <f t="shared" si="31"/>
        <v>0</v>
      </c>
      <c r="AL276" s="5">
        <f t="shared" si="32"/>
        <v>0</v>
      </c>
    </row>
    <row r="277" spans="2:38" x14ac:dyDescent="0.25">
      <c r="B277" s="10"/>
      <c r="C277" s="10"/>
      <c r="D277" s="9"/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7">
        <f t="shared" si="30"/>
        <v>0</v>
      </c>
      <c r="AK277" s="6">
        <f t="shared" si="31"/>
        <v>0</v>
      </c>
      <c r="AL277" s="5">
        <f t="shared" si="32"/>
        <v>0</v>
      </c>
    </row>
    <row r="278" spans="2:38" x14ac:dyDescent="0.25">
      <c r="B278" s="10"/>
      <c r="C278" s="10"/>
      <c r="D278" s="9"/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7">
        <f t="shared" si="30"/>
        <v>0</v>
      </c>
      <c r="AK278" s="6">
        <f t="shared" si="31"/>
        <v>0</v>
      </c>
      <c r="AL278" s="5">
        <f t="shared" si="32"/>
        <v>0</v>
      </c>
    </row>
    <row r="279" spans="2:38" x14ac:dyDescent="0.25">
      <c r="B279" s="10"/>
      <c r="C279" s="10"/>
      <c r="D279" s="9"/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7">
        <f t="shared" si="30"/>
        <v>0</v>
      </c>
      <c r="AK279" s="6">
        <f t="shared" si="31"/>
        <v>0</v>
      </c>
      <c r="AL279" s="5">
        <f t="shared" si="32"/>
        <v>0</v>
      </c>
    </row>
    <row r="280" spans="2:38" x14ac:dyDescent="0.25">
      <c r="B280" s="10"/>
      <c r="C280" s="10"/>
      <c r="D280" s="9"/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7">
        <f t="shared" si="30"/>
        <v>0</v>
      </c>
      <c r="AK280" s="6">
        <f t="shared" si="31"/>
        <v>0</v>
      </c>
      <c r="AL280" s="5">
        <f t="shared" si="32"/>
        <v>0</v>
      </c>
    </row>
    <row r="281" spans="2:38" x14ac:dyDescent="0.25">
      <c r="B281" s="10"/>
      <c r="C281" s="10"/>
      <c r="D281" s="9"/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7">
        <f t="shared" si="30"/>
        <v>0</v>
      </c>
      <c r="AK281" s="6">
        <f t="shared" si="31"/>
        <v>0</v>
      </c>
      <c r="AL281" s="5">
        <f t="shared" si="32"/>
        <v>0</v>
      </c>
    </row>
    <row r="282" spans="2:38" x14ac:dyDescent="0.25">
      <c r="B282" s="10"/>
      <c r="C282" s="10"/>
      <c r="D282" s="9"/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7">
        <f t="shared" si="30"/>
        <v>0</v>
      </c>
      <c r="AK282" s="6">
        <f t="shared" si="31"/>
        <v>0</v>
      </c>
      <c r="AL282" s="5">
        <f t="shared" si="32"/>
        <v>0</v>
      </c>
    </row>
    <row r="283" spans="2:38" x14ac:dyDescent="0.25">
      <c r="B283" s="10"/>
      <c r="C283" s="10"/>
      <c r="D283" s="9"/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7">
        <f t="shared" si="30"/>
        <v>0</v>
      </c>
      <c r="AK283" s="6">
        <f t="shared" si="31"/>
        <v>0</v>
      </c>
      <c r="AL283" s="5">
        <f t="shared" si="32"/>
        <v>0</v>
      </c>
    </row>
    <row r="284" spans="2:38" x14ac:dyDescent="0.25">
      <c r="B284" s="10"/>
      <c r="C284" s="10"/>
      <c r="D284" s="9"/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7">
        <f t="shared" si="30"/>
        <v>0</v>
      </c>
      <c r="AK284" s="6">
        <f t="shared" si="31"/>
        <v>0</v>
      </c>
      <c r="AL284" s="5">
        <f t="shared" si="32"/>
        <v>0</v>
      </c>
    </row>
    <row r="285" spans="2:38" x14ac:dyDescent="0.25">
      <c r="B285" s="10"/>
      <c r="C285" s="10"/>
      <c r="D285" s="9"/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7">
        <f t="shared" si="30"/>
        <v>0</v>
      </c>
      <c r="AK285" s="6">
        <f t="shared" si="31"/>
        <v>0</v>
      </c>
      <c r="AL285" s="5">
        <f t="shared" si="32"/>
        <v>0</v>
      </c>
    </row>
    <row r="286" spans="2:38" x14ac:dyDescent="0.25">
      <c r="B286" s="10"/>
      <c r="C286" s="10"/>
      <c r="D286" s="9"/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7">
        <f t="shared" si="30"/>
        <v>0</v>
      </c>
      <c r="AK286" s="6">
        <f t="shared" si="31"/>
        <v>0</v>
      </c>
      <c r="AL286" s="5">
        <f t="shared" si="32"/>
        <v>0</v>
      </c>
    </row>
    <row r="287" spans="2:38" x14ac:dyDescent="0.25">
      <c r="B287" s="10"/>
      <c r="C287" s="10"/>
      <c r="D287" s="9"/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7">
        <f t="shared" si="30"/>
        <v>0</v>
      </c>
      <c r="AK287" s="6">
        <f t="shared" si="31"/>
        <v>0</v>
      </c>
      <c r="AL287" s="5">
        <f t="shared" si="32"/>
        <v>0</v>
      </c>
    </row>
    <row r="288" spans="2:38" x14ac:dyDescent="0.25">
      <c r="B288" s="10"/>
      <c r="C288" s="10"/>
      <c r="D288" s="9"/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7">
        <f t="shared" si="30"/>
        <v>0</v>
      </c>
      <c r="AK288" s="6">
        <f t="shared" si="31"/>
        <v>0</v>
      </c>
      <c r="AL288" s="5">
        <f t="shared" si="32"/>
        <v>0</v>
      </c>
    </row>
    <row r="289" spans="1:38" x14ac:dyDescent="0.25">
      <c r="B289" s="10"/>
      <c r="C289" s="10"/>
      <c r="D289" s="9"/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7">
        <f t="shared" si="30"/>
        <v>0</v>
      </c>
      <c r="AK289" s="6">
        <f t="shared" si="31"/>
        <v>0</v>
      </c>
      <c r="AL289" s="5">
        <f t="shared" si="32"/>
        <v>0</v>
      </c>
    </row>
    <row r="290" spans="1:38" x14ac:dyDescent="0.25">
      <c r="B290" s="10"/>
      <c r="C290" s="10"/>
      <c r="D290" s="9"/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7">
        <f t="shared" si="30"/>
        <v>0</v>
      </c>
      <c r="AK290" s="6">
        <f t="shared" si="31"/>
        <v>0</v>
      </c>
      <c r="AL290" s="5">
        <f t="shared" si="32"/>
        <v>0</v>
      </c>
    </row>
    <row r="291" spans="1:38" x14ac:dyDescent="0.25">
      <c r="B291" s="10"/>
      <c r="C291" s="10"/>
      <c r="D291" s="9"/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7">
        <f t="shared" si="30"/>
        <v>0</v>
      </c>
      <c r="AK291" s="6">
        <f t="shared" si="31"/>
        <v>0</v>
      </c>
      <c r="AL291" s="5">
        <f t="shared" si="32"/>
        <v>0</v>
      </c>
    </row>
    <row r="292" spans="1:38" x14ac:dyDescent="0.25">
      <c r="B292" s="10"/>
      <c r="C292" s="10"/>
      <c r="D292" s="9"/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7">
        <f t="shared" si="30"/>
        <v>0</v>
      </c>
      <c r="AK292" s="6">
        <f t="shared" si="31"/>
        <v>0</v>
      </c>
      <c r="AL292" s="5">
        <f t="shared" si="32"/>
        <v>0</v>
      </c>
    </row>
    <row r="293" spans="1:38" x14ac:dyDescent="0.25">
      <c r="B293" s="10"/>
      <c r="C293" s="10"/>
      <c r="D293" s="9"/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7">
        <f t="shared" si="30"/>
        <v>0</v>
      </c>
      <c r="AK293" s="6">
        <f t="shared" si="31"/>
        <v>0</v>
      </c>
      <c r="AL293" s="5">
        <f t="shared" si="32"/>
        <v>0</v>
      </c>
    </row>
    <row r="294" spans="1:38" x14ac:dyDescent="0.25">
      <c r="A294" s="12"/>
      <c r="B294" s="10"/>
      <c r="C294" s="10"/>
      <c r="D294" s="9"/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7">
        <f t="shared" si="30"/>
        <v>0</v>
      </c>
      <c r="AK294" s="6">
        <f t="shared" si="31"/>
        <v>0</v>
      </c>
      <c r="AL294" s="5">
        <f t="shared" si="32"/>
        <v>0</v>
      </c>
    </row>
    <row r="295" spans="1:38" x14ac:dyDescent="0.25">
      <c r="B295" s="10"/>
      <c r="C295" s="10"/>
      <c r="D295" s="9"/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7">
        <f t="shared" si="30"/>
        <v>0</v>
      </c>
      <c r="AK295" s="6">
        <f t="shared" si="31"/>
        <v>0</v>
      </c>
      <c r="AL295" s="5">
        <f t="shared" si="32"/>
        <v>0</v>
      </c>
    </row>
    <row r="296" spans="1:38" x14ac:dyDescent="0.25">
      <c r="B296" s="10"/>
      <c r="C296" s="10"/>
      <c r="D296" s="9"/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7">
        <f t="shared" si="30"/>
        <v>0</v>
      </c>
      <c r="AK296" s="6">
        <f t="shared" si="31"/>
        <v>0</v>
      </c>
      <c r="AL296" s="5">
        <f t="shared" si="32"/>
        <v>0</v>
      </c>
    </row>
    <row r="297" spans="1:38" x14ac:dyDescent="0.25">
      <c r="B297" s="10"/>
      <c r="C297" s="10"/>
      <c r="D297" s="9"/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7">
        <f t="shared" si="30"/>
        <v>0</v>
      </c>
      <c r="AK297" s="6">
        <f t="shared" si="31"/>
        <v>0</v>
      </c>
      <c r="AL297" s="5">
        <f t="shared" si="32"/>
        <v>0</v>
      </c>
    </row>
    <row r="298" spans="1:38" x14ac:dyDescent="0.25">
      <c r="B298" s="10"/>
      <c r="C298" s="10"/>
      <c r="D298" s="9"/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7">
        <f t="shared" si="30"/>
        <v>0</v>
      </c>
      <c r="AK298" s="6">
        <f t="shared" si="31"/>
        <v>0</v>
      </c>
      <c r="AL298" s="5">
        <f t="shared" si="32"/>
        <v>0</v>
      </c>
    </row>
    <row r="299" spans="1:38" x14ac:dyDescent="0.25">
      <c r="B299" s="10"/>
      <c r="C299" s="10"/>
      <c r="D299" s="9"/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7">
        <f t="shared" si="30"/>
        <v>0</v>
      </c>
      <c r="AK299" s="6">
        <f t="shared" si="31"/>
        <v>0</v>
      </c>
      <c r="AL299" s="5">
        <f t="shared" si="32"/>
        <v>0</v>
      </c>
    </row>
    <row r="300" spans="1:38" x14ac:dyDescent="0.25">
      <c r="B300" s="10"/>
      <c r="C300" s="10"/>
      <c r="D300" s="9"/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7">
        <f t="shared" si="30"/>
        <v>0</v>
      </c>
      <c r="AK300" s="6">
        <f t="shared" si="31"/>
        <v>0</v>
      </c>
      <c r="AL300" s="5">
        <f t="shared" si="32"/>
        <v>0</v>
      </c>
    </row>
    <row r="301" spans="1:38" x14ac:dyDescent="0.25">
      <c r="B301" s="10"/>
      <c r="C301" s="10"/>
      <c r="D301" s="9"/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7">
        <f t="shared" si="30"/>
        <v>0</v>
      </c>
      <c r="AK301" s="6">
        <f t="shared" si="31"/>
        <v>0</v>
      </c>
      <c r="AL301" s="5">
        <f t="shared" si="32"/>
        <v>0</v>
      </c>
    </row>
    <row r="302" spans="1:38" x14ac:dyDescent="0.25">
      <c r="B302" s="10"/>
      <c r="C302" s="10"/>
      <c r="D302" s="9"/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7">
        <f t="shared" si="30"/>
        <v>0</v>
      </c>
      <c r="AK302" s="6">
        <f t="shared" si="31"/>
        <v>0</v>
      </c>
      <c r="AL302" s="5">
        <f t="shared" si="32"/>
        <v>0</v>
      </c>
    </row>
    <row r="303" spans="1:38" x14ac:dyDescent="0.25">
      <c r="B303" s="10"/>
      <c r="C303" s="10"/>
      <c r="D303" s="9"/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7">
        <f t="shared" si="30"/>
        <v>0</v>
      </c>
      <c r="AK303" s="6">
        <f t="shared" si="31"/>
        <v>0</v>
      </c>
      <c r="AL303" s="5">
        <f t="shared" si="32"/>
        <v>0</v>
      </c>
    </row>
    <row r="304" spans="1:38" x14ac:dyDescent="0.25">
      <c r="B304" s="10"/>
      <c r="C304" s="10"/>
      <c r="D304" s="9"/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7">
        <f t="shared" si="30"/>
        <v>0</v>
      </c>
      <c r="AK304" s="6">
        <f t="shared" si="31"/>
        <v>0</v>
      </c>
      <c r="AL304" s="5">
        <f t="shared" si="32"/>
        <v>0</v>
      </c>
    </row>
    <row r="305" spans="2:38" x14ac:dyDescent="0.25">
      <c r="B305" s="10"/>
      <c r="C305" s="10"/>
      <c r="D305" s="9"/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7">
        <f t="shared" si="30"/>
        <v>0</v>
      </c>
      <c r="AK305" s="6">
        <f t="shared" si="31"/>
        <v>0</v>
      </c>
      <c r="AL305" s="5">
        <f t="shared" si="32"/>
        <v>0</v>
      </c>
    </row>
    <row r="306" spans="2:38" x14ac:dyDescent="0.25">
      <c r="B306" s="10"/>
      <c r="C306" s="10"/>
      <c r="D306" s="9"/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7">
        <f t="shared" si="30"/>
        <v>0</v>
      </c>
      <c r="AK306" s="6">
        <f t="shared" si="31"/>
        <v>0</v>
      </c>
      <c r="AL306" s="5">
        <f t="shared" si="32"/>
        <v>0</v>
      </c>
    </row>
    <row r="307" spans="2:38" x14ac:dyDescent="0.25">
      <c r="B307" s="10"/>
      <c r="C307" s="10"/>
      <c r="D307" s="9"/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7">
        <f t="shared" si="30"/>
        <v>0</v>
      </c>
      <c r="AK307" s="6">
        <f t="shared" si="31"/>
        <v>0</v>
      </c>
      <c r="AL307" s="5">
        <f t="shared" si="32"/>
        <v>0</v>
      </c>
    </row>
    <row r="308" spans="2:38" x14ac:dyDescent="0.25">
      <c r="B308" s="10"/>
      <c r="C308" s="10"/>
      <c r="D308" s="9"/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7">
        <f t="shared" si="30"/>
        <v>0</v>
      </c>
      <c r="AK308" s="6">
        <f t="shared" si="31"/>
        <v>0</v>
      </c>
      <c r="AL308" s="5">
        <f t="shared" si="32"/>
        <v>0</v>
      </c>
    </row>
    <row r="309" spans="2:38" x14ac:dyDescent="0.25">
      <c r="B309" s="10"/>
      <c r="C309" s="10"/>
      <c r="D309" s="9"/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7">
        <f t="shared" si="30"/>
        <v>0</v>
      </c>
      <c r="AK309" s="6">
        <f t="shared" si="31"/>
        <v>0</v>
      </c>
      <c r="AL309" s="5">
        <f t="shared" si="32"/>
        <v>0</v>
      </c>
    </row>
    <row r="310" spans="2:38" x14ac:dyDescent="0.25">
      <c r="B310" s="10"/>
      <c r="C310" s="10"/>
      <c r="D310" s="9"/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7">
        <f t="shared" si="30"/>
        <v>0</v>
      </c>
      <c r="AK310" s="6">
        <f t="shared" si="31"/>
        <v>0</v>
      </c>
      <c r="AL310" s="5">
        <f t="shared" si="32"/>
        <v>0</v>
      </c>
    </row>
    <row r="311" spans="2:38" x14ac:dyDescent="0.25">
      <c r="B311" s="10"/>
      <c r="C311" s="10"/>
      <c r="D311" s="9"/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7">
        <f t="shared" si="30"/>
        <v>0</v>
      </c>
      <c r="AK311" s="6">
        <f t="shared" si="31"/>
        <v>0</v>
      </c>
      <c r="AL311" s="5">
        <f t="shared" si="32"/>
        <v>0</v>
      </c>
    </row>
    <row r="312" spans="2:38" x14ac:dyDescent="0.25">
      <c r="B312" s="10"/>
      <c r="C312" s="10"/>
      <c r="D312" s="9"/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7">
        <f t="shared" si="30"/>
        <v>0</v>
      </c>
      <c r="AK312" s="6">
        <f t="shared" si="31"/>
        <v>0</v>
      </c>
      <c r="AL312" s="5">
        <f t="shared" si="32"/>
        <v>0</v>
      </c>
    </row>
    <row r="313" spans="2:38" x14ac:dyDescent="0.25">
      <c r="B313" s="10"/>
      <c r="C313" s="10"/>
      <c r="D313" s="9"/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7">
        <f t="shared" si="30"/>
        <v>0</v>
      </c>
      <c r="AK313" s="6">
        <f t="shared" si="31"/>
        <v>0</v>
      </c>
      <c r="AL313" s="5">
        <f t="shared" si="32"/>
        <v>0</v>
      </c>
    </row>
    <row r="314" spans="2:38" x14ac:dyDescent="0.25">
      <c r="B314" s="10"/>
      <c r="C314" s="10"/>
      <c r="D314" s="9"/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7">
        <f t="shared" si="30"/>
        <v>0</v>
      </c>
      <c r="AK314" s="6">
        <f t="shared" si="31"/>
        <v>0</v>
      </c>
      <c r="AL314" s="5">
        <f t="shared" si="32"/>
        <v>0</v>
      </c>
    </row>
    <row r="315" spans="2:38" x14ac:dyDescent="0.25">
      <c r="B315" s="10"/>
      <c r="C315" s="10"/>
      <c r="D315" s="9"/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7">
        <f t="shared" si="30"/>
        <v>0</v>
      </c>
      <c r="AK315" s="6">
        <f t="shared" si="31"/>
        <v>0</v>
      </c>
      <c r="AL315" s="5">
        <f t="shared" si="32"/>
        <v>0</v>
      </c>
    </row>
    <row r="316" spans="2:38" x14ac:dyDescent="0.25">
      <c r="B316" s="10"/>
      <c r="C316" s="10"/>
      <c r="D316" s="9"/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7">
        <f t="shared" si="30"/>
        <v>0</v>
      </c>
      <c r="AK316" s="6">
        <f t="shared" si="31"/>
        <v>0</v>
      </c>
      <c r="AL316" s="5">
        <f t="shared" si="32"/>
        <v>0</v>
      </c>
    </row>
    <row r="317" spans="2:38" x14ac:dyDescent="0.25">
      <c r="B317" s="10"/>
      <c r="C317" s="10"/>
      <c r="D317" s="9"/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7">
        <f t="shared" si="30"/>
        <v>0</v>
      </c>
      <c r="AK317" s="6">
        <f t="shared" si="31"/>
        <v>0</v>
      </c>
      <c r="AL317" s="5">
        <f t="shared" si="32"/>
        <v>0</v>
      </c>
    </row>
    <row r="318" spans="2:38" x14ac:dyDescent="0.25">
      <c r="B318" s="10"/>
      <c r="C318" s="10"/>
      <c r="D318" s="9"/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7">
        <f t="shared" si="30"/>
        <v>0</v>
      </c>
      <c r="AK318" s="6">
        <f t="shared" si="31"/>
        <v>0</v>
      </c>
      <c r="AL318" s="5">
        <f t="shared" si="32"/>
        <v>0</v>
      </c>
    </row>
    <row r="319" spans="2:38" x14ac:dyDescent="0.25">
      <c r="B319" s="10"/>
      <c r="C319" s="10"/>
      <c r="D319" s="9"/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7">
        <f t="shared" si="30"/>
        <v>0</v>
      </c>
      <c r="AK319" s="6">
        <f t="shared" si="31"/>
        <v>0</v>
      </c>
      <c r="AL319" s="5">
        <f t="shared" si="32"/>
        <v>0</v>
      </c>
    </row>
    <row r="320" spans="2:38" x14ac:dyDescent="0.25">
      <c r="B320" s="10"/>
      <c r="C320" s="10"/>
      <c r="D320" s="9"/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7">
        <f t="shared" si="30"/>
        <v>0</v>
      </c>
      <c r="AK320" s="6">
        <f t="shared" si="31"/>
        <v>0</v>
      </c>
      <c r="AL320" s="5">
        <f t="shared" si="32"/>
        <v>0</v>
      </c>
    </row>
    <row r="321" spans="2:38" x14ac:dyDescent="0.25">
      <c r="B321" s="10"/>
      <c r="C321" s="10"/>
      <c r="D321" s="9"/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7">
        <f t="shared" si="30"/>
        <v>0</v>
      </c>
      <c r="AK321" s="6">
        <f t="shared" si="31"/>
        <v>0</v>
      </c>
      <c r="AL321" s="5">
        <f t="shared" si="32"/>
        <v>0</v>
      </c>
    </row>
    <row r="322" spans="2:38" x14ac:dyDescent="0.25">
      <c r="B322" s="10"/>
      <c r="C322" s="10"/>
      <c r="D322" s="9"/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7">
        <f t="shared" si="30"/>
        <v>0</v>
      </c>
      <c r="AK322" s="6">
        <f t="shared" si="31"/>
        <v>0</v>
      </c>
      <c r="AL322" s="5">
        <f t="shared" si="32"/>
        <v>0</v>
      </c>
    </row>
    <row r="323" spans="2:38" x14ac:dyDescent="0.25">
      <c r="B323" s="10"/>
      <c r="C323" s="10"/>
      <c r="D323" s="9"/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7">
        <f t="shared" ref="AJ323:AJ386" si="33">SUM(I323:AI323)</f>
        <v>0</v>
      </c>
      <c r="AK323" s="6">
        <f t="shared" ref="AK323:AK386" si="34">IF(AJ323=0,0,1)</f>
        <v>0</v>
      </c>
      <c r="AL323" s="5">
        <f t="shared" ref="AL323:AL386" si="35">SUMPRODUCT($I$16:$AI$16,I323:AI323)</f>
        <v>0</v>
      </c>
    </row>
    <row r="324" spans="2:38" x14ac:dyDescent="0.25">
      <c r="B324" s="10"/>
      <c r="C324" s="10"/>
      <c r="D324" s="9"/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7">
        <f t="shared" si="33"/>
        <v>0</v>
      </c>
      <c r="AK324" s="6">
        <f t="shared" si="34"/>
        <v>0</v>
      </c>
      <c r="AL324" s="5">
        <f t="shared" si="35"/>
        <v>0</v>
      </c>
    </row>
    <row r="325" spans="2:38" x14ac:dyDescent="0.25">
      <c r="B325" s="10"/>
      <c r="C325" s="10"/>
      <c r="D325" s="9"/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7">
        <f t="shared" si="33"/>
        <v>0</v>
      </c>
      <c r="AK325" s="6">
        <f t="shared" si="34"/>
        <v>0</v>
      </c>
      <c r="AL325" s="5">
        <f t="shared" si="35"/>
        <v>0</v>
      </c>
    </row>
    <row r="326" spans="2:38" x14ac:dyDescent="0.25">
      <c r="B326" s="10"/>
      <c r="C326" s="10"/>
      <c r="D326" s="9"/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7">
        <f t="shared" si="33"/>
        <v>0</v>
      </c>
      <c r="AK326" s="6">
        <f t="shared" si="34"/>
        <v>0</v>
      </c>
      <c r="AL326" s="5">
        <f t="shared" si="35"/>
        <v>0</v>
      </c>
    </row>
    <row r="327" spans="2:38" x14ac:dyDescent="0.25">
      <c r="B327" s="10"/>
      <c r="C327" s="10"/>
      <c r="D327" s="9"/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7">
        <f t="shared" si="33"/>
        <v>0</v>
      </c>
      <c r="AK327" s="6">
        <f t="shared" si="34"/>
        <v>0</v>
      </c>
      <c r="AL327" s="5">
        <f t="shared" si="35"/>
        <v>0</v>
      </c>
    </row>
    <row r="328" spans="2:38" x14ac:dyDescent="0.25">
      <c r="B328" s="10"/>
      <c r="C328" s="10"/>
      <c r="D328" s="9"/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7">
        <f t="shared" si="33"/>
        <v>0</v>
      </c>
      <c r="AK328" s="6">
        <f t="shared" si="34"/>
        <v>0</v>
      </c>
      <c r="AL328" s="5">
        <f t="shared" si="35"/>
        <v>0</v>
      </c>
    </row>
    <row r="329" spans="2:38" x14ac:dyDescent="0.25">
      <c r="B329" s="10"/>
      <c r="C329" s="10"/>
      <c r="D329" s="9"/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7">
        <f t="shared" si="33"/>
        <v>0</v>
      </c>
      <c r="AK329" s="6">
        <f t="shared" si="34"/>
        <v>0</v>
      </c>
      <c r="AL329" s="5">
        <f t="shared" si="35"/>
        <v>0</v>
      </c>
    </row>
    <row r="330" spans="2:38" x14ac:dyDescent="0.25">
      <c r="B330" s="10"/>
      <c r="C330" s="10"/>
      <c r="D330" s="9"/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7">
        <f t="shared" si="33"/>
        <v>0</v>
      </c>
      <c r="AK330" s="6">
        <f t="shared" si="34"/>
        <v>0</v>
      </c>
      <c r="AL330" s="5">
        <f t="shared" si="35"/>
        <v>0</v>
      </c>
    </row>
    <row r="331" spans="2:38" x14ac:dyDescent="0.25">
      <c r="B331" s="10"/>
      <c r="C331" s="10"/>
      <c r="D331" s="9"/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7">
        <f t="shared" si="33"/>
        <v>0</v>
      </c>
      <c r="AK331" s="6">
        <f t="shared" si="34"/>
        <v>0</v>
      </c>
      <c r="AL331" s="5">
        <f t="shared" si="35"/>
        <v>0</v>
      </c>
    </row>
    <row r="332" spans="2:38" x14ac:dyDescent="0.25">
      <c r="B332" s="10"/>
      <c r="C332" s="10"/>
      <c r="D332" s="9"/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7">
        <f t="shared" si="33"/>
        <v>0</v>
      </c>
      <c r="AK332" s="6">
        <f t="shared" si="34"/>
        <v>0</v>
      </c>
      <c r="AL332" s="5">
        <f t="shared" si="35"/>
        <v>0</v>
      </c>
    </row>
    <row r="333" spans="2:38" x14ac:dyDescent="0.25">
      <c r="B333" s="10"/>
      <c r="C333" s="10"/>
      <c r="D333" s="9"/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7">
        <f t="shared" si="33"/>
        <v>0</v>
      </c>
      <c r="AK333" s="6">
        <f t="shared" si="34"/>
        <v>0</v>
      </c>
      <c r="AL333" s="5">
        <f t="shared" si="35"/>
        <v>0</v>
      </c>
    </row>
    <row r="334" spans="2:38" x14ac:dyDescent="0.25">
      <c r="B334" s="10"/>
      <c r="C334" s="10"/>
      <c r="D334" s="9"/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7">
        <f t="shared" si="33"/>
        <v>0</v>
      </c>
      <c r="AK334" s="6">
        <f t="shared" si="34"/>
        <v>0</v>
      </c>
      <c r="AL334" s="5">
        <f t="shared" si="35"/>
        <v>0</v>
      </c>
    </row>
    <row r="335" spans="2:38" x14ac:dyDescent="0.25">
      <c r="B335" s="10"/>
      <c r="C335" s="10"/>
      <c r="D335" s="9"/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7">
        <f t="shared" si="33"/>
        <v>0</v>
      </c>
      <c r="AK335" s="6">
        <f t="shared" si="34"/>
        <v>0</v>
      </c>
      <c r="AL335" s="5">
        <f t="shared" si="35"/>
        <v>0</v>
      </c>
    </row>
    <row r="336" spans="2:38" x14ac:dyDescent="0.25">
      <c r="B336" s="10"/>
      <c r="C336" s="10"/>
      <c r="D336" s="9"/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7">
        <f t="shared" si="33"/>
        <v>0</v>
      </c>
      <c r="AK336" s="6">
        <f t="shared" si="34"/>
        <v>0</v>
      </c>
      <c r="AL336" s="5">
        <f t="shared" si="35"/>
        <v>0</v>
      </c>
    </row>
    <row r="337" spans="2:38" x14ac:dyDescent="0.25">
      <c r="B337" s="10"/>
      <c r="C337" s="10"/>
      <c r="D337" s="9"/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7">
        <f t="shared" si="33"/>
        <v>0</v>
      </c>
      <c r="AK337" s="6">
        <f t="shared" si="34"/>
        <v>0</v>
      </c>
      <c r="AL337" s="5">
        <f t="shared" si="35"/>
        <v>0</v>
      </c>
    </row>
    <row r="338" spans="2:38" x14ac:dyDescent="0.25">
      <c r="B338" s="10"/>
      <c r="C338" s="10"/>
      <c r="D338" s="9"/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7">
        <f t="shared" si="33"/>
        <v>0</v>
      </c>
      <c r="AK338" s="6">
        <f t="shared" si="34"/>
        <v>0</v>
      </c>
      <c r="AL338" s="5">
        <f t="shared" si="35"/>
        <v>0</v>
      </c>
    </row>
    <row r="339" spans="2:38" x14ac:dyDescent="0.25">
      <c r="B339" s="10"/>
      <c r="C339" s="10"/>
      <c r="D339" s="9"/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7">
        <f t="shared" si="33"/>
        <v>0</v>
      </c>
      <c r="AK339" s="6">
        <f t="shared" si="34"/>
        <v>0</v>
      </c>
      <c r="AL339" s="5">
        <f t="shared" si="35"/>
        <v>0</v>
      </c>
    </row>
    <row r="340" spans="2:38" x14ac:dyDescent="0.25">
      <c r="B340" s="10"/>
      <c r="C340" s="10"/>
      <c r="D340" s="9"/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7">
        <f t="shared" si="33"/>
        <v>0</v>
      </c>
      <c r="AK340" s="6">
        <f t="shared" si="34"/>
        <v>0</v>
      </c>
      <c r="AL340" s="5">
        <f t="shared" si="35"/>
        <v>0</v>
      </c>
    </row>
    <row r="341" spans="2:38" x14ac:dyDescent="0.25">
      <c r="B341" s="10"/>
      <c r="C341" s="10"/>
      <c r="D341" s="9"/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7">
        <f t="shared" si="33"/>
        <v>0</v>
      </c>
      <c r="AK341" s="6">
        <f t="shared" si="34"/>
        <v>0</v>
      </c>
      <c r="AL341" s="5">
        <f t="shared" si="35"/>
        <v>0</v>
      </c>
    </row>
    <row r="342" spans="2:38" x14ac:dyDescent="0.25">
      <c r="B342" s="10"/>
      <c r="C342" s="10"/>
      <c r="D342" s="9"/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7">
        <f t="shared" si="33"/>
        <v>0</v>
      </c>
      <c r="AK342" s="6">
        <f t="shared" si="34"/>
        <v>0</v>
      </c>
      <c r="AL342" s="5">
        <f t="shared" si="35"/>
        <v>0</v>
      </c>
    </row>
    <row r="343" spans="2:38" x14ac:dyDescent="0.25">
      <c r="B343" s="10"/>
      <c r="C343" s="10"/>
      <c r="D343" s="9"/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7">
        <f t="shared" si="33"/>
        <v>0</v>
      </c>
      <c r="AK343" s="6">
        <f t="shared" si="34"/>
        <v>0</v>
      </c>
      <c r="AL343" s="5">
        <f t="shared" si="35"/>
        <v>0</v>
      </c>
    </row>
    <row r="344" spans="2:38" x14ac:dyDescent="0.25">
      <c r="B344" s="10"/>
      <c r="C344" s="10"/>
      <c r="D344" s="9"/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7">
        <f t="shared" si="33"/>
        <v>0</v>
      </c>
      <c r="AK344" s="6">
        <f t="shared" si="34"/>
        <v>0</v>
      </c>
      <c r="AL344" s="5">
        <f t="shared" si="35"/>
        <v>0</v>
      </c>
    </row>
    <row r="345" spans="2:38" x14ac:dyDescent="0.25">
      <c r="B345" s="10"/>
      <c r="C345" s="10"/>
      <c r="D345" s="9"/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7">
        <f t="shared" si="33"/>
        <v>0</v>
      </c>
      <c r="AK345" s="6">
        <f t="shared" si="34"/>
        <v>0</v>
      </c>
      <c r="AL345" s="5">
        <f t="shared" si="35"/>
        <v>0</v>
      </c>
    </row>
    <row r="346" spans="2:38" x14ac:dyDescent="0.25">
      <c r="B346" s="10"/>
      <c r="C346" s="10"/>
      <c r="D346" s="9"/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7">
        <f t="shared" si="33"/>
        <v>0</v>
      </c>
      <c r="AK346" s="6">
        <f t="shared" si="34"/>
        <v>0</v>
      </c>
      <c r="AL346" s="5">
        <f t="shared" si="35"/>
        <v>0</v>
      </c>
    </row>
    <row r="347" spans="2:38" x14ac:dyDescent="0.25">
      <c r="B347" s="10"/>
      <c r="C347" s="10"/>
      <c r="D347" s="9"/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7">
        <f t="shared" si="33"/>
        <v>0</v>
      </c>
      <c r="AK347" s="6">
        <f t="shared" si="34"/>
        <v>0</v>
      </c>
      <c r="AL347" s="5">
        <f t="shared" si="35"/>
        <v>0</v>
      </c>
    </row>
    <row r="348" spans="2:38" x14ac:dyDescent="0.25">
      <c r="B348" s="10"/>
      <c r="C348" s="10"/>
      <c r="D348" s="9"/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7">
        <f t="shared" si="33"/>
        <v>0</v>
      </c>
      <c r="AK348" s="6">
        <f t="shared" si="34"/>
        <v>0</v>
      </c>
      <c r="AL348" s="5">
        <f t="shared" si="35"/>
        <v>0</v>
      </c>
    </row>
    <row r="349" spans="2:38" x14ac:dyDescent="0.25">
      <c r="B349" s="10"/>
      <c r="C349" s="10"/>
      <c r="D349" s="9"/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7">
        <f t="shared" si="33"/>
        <v>0</v>
      </c>
      <c r="AK349" s="6">
        <f t="shared" si="34"/>
        <v>0</v>
      </c>
      <c r="AL349" s="5">
        <f t="shared" si="35"/>
        <v>0</v>
      </c>
    </row>
    <row r="350" spans="2:38" x14ac:dyDescent="0.25">
      <c r="B350" s="10"/>
      <c r="C350" s="10"/>
      <c r="D350" s="9"/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7">
        <f t="shared" si="33"/>
        <v>0</v>
      </c>
      <c r="AK350" s="6">
        <f t="shared" si="34"/>
        <v>0</v>
      </c>
      <c r="AL350" s="5">
        <f t="shared" si="35"/>
        <v>0</v>
      </c>
    </row>
    <row r="351" spans="2:38" x14ac:dyDescent="0.25">
      <c r="B351" s="10"/>
      <c r="C351" s="10"/>
      <c r="D351" s="9"/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7">
        <f t="shared" si="33"/>
        <v>0</v>
      </c>
      <c r="AK351" s="6">
        <f t="shared" si="34"/>
        <v>0</v>
      </c>
      <c r="AL351" s="5">
        <f t="shared" si="35"/>
        <v>0</v>
      </c>
    </row>
    <row r="352" spans="2:38" x14ac:dyDescent="0.25">
      <c r="B352" s="10"/>
      <c r="C352" s="10"/>
      <c r="D352" s="9"/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7">
        <f t="shared" si="33"/>
        <v>0</v>
      </c>
      <c r="AK352" s="6">
        <f t="shared" si="34"/>
        <v>0</v>
      </c>
      <c r="AL352" s="5">
        <f t="shared" si="35"/>
        <v>0</v>
      </c>
    </row>
    <row r="353" spans="2:38" x14ac:dyDescent="0.25">
      <c r="B353" s="10"/>
      <c r="C353" s="10"/>
      <c r="D353" s="9"/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7">
        <f t="shared" si="33"/>
        <v>0</v>
      </c>
      <c r="AK353" s="6">
        <f t="shared" si="34"/>
        <v>0</v>
      </c>
      <c r="AL353" s="5">
        <f t="shared" si="35"/>
        <v>0</v>
      </c>
    </row>
    <row r="354" spans="2:38" x14ac:dyDescent="0.25">
      <c r="B354" s="10"/>
      <c r="C354" s="10"/>
      <c r="D354" s="9"/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7">
        <f t="shared" si="33"/>
        <v>0</v>
      </c>
      <c r="AK354" s="6">
        <f t="shared" si="34"/>
        <v>0</v>
      </c>
      <c r="AL354" s="5">
        <f t="shared" si="35"/>
        <v>0</v>
      </c>
    </row>
    <row r="355" spans="2:38" x14ac:dyDescent="0.25">
      <c r="B355" s="10"/>
      <c r="C355" s="10"/>
      <c r="D355" s="9"/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7">
        <f t="shared" si="33"/>
        <v>0</v>
      </c>
      <c r="AK355" s="6">
        <f t="shared" si="34"/>
        <v>0</v>
      </c>
      <c r="AL355" s="5">
        <f t="shared" si="35"/>
        <v>0</v>
      </c>
    </row>
    <row r="356" spans="2:38" x14ac:dyDescent="0.25">
      <c r="B356" s="10"/>
      <c r="C356" s="10"/>
      <c r="D356" s="9"/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7">
        <f t="shared" si="33"/>
        <v>0</v>
      </c>
      <c r="AK356" s="6">
        <f t="shared" si="34"/>
        <v>0</v>
      </c>
      <c r="AL356" s="5">
        <f t="shared" si="35"/>
        <v>0</v>
      </c>
    </row>
    <row r="357" spans="2:38" x14ac:dyDescent="0.25">
      <c r="B357" s="10"/>
      <c r="C357" s="10"/>
      <c r="D357" s="9"/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7">
        <f t="shared" si="33"/>
        <v>0</v>
      </c>
      <c r="AK357" s="6">
        <f t="shared" si="34"/>
        <v>0</v>
      </c>
      <c r="AL357" s="5">
        <f t="shared" si="35"/>
        <v>0</v>
      </c>
    </row>
    <row r="358" spans="2:38" x14ac:dyDescent="0.25">
      <c r="B358" s="10"/>
      <c r="C358" s="10"/>
      <c r="D358" s="9"/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7">
        <f t="shared" si="33"/>
        <v>0</v>
      </c>
      <c r="AK358" s="6">
        <f t="shared" si="34"/>
        <v>0</v>
      </c>
      <c r="AL358" s="5">
        <f t="shared" si="35"/>
        <v>0</v>
      </c>
    </row>
    <row r="359" spans="2:38" x14ac:dyDescent="0.25">
      <c r="B359" s="10"/>
      <c r="C359" s="10"/>
      <c r="D359" s="9"/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7">
        <f t="shared" si="33"/>
        <v>0</v>
      </c>
      <c r="AK359" s="6">
        <f t="shared" si="34"/>
        <v>0</v>
      </c>
      <c r="AL359" s="5">
        <f t="shared" si="35"/>
        <v>0</v>
      </c>
    </row>
    <row r="360" spans="2:38" x14ac:dyDescent="0.25">
      <c r="B360" s="10"/>
      <c r="C360" s="10"/>
      <c r="D360" s="9"/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7">
        <f t="shared" si="33"/>
        <v>0</v>
      </c>
      <c r="AK360" s="6">
        <f t="shared" si="34"/>
        <v>0</v>
      </c>
      <c r="AL360" s="5">
        <f t="shared" si="35"/>
        <v>0</v>
      </c>
    </row>
    <row r="361" spans="2:38" x14ac:dyDescent="0.25">
      <c r="B361" s="10"/>
      <c r="C361" s="10"/>
      <c r="D361" s="9"/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7">
        <f t="shared" si="33"/>
        <v>0</v>
      </c>
      <c r="AK361" s="6">
        <f t="shared" si="34"/>
        <v>0</v>
      </c>
      <c r="AL361" s="5">
        <f t="shared" si="35"/>
        <v>0</v>
      </c>
    </row>
    <row r="362" spans="2:38" x14ac:dyDescent="0.25">
      <c r="B362" s="10"/>
      <c r="C362" s="10"/>
      <c r="D362" s="9"/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7">
        <f t="shared" si="33"/>
        <v>0</v>
      </c>
      <c r="AK362" s="6">
        <f t="shared" si="34"/>
        <v>0</v>
      </c>
      <c r="AL362" s="5">
        <f t="shared" si="35"/>
        <v>0</v>
      </c>
    </row>
    <row r="363" spans="2:38" x14ac:dyDescent="0.25">
      <c r="B363" s="10"/>
      <c r="C363" s="10"/>
      <c r="D363" s="9"/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7">
        <f t="shared" si="33"/>
        <v>0</v>
      </c>
      <c r="AK363" s="6">
        <f t="shared" si="34"/>
        <v>0</v>
      </c>
      <c r="AL363" s="5">
        <f t="shared" si="35"/>
        <v>0</v>
      </c>
    </row>
    <row r="364" spans="2:38" x14ac:dyDescent="0.25">
      <c r="B364" s="10"/>
      <c r="C364" s="10"/>
      <c r="D364" s="9"/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7">
        <f t="shared" si="33"/>
        <v>0</v>
      </c>
      <c r="AK364" s="6">
        <f t="shared" si="34"/>
        <v>0</v>
      </c>
      <c r="AL364" s="5">
        <f t="shared" si="35"/>
        <v>0</v>
      </c>
    </row>
    <row r="365" spans="2:38" x14ac:dyDescent="0.25">
      <c r="B365" s="10"/>
      <c r="C365" s="10"/>
      <c r="D365" s="9"/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7">
        <f t="shared" si="33"/>
        <v>0</v>
      </c>
      <c r="AK365" s="6">
        <f t="shared" si="34"/>
        <v>0</v>
      </c>
      <c r="AL365" s="5">
        <f t="shared" si="35"/>
        <v>0</v>
      </c>
    </row>
    <row r="366" spans="2:38" x14ac:dyDescent="0.25">
      <c r="B366" s="10"/>
      <c r="C366" s="10"/>
      <c r="D366" s="9"/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7">
        <f t="shared" si="33"/>
        <v>0</v>
      </c>
      <c r="AK366" s="6">
        <f t="shared" si="34"/>
        <v>0</v>
      </c>
      <c r="AL366" s="5">
        <f t="shared" si="35"/>
        <v>0</v>
      </c>
    </row>
    <row r="367" spans="2:38" x14ac:dyDescent="0.25">
      <c r="B367" s="10"/>
      <c r="C367" s="10"/>
      <c r="D367" s="9"/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7">
        <f t="shared" si="33"/>
        <v>0</v>
      </c>
      <c r="AK367" s="6">
        <f t="shared" si="34"/>
        <v>0</v>
      </c>
      <c r="AL367" s="5">
        <f t="shared" si="35"/>
        <v>0</v>
      </c>
    </row>
    <row r="368" spans="2:38" x14ac:dyDescent="0.25">
      <c r="B368" s="10"/>
      <c r="C368" s="10"/>
      <c r="D368" s="9"/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7">
        <f t="shared" si="33"/>
        <v>0</v>
      </c>
      <c r="AK368" s="6">
        <f t="shared" si="34"/>
        <v>0</v>
      </c>
      <c r="AL368" s="5">
        <f t="shared" si="35"/>
        <v>0</v>
      </c>
    </row>
    <row r="369" spans="2:38" x14ac:dyDescent="0.25">
      <c r="B369" s="10"/>
      <c r="C369" s="10"/>
      <c r="D369" s="9"/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7">
        <f t="shared" si="33"/>
        <v>0</v>
      </c>
      <c r="AK369" s="6">
        <f t="shared" si="34"/>
        <v>0</v>
      </c>
      <c r="AL369" s="5">
        <f t="shared" si="35"/>
        <v>0</v>
      </c>
    </row>
    <row r="370" spans="2:38" x14ac:dyDescent="0.25">
      <c r="B370" s="10"/>
      <c r="C370" s="10"/>
      <c r="D370" s="9"/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7">
        <f t="shared" si="33"/>
        <v>0</v>
      </c>
      <c r="AK370" s="6">
        <f t="shared" si="34"/>
        <v>0</v>
      </c>
      <c r="AL370" s="5">
        <f t="shared" si="35"/>
        <v>0</v>
      </c>
    </row>
    <row r="371" spans="2:38" x14ac:dyDescent="0.25">
      <c r="B371" s="10"/>
      <c r="C371" s="10"/>
      <c r="D371" s="9"/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7">
        <f t="shared" si="33"/>
        <v>0</v>
      </c>
      <c r="AK371" s="6">
        <f t="shared" si="34"/>
        <v>0</v>
      </c>
      <c r="AL371" s="5">
        <f t="shared" si="35"/>
        <v>0</v>
      </c>
    </row>
    <row r="372" spans="2:38" x14ac:dyDescent="0.25">
      <c r="B372" s="10"/>
      <c r="C372" s="10"/>
      <c r="D372" s="9"/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7">
        <f t="shared" si="33"/>
        <v>0</v>
      </c>
      <c r="AK372" s="6">
        <f t="shared" si="34"/>
        <v>0</v>
      </c>
      <c r="AL372" s="5">
        <f t="shared" si="35"/>
        <v>0</v>
      </c>
    </row>
    <row r="373" spans="2:38" x14ac:dyDescent="0.25">
      <c r="B373" s="10"/>
      <c r="C373" s="10"/>
      <c r="D373" s="9"/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7">
        <f t="shared" si="33"/>
        <v>0</v>
      </c>
      <c r="AK373" s="6">
        <f t="shared" si="34"/>
        <v>0</v>
      </c>
      <c r="AL373" s="5">
        <f t="shared" si="35"/>
        <v>0</v>
      </c>
    </row>
    <row r="374" spans="2:38" x14ac:dyDescent="0.25">
      <c r="B374" s="10"/>
      <c r="C374" s="10"/>
      <c r="D374" s="9"/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7">
        <f t="shared" si="33"/>
        <v>0</v>
      </c>
      <c r="AK374" s="6">
        <f t="shared" si="34"/>
        <v>0</v>
      </c>
      <c r="AL374" s="5">
        <f t="shared" si="35"/>
        <v>0</v>
      </c>
    </row>
    <row r="375" spans="2:38" x14ac:dyDescent="0.25">
      <c r="B375" s="10"/>
      <c r="C375" s="10"/>
      <c r="D375" s="9"/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7">
        <f t="shared" si="33"/>
        <v>0</v>
      </c>
      <c r="AK375" s="6">
        <f t="shared" si="34"/>
        <v>0</v>
      </c>
      <c r="AL375" s="5">
        <f t="shared" si="35"/>
        <v>0</v>
      </c>
    </row>
    <row r="376" spans="2:38" x14ac:dyDescent="0.25">
      <c r="B376" s="10"/>
      <c r="C376" s="10"/>
      <c r="D376" s="9"/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7">
        <f t="shared" si="33"/>
        <v>0</v>
      </c>
      <c r="AK376" s="6">
        <f t="shared" si="34"/>
        <v>0</v>
      </c>
      <c r="AL376" s="5">
        <f t="shared" si="35"/>
        <v>0</v>
      </c>
    </row>
    <row r="377" spans="2:38" x14ac:dyDescent="0.25">
      <c r="B377" s="10"/>
      <c r="C377" s="10"/>
      <c r="D377" s="9"/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7">
        <f t="shared" si="33"/>
        <v>0</v>
      </c>
      <c r="AK377" s="6">
        <f t="shared" si="34"/>
        <v>0</v>
      </c>
      <c r="AL377" s="5">
        <f t="shared" si="35"/>
        <v>0</v>
      </c>
    </row>
    <row r="378" spans="2:38" x14ac:dyDescent="0.25">
      <c r="B378" s="10"/>
      <c r="C378" s="10"/>
      <c r="D378" s="9"/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7">
        <f t="shared" si="33"/>
        <v>0</v>
      </c>
      <c r="AK378" s="6">
        <f t="shared" si="34"/>
        <v>0</v>
      </c>
      <c r="AL378" s="5">
        <f t="shared" si="35"/>
        <v>0</v>
      </c>
    </row>
    <row r="379" spans="2:38" x14ac:dyDescent="0.25">
      <c r="B379" s="10"/>
      <c r="C379" s="10"/>
      <c r="D379" s="9"/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7">
        <f t="shared" si="33"/>
        <v>0</v>
      </c>
      <c r="AK379" s="6">
        <f t="shared" si="34"/>
        <v>0</v>
      </c>
      <c r="AL379" s="5">
        <f t="shared" si="35"/>
        <v>0</v>
      </c>
    </row>
    <row r="380" spans="2:38" x14ac:dyDescent="0.25">
      <c r="B380" s="10"/>
      <c r="C380" s="10"/>
      <c r="D380" s="9"/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7">
        <f t="shared" si="33"/>
        <v>0</v>
      </c>
      <c r="AK380" s="6">
        <f t="shared" si="34"/>
        <v>0</v>
      </c>
      <c r="AL380" s="5">
        <f t="shared" si="35"/>
        <v>0</v>
      </c>
    </row>
    <row r="381" spans="2:38" x14ac:dyDescent="0.25">
      <c r="B381" s="10"/>
      <c r="C381" s="10"/>
      <c r="D381" s="9"/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7">
        <f t="shared" si="33"/>
        <v>0</v>
      </c>
      <c r="AK381" s="6">
        <f t="shared" si="34"/>
        <v>0</v>
      </c>
      <c r="AL381" s="5">
        <f t="shared" si="35"/>
        <v>0</v>
      </c>
    </row>
    <row r="382" spans="2:38" x14ac:dyDescent="0.25">
      <c r="B382" s="10"/>
      <c r="C382" s="10"/>
      <c r="D382" s="9"/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7">
        <f t="shared" si="33"/>
        <v>0</v>
      </c>
      <c r="AK382" s="6">
        <f t="shared" si="34"/>
        <v>0</v>
      </c>
      <c r="AL382" s="5">
        <f t="shared" si="35"/>
        <v>0</v>
      </c>
    </row>
    <row r="383" spans="2:38" x14ac:dyDescent="0.25">
      <c r="B383" s="10"/>
      <c r="C383" s="10"/>
      <c r="D383" s="9"/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7">
        <f t="shared" si="33"/>
        <v>0</v>
      </c>
      <c r="AK383" s="6">
        <f t="shared" si="34"/>
        <v>0</v>
      </c>
      <c r="AL383" s="5">
        <f t="shared" si="35"/>
        <v>0</v>
      </c>
    </row>
    <row r="384" spans="2:38" x14ac:dyDescent="0.25">
      <c r="B384" s="10"/>
      <c r="C384" s="10"/>
      <c r="D384" s="9"/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7">
        <f t="shared" si="33"/>
        <v>0</v>
      </c>
      <c r="AK384" s="6">
        <f t="shared" si="34"/>
        <v>0</v>
      </c>
      <c r="AL384" s="5">
        <f t="shared" si="35"/>
        <v>0</v>
      </c>
    </row>
    <row r="385" spans="2:38" x14ac:dyDescent="0.25">
      <c r="B385" s="10"/>
      <c r="C385" s="10"/>
      <c r="D385" s="9"/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7">
        <f t="shared" si="33"/>
        <v>0</v>
      </c>
      <c r="AK385" s="6">
        <f t="shared" si="34"/>
        <v>0</v>
      </c>
      <c r="AL385" s="5">
        <f t="shared" si="35"/>
        <v>0</v>
      </c>
    </row>
    <row r="386" spans="2:38" x14ac:dyDescent="0.25">
      <c r="B386" s="10"/>
      <c r="C386" s="10"/>
      <c r="D386" s="9"/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/>
      <c r="AI386" s="8">
        <v>0</v>
      </c>
      <c r="AJ386" s="7">
        <f t="shared" si="33"/>
        <v>0</v>
      </c>
      <c r="AK386" s="6">
        <f t="shared" si="34"/>
        <v>0</v>
      </c>
      <c r="AL386" s="5">
        <f t="shared" si="35"/>
        <v>0</v>
      </c>
    </row>
    <row r="387" spans="2:38" x14ac:dyDescent="0.25">
      <c r="B387" s="10"/>
      <c r="C387" s="10"/>
      <c r="D387" s="9"/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/>
      <c r="AI387" s="8">
        <v>0</v>
      </c>
      <c r="AJ387" s="7">
        <f t="shared" ref="AJ387:AJ450" si="36">SUM(I387:AI387)</f>
        <v>0</v>
      </c>
      <c r="AK387" s="6">
        <f t="shared" ref="AK387:AK450" si="37">IF(AJ387=0,0,1)</f>
        <v>0</v>
      </c>
      <c r="AL387" s="5">
        <f t="shared" ref="AL387:AL450" si="38">SUMPRODUCT($I$16:$AI$16,I387:AI387)</f>
        <v>0</v>
      </c>
    </row>
    <row r="388" spans="2:38" x14ac:dyDescent="0.25">
      <c r="B388" s="10"/>
      <c r="C388" s="10"/>
      <c r="D388" s="9"/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/>
      <c r="AI388" s="8">
        <v>0</v>
      </c>
      <c r="AJ388" s="7">
        <f t="shared" si="36"/>
        <v>0</v>
      </c>
      <c r="AK388" s="6">
        <f t="shared" si="37"/>
        <v>0</v>
      </c>
      <c r="AL388" s="5">
        <f t="shared" si="38"/>
        <v>0</v>
      </c>
    </row>
    <row r="389" spans="2:38" x14ac:dyDescent="0.25">
      <c r="B389" s="10"/>
      <c r="C389" s="10"/>
      <c r="D389" s="9"/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/>
      <c r="AI389" s="8">
        <v>0</v>
      </c>
      <c r="AJ389" s="7">
        <f t="shared" si="36"/>
        <v>0</v>
      </c>
      <c r="AK389" s="6">
        <f t="shared" si="37"/>
        <v>0</v>
      </c>
      <c r="AL389" s="5">
        <f t="shared" si="38"/>
        <v>0</v>
      </c>
    </row>
    <row r="390" spans="2:38" x14ac:dyDescent="0.25">
      <c r="B390" s="10"/>
      <c r="C390" s="10"/>
      <c r="D390" s="9"/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/>
      <c r="AI390" s="8">
        <v>0</v>
      </c>
      <c r="AJ390" s="7">
        <f t="shared" si="36"/>
        <v>0</v>
      </c>
      <c r="AK390" s="6">
        <f t="shared" si="37"/>
        <v>0</v>
      </c>
      <c r="AL390" s="5">
        <f t="shared" si="38"/>
        <v>0</v>
      </c>
    </row>
    <row r="391" spans="2:38" x14ac:dyDescent="0.25">
      <c r="B391" s="10"/>
      <c r="C391" s="10"/>
      <c r="D391" s="9"/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/>
      <c r="AI391" s="8">
        <v>0</v>
      </c>
      <c r="AJ391" s="7">
        <f t="shared" si="36"/>
        <v>0</v>
      </c>
      <c r="AK391" s="6">
        <f t="shared" si="37"/>
        <v>0</v>
      </c>
      <c r="AL391" s="5">
        <f t="shared" si="38"/>
        <v>0</v>
      </c>
    </row>
    <row r="392" spans="2:38" x14ac:dyDescent="0.25">
      <c r="B392" s="10"/>
      <c r="C392" s="10"/>
      <c r="D392" s="9"/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/>
      <c r="AI392" s="8">
        <v>0</v>
      </c>
      <c r="AJ392" s="7">
        <f t="shared" si="36"/>
        <v>0</v>
      </c>
      <c r="AK392" s="6">
        <f t="shared" si="37"/>
        <v>0</v>
      </c>
      <c r="AL392" s="5">
        <f t="shared" si="38"/>
        <v>0</v>
      </c>
    </row>
    <row r="393" spans="2:38" x14ac:dyDescent="0.25">
      <c r="B393" s="10"/>
      <c r="C393" s="10"/>
      <c r="D393" s="9"/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/>
      <c r="AI393" s="8">
        <v>0</v>
      </c>
      <c r="AJ393" s="7">
        <f t="shared" si="36"/>
        <v>0</v>
      </c>
      <c r="AK393" s="6">
        <f t="shared" si="37"/>
        <v>0</v>
      </c>
      <c r="AL393" s="5">
        <f t="shared" si="38"/>
        <v>0</v>
      </c>
    </row>
    <row r="394" spans="2:38" x14ac:dyDescent="0.25">
      <c r="B394" s="10"/>
      <c r="C394" s="10"/>
      <c r="D394" s="9"/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/>
      <c r="AI394" s="8">
        <v>0</v>
      </c>
      <c r="AJ394" s="7">
        <f t="shared" si="36"/>
        <v>0</v>
      </c>
      <c r="AK394" s="6">
        <f t="shared" si="37"/>
        <v>0</v>
      </c>
      <c r="AL394" s="5">
        <f t="shared" si="38"/>
        <v>0</v>
      </c>
    </row>
    <row r="395" spans="2:38" x14ac:dyDescent="0.25">
      <c r="B395" s="10"/>
      <c r="C395" s="10"/>
      <c r="D395" s="9"/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/>
      <c r="AI395" s="8">
        <v>0</v>
      </c>
      <c r="AJ395" s="7">
        <f t="shared" si="36"/>
        <v>0</v>
      </c>
      <c r="AK395" s="6">
        <f t="shared" si="37"/>
        <v>0</v>
      </c>
      <c r="AL395" s="5">
        <f t="shared" si="38"/>
        <v>0</v>
      </c>
    </row>
    <row r="396" spans="2:38" x14ac:dyDescent="0.25">
      <c r="B396" s="10"/>
      <c r="C396" s="10"/>
      <c r="D396" s="9"/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/>
      <c r="AI396" s="8">
        <v>0</v>
      </c>
      <c r="AJ396" s="7">
        <f t="shared" si="36"/>
        <v>0</v>
      </c>
      <c r="AK396" s="6">
        <f t="shared" si="37"/>
        <v>0</v>
      </c>
      <c r="AL396" s="5">
        <f t="shared" si="38"/>
        <v>0</v>
      </c>
    </row>
    <row r="397" spans="2:38" x14ac:dyDescent="0.25">
      <c r="B397" s="10"/>
      <c r="C397" s="10"/>
      <c r="D397" s="9"/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/>
      <c r="AI397" s="8">
        <v>0</v>
      </c>
      <c r="AJ397" s="7">
        <f t="shared" si="36"/>
        <v>0</v>
      </c>
      <c r="AK397" s="6">
        <f t="shared" si="37"/>
        <v>0</v>
      </c>
      <c r="AL397" s="5">
        <f t="shared" si="38"/>
        <v>0</v>
      </c>
    </row>
    <row r="398" spans="2:38" x14ac:dyDescent="0.25">
      <c r="B398" s="10"/>
      <c r="C398" s="10"/>
      <c r="D398" s="9"/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/>
      <c r="AI398" s="8">
        <v>0</v>
      </c>
      <c r="AJ398" s="7">
        <f t="shared" si="36"/>
        <v>0</v>
      </c>
      <c r="AK398" s="6">
        <f t="shared" si="37"/>
        <v>0</v>
      </c>
      <c r="AL398" s="5">
        <f t="shared" si="38"/>
        <v>0</v>
      </c>
    </row>
    <row r="399" spans="2:38" x14ac:dyDescent="0.25">
      <c r="B399" s="10"/>
      <c r="C399" s="10"/>
      <c r="D399" s="9"/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/>
      <c r="AI399" s="8">
        <v>0</v>
      </c>
      <c r="AJ399" s="7">
        <f t="shared" si="36"/>
        <v>0</v>
      </c>
      <c r="AK399" s="6">
        <f t="shared" si="37"/>
        <v>0</v>
      </c>
      <c r="AL399" s="5">
        <f t="shared" si="38"/>
        <v>0</v>
      </c>
    </row>
    <row r="400" spans="2:38" x14ac:dyDescent="0.25">
      <c r="B400" s="10"/>
      <c r="C400" s="10"/>
      <c r="D400" s="9"/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/>
      <c r="AI400" s="8">
        <v>0</v>
      </c>
      <c r="AJ400" s="7">
        <f t="shared" si="36"/>
        <v>0</v>
      </c>
      <c r="AK400" s="6">
        <f t="shared" si="37"/>
        <v>0</v>
      </c>
      <c r="AL400" s="5">
        <f t="shared" si="38"/>
        <v>0</v>
      </c>
    </row>
    <row r="401" spans="2:38" x14ac:dyDescent="0.25">
      <c r="B401" s="10"/>
      <c r="C401" s="11"/>
      <c r="D401" s="9"/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/>
      <c r="AI401" s="8">
        <v>0</v>
      </c>
      <c r="AJ401" s="7">
        <f t="shared" si="36"/>
        <v>0</v>
      </c>
      <c r="AK401" s="6">
        <f t="shared" si="37"/>
        <v>0</v>
      </c>
      <c r="AL401" s="5">
        <f t="shared" si="38"/>
        <v>0</v>
      </c>
    </row>
    <row r="402" spans="2:38" x14ac:dyDescent="0.25">
      <c r="B402" s="10"/>
      <c r="C402" s="10"/>
      <c r="D402" s="9"/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/>
      <c r="AI402" s="8">
        <v>0</v>
      </c>
      <c r="AJ402" s="7">
        <f t="shared" si="36"/>
        <v>0</v>
      </c>
      <c r="AK402" s="6">
        <f t="shared" si="37"/>
        <v>0</v>
      </c>
      <c r="AL402" s="5">
        <f t="shared" si="38"/>
        <v>0</v>
      </c>
    </row>
    <row r="403" spans="2:38" x14ac:dyDescent="0.25">
      <c r="B403" s="10"/>
      <c r="C403" s="10"/>
      <c r="D403" s="9"/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/>
      <c r="AI403" s="8">
        <v>0</v>
      </c>
      <c r="AJ403" s="7">
        <f t="shared" si="36"/>
        <v>0</v>
      </c>
      <c r="AK403" s="6">
        <f t="shared" si="37"/>
        <v>0</v>
      </c>
      <c r="AL403" s="5">
        <f t="shared" si="38"/>
        <v>0</v>
      </c>
    </row>
    <row r="404" spans="2:38" x14ac:dyDescent="0.25">
      <c r="B404" s="10"/>
      <c r="C404" s="10"/>
      <c r="D404" s="9"/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/>
      <c r="AI404" s="8">
        <v>0</v>
      </c>
      <c r="AJ404" s="7">
        <f t="shared" si="36"/>
        <v>0</v>
      </c>
      <c r="AK404" s="6">
        <f t="shared" si="37"/>
        <v>0</v>
      </c>
      <c r="AL404" s="5">
        <f t="shared" si="38"/>
        <v>0</v>
      </c>
    </row>
    <row r="405" spans="2:38" x14ac:dyDescent="0.25">
      <c r="B405" s="10"/>
      <c r="C405" s="10"/>
      <c r="D405" s="9"/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/>
      <c r="AI405" s="8">
        <v>0</v>
      </c>
      <c r="AJ405" s="7">
        <f t="shared" si="36"/>
        <v>0</v>
      </c>
      <c r="AK405" s="6">
        <f t="shared" si="37"/>
        <v>0</v>
      </c>
      <c r="AL405" s="5">
        <f t="shared" si="38"/>
        <v>0</v>
      </c>
    </row>
    <row r="406" spans="2:38" x14ac:dyDescent="0.25">
      <c r="B406" s="10"/>
      <c r="C406" s="10"/>
      <c r="D406" s="9"/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/>
      <c r="AI406" s="8">
        <v>0</v>
      </c>
      <c r="AJ406" s="7">
        <f t="shared" si="36"/>
        <v>0</v>
      </c>
      <c r="AK406" s="6">
        <f t="shared" si="37"/>
        <v>0</v>
      </c>
      <c r="AL406" s="5">
        <f t="shared" si="38"/>
        <v>0</v>
      </c>
    </row>
    <row r="407" spans="2:38" x14ac:dyDescent="0.25">
      <c r="B407" s="10"/>
      <c r="C407" s="10"/>
      <c r="D407" s="9"/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/>
      <c r="AI407" s="8">
        <v>0</v>
      </c>
      <c r="AJ407" s="7">
        <f t="shared" si="36"/>
        <v>0</v>
      </c>
      <c r="AK407" s="6">
        <f t="shared" si="37"/>
        <v>0</v>
      </c>
      <c r="AL407" s="5">
        <f t="shared" si="38"/>
        <v>0</v>
      </c>
    </row>
    <row r="408" spans="2:38" x14ac:dyDescent="0.25">
      <c r="B408" s="10"/>
      <c r="C408" s="10"/>
      <c r="D408" s="9"/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/>
      <c r="AI408" s="8">
        <v>0</v>
      </c>
      <c r="AJ408" s="7">
        <f t="shared" si="36"/>
        <v>0</v>
      </c>
      <c r="AK408" s="6">
        <f t="shared" si="37"/>
        <v>0</v>
      </c>
      <c r="AL408" s="5">
        <f t="shared" si="38"/>
        <v>0</v>
      </c>
    </row>
    <row r="409" spans="2:38" x14ac:dyDescent="0.25">
      <c r="B409" s="10"/>
      <c r="C409" s="10"/>
      <c r="D409" s="9"/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/>
      <c r="AI409" s="8">
        <v>0</v>
      </c>
      <c r="AJ409" s="7">
        <f t="shared" si="36"/>
        <v>0</v>
      </c>
      <c r="AK409" s="6">
        <f t="shared" si="37"/>
        <v>0</v>
      </c>
      <c r="AL409" s="5">
        <f t="shared" si="38"/>
        <v>0</v>
      </c>
    </row>
    <row r="410" spans="2:38" x14ac:dyDescent="0.25">
      <c r="B410" s="10"/>
      <c r="C410" s="10"/>
      <c r="D410" s="9"/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/>
      <c r="AI410" s="8">
        <v>0</v>
      </c>
      <c r="AJ410" s="7">
        <f t="shared" si="36"/>
        <v>0</v>
      </c>
      <c r="AK410" s="6">
        <f t="shared" si="37"/>
        <v>0</v>
      </c>
      <c r="AL410" s="5">
        <f t="shared" si="38"/>
        <v>0</v>
      </c>
    </row>
    <row r="411" spans="2:38" x14ac:dyDescent="0.25">
      <c r="B411" s="10"/>
      <c r="C411" s="10"/>
      <c r="D411" s="9"/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/>
      <c r="AI411" s="8">
        <v>0</v>
      </c>
      <c r="AJ411" s="7">
        <f t="shared" si="36"/>
        <v>0</v>
      </c>
      <c r="AK411" s="6">
        <f t="shared" si="37"/>
        <v>0</v>
      </c>
      <c r="AL411" s="5">
        <f t="shared" si="38"/>
        <v>0</v>
      </c>
    </row>
    <row r="412" spans="2:38" x14ac:dyDescent="0.25">
      <c r="B412" s="10"/>
      <c r="C412" s="10"/>
      <c r="D412" s="9"/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/>
      <c r="AI412" s="8">
        <v>0</v>
      </c>
      <c r="AJ412" s="7">
        <f t="shared" si="36"/>
        <v>0</v>
      </c>
      <c r="AK412" s="6">
        <f t="shared" si="37"/>
        <v>0</v>
      </c>
      <c r="AL412" s="5">
        <f t="shared" si="38"/>
        <v>0</v>
      </c>
    </row>
    <row r="413" spans="2:38" x14ac:dyDescent="0.25">
      <c r="B413" s="10"/>
      <c r="C413" s="10"/>
      <c r="D413" s="9"/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/>
      <c r="AI413" s="8">
        <v>0</v>
      </c>
      <c r="AJ413" s="7">
        <f t="shared" si="36"/>
        <v>0</v>
      </c>
      <c r="AK413" s="6">
        <f t="shared" si="37"/>
        <v>0</v>
      </c>
      <c r="AL413" s="5">
        <f t="shared" si="38"/>
        <v>0</v>
      </c>
    </row>
    <row r="414" spans="2:38" x14ac:dyDescent="0.25">
      <c r="B414" s="10"/>
      <c r="C414" s="10"/>
      <c r="D414" s="9"/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/>
      <c r="AI414" s="8">
        <v>0</v>
      </c>
      <c r="AJ414" s="7">
        <f t="shared" si="36"/>
        <v>0</v>
      </c>
      <c r="AK414" s="6">
        <f t="shared" si="37"/>
        <v>0</v>
      </c>
      <c r="AL414" s="5">
        <f t="shared" si="38"/>
        <v>0</v>
      </c>
    </row>
    <row r="415" spans="2:38" x14ac:dyDescent="0.25">
      <c r="B415" s="10"/>
      <c r="C415" s="10"/>
      <c r="D415" s="9"/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/>
      <c r="AI415" s="8">
        <v>0</v>
      </c>
      <c r="AJ415" s="7">
        <f t="shared" si="36"/>
        <v>0</v>
      </c>
      <c r="AK415" s="6">
        <f t="shared" si="37"/>
        <v>0</v>
      </c>
      <c r="AL415" s="5">
        <f t="shared" si="38"/>
        <v>0</v>
      </c>
    </row>
    <row r="416" spans="2:38" x14ac:dyDescent="0.25">
      <c r="B416" s="10"/>
      <c r="C416" s="10"/>
      <c r="D416" s="9"/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/>
      <c r="AI416" s="8">
        <v>0</v>
      </c>
      <c r="AJ416" s="7">
        <f t="shared" si="36"/>
        <v>0</v>
      </c>
      <c r="AK416" s="6">
        <f t="shared" si="37"/>
        <v>0</v>
      </c>
      <c r="AL416" s="5">
        <f t="shared" si="38"/>
        <v>0</v>
      </c>
    </row>
    <row r="417" spans="2:38" x14ac:dyDescent="0.25">
      <c r="B417" s="10"/>
      <c r="C417" s="10"/>
      <c r="D417" s="9"/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/>
      <c r="AI417" s="8">
        <v>0</v>
      </c>
      <c r="AJ417" s="7">
        <f t="shared" si="36"/>
        <v>0</v>
      </c>
      <c r="AK417" s="6">
        <f t="shared" si="37"/>
        <v>0</v>
      </c>
      <c r="AL417" s="5">
        <f t="shared" si="38"/>
        <v>0</v>
      </c>
    </row>
    <row r="418" spans="2:38" x14ac:dyDescent="0.25">
      <c r="B418" s="10"/>
      <c r="C418" s="10"/>
      <c r="D418" s="9"/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/>
      <c r="AI418" s="8">
        <v>0</v>
      </c>
      <c r="AJ418" s="7">
        <f t="shared" si="36"/>
        <v>0</v>
      </c>
      <c r="AK418" s="6">
        <f t="shared" si="37"/>
        <v>0</v>
      </c>
      <c r="AL418" s="5">
        <f t="shared" si="38"/>
        <v>0</v>
      </c>
    </row>
    <row r="419" spans="2:38" x14ac:dyDescent="0.25">
      <c r="B419" s="10"/>
      <c r="C419" s="10"/>
      <c r="D419" s="9"/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/>
      <c r="AI419" s="8">
        <v>0</v>
      </c>
      <c r="AJ419" s="7">
        <f t="shared" si="36"/>
        <v>0</v>
      </c>
      <c r="AK419" s="6">
        <f t="shared" si="37"/>
        <v>0</v>
      </c>
      <c r="AL419" s="5">
        <f t="shared" si="38"/>
        <v>0</v>
      </c>
    </row>
    <row r="420" spans="2:38" x14ac:dyDescent="0.25">
      <c r="B420" s="10"/>
      <c r="C420" s="10"/>
      <c r="D420" s="9"/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/>
      <c r="AI420" s="8">
        <v>0</v>
      </c>
      <c r="AJ420" s="7">
        <f t="shared" si="36"/>
        <v>0</v>
      </c>
      <c r="AK420" s="6">
        <f t="shared" si="37"/>
        <v>0</v>
      </c>
      <c r="AL420" s="5">
        <f t="shared" si="38"/>
        <v>0</v>
      </c>
    </row>
    <row r="421" spans="2:38" x14ac:dyDescent="0.25">
      <c r="B421" s="10"/>
      <c r="C421" s="10"/>
      <c r="D421" s="9"/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/>
      <c r="AI421" s="8">
        <v>0</v>
      </c>
      <c r="AJ421" s="7">
        <f t="shared" si="36"/>
        <v>0</v>
      </c>
      <c r="AK421" s="6">
        <f t="shared" si="37"/>
        <v>0</v>
      </c>
      <c r="AL421" s="5">
        <f t="shared" si="38"/>
        <v>0</v>
      </c>
    </row>
    <row r="422" spans="2:38" x14ac:dyDescent="0.25">
      <c r="B422" s="10"/>
      <c r="C422" s="10"/>
      <c r="D422" s="9"/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/>
      <c r="AI422" s="8">
        <v>0</v>
      </c>
      <c r="AJ422" s="7">
        <f t="shared" si="36"/>
        <v>0</v>
      </c>
      <c r="AK422" s="6">
        <f t="shared" si="37"/>
        <v>0</v>
      </c>
      <c r="AL422" s="5">
        <f t="shared" si="38"/>
        <v>0</v>
      </c>
    </row>
    <row r="423" spans="2:38" x14ac:dyDescent="0.25">
      <c r="B423" s="10"/>
      <c r="C423" s="10"/>
      <c r="D423" s="9"/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/>
      <c r="AI423" s="8">
        <v>0</v>
      </c>
      <c r="AJ423" s="7">
        <f t="shared" si="36"/>
        <v>0</v>
      </c>
      <c r="AK423" s="6">
        <f t="shared" si="37"/>
        <v>0</v>
      </c>
      <c r="AL423" s="5">
        <f t="shared" si="38"/>
        <v>0</v>
      </c>
    </row>
    <row r="424" spans="2:38" x14ac:dyDescent="0.25">
      <c r="B424" s="10"/>
      <c r="C424" s="10"/>
      <c r="D424" s="9"/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/>
      <c r="AI424" s="8">
        <v>0</v>
      </c>
      <c r="AJ424" s="7">
        <f t="shared" si="36"/>
        <v>0</v>
      </c>
      <c r="AK424" s="6">
        <f t="shared" si="37"/>
        <v>0</v>
      </c>
      <c r="AL424" s="5">
        <f t="shared" si="38"/>
        <v>0</v>
      </c>
    </row>
    <row r="425" spans="2:38" x14ac:dyDescent="0.25">
      <c r="B425" s="10"/>
      <c r="C425" s="10"/>
      <c r="D425" s="9"/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/>
      <c r="AI425" s="8">
        <v>0</v>
      </c>
      <c r="AJ425" s="7">
        <f t="shared" si="36"/>
        <v>0</v>
      </c>
      <c r="AK425" s="6">
        <f t="shared" si="37"/>
        <v>0</v>
      </c>
      <c r="AL425" s="5">
        <f t="shared" si="38"/>
        <v>0</v>
      </c>
    </row>
    <row r="426" spans="2:38" x14ac:dyDescent="0.25">
      <c r="B426" s="10"/>
      <c r="C426" s="10"/>
      <c r="D426" s="9"/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/>
      <c r="AI426" s="8">
        <v>0</v>
      </c>
      <c r="AJ426" s="7">
        <f t="shared" si="36"/>
        <v>0</v>
      </c>
      <c r="AK426" s="6">
        <f t="shared" si="37"/>
        <v>0</v>
      </c>
      <c r="AL426" s="5">
        <f t="shared" si="38"/>
        <v>0</v>
      </c>
    </row>
    <row r="427" spans="2:38" x14ac:dyDescent="0.25">
      <c r="B427" s="10"/>
      <c r="C427" s="10"/>
      <c r="D427" s="9"/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/>
      <c r="AI427" s="8">
        <v>0</v>
      </c>
      <c r="AJ427" s="7">
        <f t="shared" si="36"/>
        <v>0</v>
      </c>
      <c r="AK427" s="6">
        <f t="shared" si="37"/>
        <v>0</v>
      </c>
      <c r="AL427" s="5">
        <f t="shared" si="38"/>
        <v>0</v>
      </c>
    </row>
    <row r="428" spans="2:38" x14ac:dyDescent="0.25">
      <c r="B428" s="10"/>
      <c r="C428" s="10"/>
      <c r="D428" s="9"/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/>
      <c r="AI428" s="8">
        <v>0</v>
      </c>
      <c r="AJ428" s="7">
        <f t="shared" si="36"/>
        <v>0</v>
      </c>
      <c r="AK428" s="6">
        <f t="shared" si="37"/>
        <v>0</v>
      </c>
      <c r="AL428" s="5">
        <f t="shared" si="38"/>
        <v>0</v>
      </c>
    </row>
    <row r="429" spans="2:38" x14ac:dyDescent="0.25">
      <c r="B429" s="10"/>
      <c r="C429" s="10"/>
      <c r="D429" s="9"/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/>
      <c r="AI429" s="8">
        <v>0</v>
      </c>
      <c r="AJ429" s="7">
        <f t="shared" si="36"/>
        <v>0</v>
      </c>
      <c r="AK429" s="6">
        <f t="shared" si="37"/>
        <v>0</v>
      </c>
      <c r="AL429" s="5">
        <f t="shared" si="38"/>
        <v>0</v>
      </c>
    </row>
    <row r="430" spans="2:38" x14ac:dyDescent="0.25">
      <c r="B430" s="10"/>
      <c r="C430" s="10"/>
      <c r="D430" s="9"/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/>
      <c r="AI430" s="8">
        <v>0</v>
      </c>
      <c r="AJ430" s="7">
        <f t="shared" si="36"/>
        <v>0</v>
      </c>
      <c r="AK430" s="6">
        <f t="shared" si="37"/>
        <v>0</v>
      </c>
      <c r="AL430" s="5">
        <f t="shared" si="38"/>
        <v>0</v>
      </c>
    </row>
    <row r="431" spans="2:38" x14ac:dyDescent="0.25">
      <c r="B431" s="10"/>
      <c r="C431" s="10"/>
      <c r="D431" s="9"/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/>
      <c r="AI431" s="8">
        <v>0</v>
      </c>
      <c r="AJ431" s="7">
        <f t="shared" si="36"/>
        <v>0</v>
      </c>
      <c r="AK431" s="6">
        <f t="shared" si="37"/>
        <v>0</v>
      </c>
      <c r="AL431" s="5">
        <f t="shared" si="38"/>
        <v>0</v>
      </c>
    </row>
    <row r="432" spans="2:38" x14ac:dyDescent="0.25">
      <c r="B432" s="10"/>
      <c r="C432" s="10"/>
      <c r="D432" s="9"/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/>
      <c r="AI432" s="8">
        <v>0</v>
      </c>
      <c r="AJ432" s="7">
        <f t="shared" si="36"/>
        <v>0</v>
      </c>
      <c r="AK432" s="6">
        <f t="shared" si="37"/>
        <v>0</v>
      </c>
      <c r="AL432" s="5">
        <f t="shared" si="38"/>
        <v>0</v>
      </c>
    </row>
    <row r="433" spans="1:38" x14ac:dyDescent="0.25">
      <c r="A433" s="12"/>
      <c r="B433" s="10"/>
      <c r="C433" s="10"/>
      <c r="D433" s="9"/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/>
      <c r="AI433" s="8">
        <v>0</v>
      </c>
      <c r="AJ433" s="7">
        <f t="shared" si="36"/>
        <v>0</v>
      </c>
      <c r="AK433" s="6">
        <f t="shared" si="37"/>
        <v>0</v>
      </c>
      <c r="AL433" s="5">
        <f t="shared" si="38"/>
        <v>0</v>
      </c>
    </row>
    <row r="434" spans="1:38" x14ac:dyDescent="0.25">
      <c r="B434" s="10"/>
      <c r="C434" s="10"/>
      <c r="D434" s="9"/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/>
      <c r="AI434" s="8">
        <v>0</v>
      </c>
      <c r="AJ434" s="7">
        <f t="shared" si="36"/>
        <v>0</v>
      </c>
      <c r="AK434" s="6">
        <f t="shared" si="37"/>
        <v>0</v>
      </c>
      <c r="AL434" s="5">
        <f t="shared" si="38"/>
        <v>0</v>
      </c>
    </row>
    <row r="435" spans="1:38" x14ac:dyDescent="0.25">
      <c r="B435" s="10"/>
      <c r="C435" s="10"/>
      <c r="D435" s="9"/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/>
      <c r="AI435" s="8">
        <v>0</v>
      </c>
      <c r="AJ435" s="7">
        <f t="shared" si="36"/>
        <v>0</v>
      </c>
      <c r="AK435" s="6">
        <f t="shared" si="37"/>
        <v>0</v>
      </c>
      <c r="AL435" s="5">
        <f t="shared" si="38"/>
        <v>0</v>
      </c>
    </row>
    <row r="436" spans="1:38" x14ac:dyDescent="0.25">
      <c r="B436" s="10"/>
      <c r="C436" s="10"/>
      <c r="D436" s="9"/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/>
      <c r="AI436" s="8">
        <v>0</v>
      </c>
      <c r="AJ436" s="7">
        <f t="shared" si="36"/>
        <v>0</v>
      </c>
      <c r="AK436" s="6">
        <f t="shared" si="37"/>
        <v>0</v>
      </c>
      <c r="AL436" s="5">
        <f t="shared" si="38"/>
        <v>0</v>
      </c>
    </row>
    <row r="437" spans="1:38" x14ac:dyDescent="0.25">
      <c r="B437" s="10"/>
      <c r="C437" s="10"/>
      <c r="D437" s="9"/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/>
      <c r="AI437" s="8">
        <v>0</v>
      </c>
      <c r="AJ437" s="7">
        <f t="shared" si="36"/>
        <v>0</v>
      </c>
      <c r="AK437" s="6">
        <f t="shared" si="37"/>
        <v>0</v>
      </c>
      <c r="AL437" s="5">
        <f t="shared" si="38"/>
        <v>0</v>
      </c>
    </row>
    <row r="438" spans="1:38" x14ac:dyDescent="0.25">
      <c r="B438" s="10"/>
      <c r="C438" s="10"/>
      <c r="D438" s="9"/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/>
      <c r="AI438" s="8">
        <v>0</v>
      </c>
      <c r="AJ438" s="7">
        <f t="shared" si="36"/>
        <v>0</v>
      </c>
      <c r="AK438" s="6">
        <f t="shared" si="37"/>
        <v>0</v>
      </c>
      <c r="AL438" s="5">
        <f t="shared" si="38"/>
        <v>0</v>
      </c>
    </row>
    <row r="439" spans="1:38" x14ac:dyDescent="0.25">
      <c r="B439" s="10"/>
      <c r="C439" s="10"/>
      <c r="D439" s="9"/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/>
      <c r="AI439" s="8">
        <v>0</v>
      </c>
      <c r="AJ439" s="7">
        <f t="shared" si="36"/>
        <v>0</v>
      </c>
      <c r="AK439" s="6">
        <f t="shared" si="37"/>
        <v>0</v>
      </c>
      <c r="AL439" s="5">
        <f t="shared" si="38"/>
        <v>0</v>
      </c>
    </row>
    <row r="440" spans="1:38" x14ac:dyDescent="0.25">
      <c r="B440" s="10"/>
      <c r="C440" s="10"/>
      <c r="D440" s="9"/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/>
      <c r="AI440" s="8">
        <v>0</v>
      </c>
      <c r="AJ440" s="7">
        <f t="shared" si="36"/>
        <v>0</v>
      </c>
      <c r="AK440" s="6">
        <f t="shared" si="37"/>
        <v>0</v>
      </c>
      <c r="AL440" s="5">
        <f t="shared" si="38"/>
        <v>0</v>
      </c>
    </row>
    <row r="441" spans="1:38" x14ac:dyDescent="0.25">
      <c r="B441" s="10"/>
      <c r="C441" s="10"/>
      <c r="D441" s="9"/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/>
      <c r="AI441" s="8">
        <v>0</v>
      </c>
      <c r="AJ441" s="7">
        <f t="shared" si="36"/>
        <v>0</v>
      </c>
      <c r="AK441" s="6">
        <f t="shared" si="37"/>
        <v>0</v>
      </c>
      <c r="AL441" s="5">
        <f t="shared" si="38"/>
        <v>0</v>
      </c>
    </row>
    <row r="442" spans="1:38" x14ac:dyDescent="0.25">
      <c r="B442" s="10"/>
      <c r="C442" s="10"/>
      <c r="D442" s="9"/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/>
      <c r="AI442" s="8">
        <v>0</v>
      </c>
      <c r="AJ442" s="7">
        <f t="shared" si="36"/>
        <v>0</v>
      </c>
      <c r="AK442" s="6">
        <f t="shared" si="37"/>
        <v>0</v>
      </c>
      <c r="AL442" s="5">
        <f t="shared" si="38"/>
        <v>0</v>
      </c>
    </row>
    <row r="443" spans="1:38" x14ac:dyDescent="0.25">
      <c r="B443" s="10"/>
      <c r="C443" s="10"/>
      <c r="D443" s="9"/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/>
      <c r="AI443" s="8">
        <v>0</v>
      </c>
      <c r="AJ443" s="7">
        <f t="shared" si="36"/>
        <v>0</v>
      </c>
      <c r="AK443" s="6">
        <f t="shared" si="37"/>
        <v>0</v>
      </c>
      <c r="AL443" s="5">
        <f t="shared" si="38"/>
        <v>0</v>
      </c>
    </row>
    <row r="444" spans="1:38" x14ac:dyDescent="0.25">
      <c r="B444" s="10"/>
      <c r="C444" s="10"/>
      <c r="D444" s="9"/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/>
      <c r="AI444" s="8">
        <v>0</v>
      </c>
      <c r="AJ444" s="7">
        <f t="shared" si="36"/>
        <v>0</v>
      </c>
      <c r="AK444" s="6">
        <f t="shared" si="37"/>
        <v>0</v>
      </c>
      <c r="AL444" s="5">
        <f t="shared" si="38"/>
        <v>0</v>
      </c>
    </row>
    <row r="445" spans="1:38" x14ac:dyDescent="0.25">
      <c r="B445" s="10"/>
      <c r="C445" s="10"/>
      <c r="D445" s="9"/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/>
      <c r="AI445" s="8">
        <v>0</v>
      </c>
      <c r="AJ445" s="7">
        <f t="shared" si="36"/>
        <v>0</v>
      </c>
      <c r="AK445" s="6">
        <f t="shared" si="37"/>
        <v>0</v>
      </c>
      <c r="AL445" s="5">
        <f t="shared" si="38"/>
        <v>0</v>
      </c>
    </row>
    <row r="446" spans="1:38" x14ac:dyDescent="0.25">
      <c r="B446" s="10"/>
      <c r="C446" s="10"/>
      <c r="D446" s="9"/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/>
      <c r="AI446" s="8">
        <v>0</v>
      </c>
      <c r="AJ446" s="7">
        <f t="shared" si="36"/>
        <v>0</v>
      </c>
      <c r="AK446" s="6">
        <f t="shared" si="37"/>
        <v>0</v>
      </c>
      <c r="AL446" s="5">
        <f t="shared" si="38"/>
        <v>0</v>
      </c>
    </row>
    <row r="447" spans="1:38" x14ac:dyDescent="0.25">
      <c r="B447" s="10"/>
      <c r="C447" s="10"/>
      <c r="D447" s="9"/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/>
      <c r="AI447" s="8">
        <v>0</v>
      </c>
      <c r="AJ447" s="7">
        <f t="shared" si="36"/>
        <v>0</v>
      </c>
      <c r="AK447" s="6">
        <f t="shared" si="37"/>
        <v>0</v>
      </c>
      <c r="AL447" s="5">
        <f t="shared" si="38"/>
        <v>0</v>
      </c>
    </row>
    <row r="448" spans="1:38" x14ac:dyDescent="0.25">
      <c r="B448" s="10"/>
      <c r="C448" s="10"/>
      <c r="D448" s="9"/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/>
      <c r="AI448" s="8">
        <v>0</v>
      </c>
      <c r="AJ448" s="7">
        <f t="shared" si="36"/>
        <v>0</v>
      </c>
      <c r="AK448" s="6">
        <f t="shared" si="37"/>
        <v>0</v>
      </c>
      <c r="AL448" s="5">
        <f t="shared" si="38"/>
        <v>0</v>
      </c>
    </row>
    <row r="449" spans="2:38" x14ac:dyDescent="0.25">
      <c r="B449" s="10"/>
      <c r="C449" s="10"/>
      <c r="D449" s="9"/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/>
      <c r="AI449" s="8">
        <v>0</v>
      </c>
      <c r="AJ449" s="7">
        <f t="shared" si="36"/>
        <v>0</v>
      </c>
      <c r="AK449" s="6">
        <f t="shared" si="37"/>
        <v>0</v>
      </c>
      <c r="AL449" s="5">
        <f t="shared" si="38"/>
        <v>0</v>
      </c>
    </row>
    <row r="450" spans="2:38" x14ac:dyDescent="0.25">
      <c r="B450" s="10"/>
      <c r="C450" s="10"/>
      <c r="D450" s="9"/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/>
      <c r="AI450" s="8">
        <v>0</v>
      </c>
      <c r="AJ450" s="7">
        <f t="shared" si="36"/>
        <v>0</v>
      </c>
      <c r="AK450" s="6">
        <f t="shared" si="37"/>
        <v>0</v>
      </c>
      <c r="AL450" s="5">
        <f t="shared" si="38"/>
        <v>0</v>
      </c>
    </row>
    <row r="451" spans="2:38" x14ac:dyDescent="0.25">
      <c r="B451" s="10"/>
      <c r="C451" s="10"/>
      <c r="D451" s="9"/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/>
      <c r="AI451" s="8">
        <v>0</v>
      </c>
      <c r="AJ451" s="7">
        <f t="shared" ref="AJ451:AJ514" si="39">SUM(I451:AI451)</f>
        <v>0</v>
      </c>
      <c r="AK451" s="6">
        <f t="shared" ref="AK451:AK514" si="40">IF(AJ451=0,0,1)</f>
        <v>0</v>
      </c>
      <c r="AL451" s="5">
        <f t="shared" ref="AL451:AL514" si="41">SUMPRODUCT($I$16:$AI$16,I451:AI451)</f>
        <v>0</v>
      </c>
    </row>
    <row r="452" spans="2:38" x14ac:dyDescent="0.25">
      <c r="B452" s="10"/>
      <c r="C452" s="10"/>
      <c r="D452" s="9"/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/>
      <c r="AI452" s="8">
        <v>0</v>
      </c>
      <c r="AJ452" s="7">
        <f t="shared" si="39"/>
        <v>0</v>
      </c>
      <c r="AK452" s="6">
        <f t="shared" si="40"/>
        <v>0</v>
      </c>
      <c r="AL452" s="5">
        <f t="shared" si="41"/>
        <v>0</v>
      </c>
    </row>
    <row r="453" spans="2:38" x14ac:dyDescent="0.25">
      <c r="B453" s="10"/>
      <c r="C453" s="10"/>
      <c r="D453" s="9"/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/>
      <c r="AI453" s="8">
        <v>0</v>
      </c>
      <c r="AJ453" s="7">
        <f t="shared" si="39"/>
        <v>0</v>
      </c>
      <c r="AK453" s="6">
        <f t="shared" si="40"/>
        <v>0</v>
      </c>
      <c r="AL453" s="5">
        <f t="shared" si="41"/>
        <v>0</v>
      </c>
    </row>
    <row r="454" spans="2:38" x14ac:dyDescent="0.25">
      <c r="B454" s="10"/>
      <c r="C454" s="10"/>
      <c r="D454" s="9"/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/>
      <c r="AI454" s="8">
        <v>0</v>
      </c>
      <c r="AJ454" s="7">
        <f t="shared" si="39"/>
        <v>0</v>
      </c>
      <c r="AK454" s="6">
        <f t="shared" si="40"/>
        <v>0</v>
      </c>
      <c r="AL454" s="5">
        <f t="shared" si="41"/>
        <v>0</v>
      </c>
    </row>
    <row r="455" spans="2:38" x14ac:dyDescent="0.25">
      <c r="B455" s="10"/>
      <c r="C455" s="10"/>
      <c r="D455" s="9"/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/>
      <c r="AI455" s="8">
        <v>0</v>
      </c>
      <c r="AJ455" s="7">
        <f t="shared" si="39"/>
        <v>0</v>
      </c>
      <c r="AK455" s="6">
        <f t="shared" si="40"/>
        <v>0</v>
      </c>
      <c r="AL455" s="5">
        <f t="shared" si="41"/>
        <v>0</v>
      </c>
    </row>
    <row r="456" spans="2:38" x14ac:dyDescent="0.25">
      <c r="B456" s="10"/>
      <c r="C456" s="10"/>
      <c r="D456" s="9"/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/>
      <c r="AI456" s="8">
        <v>0</v>
      </c>
      <c r="AJ456" s="7">
        <f t="shared" si="39"/>
        <v>0</v>
      </c>
      <c r="AK456" s="6">
        <f t="shared" si="40"/>
        <v>0</v>
      </c>
      <c r="AL456" s="5">
        <f t="shared" si="41"/>
        <v>0</v>
      </c>
    </row>
    <row r="457" spans="2:38" x14ac:dyDescent="0.25">
      <c r="B457" s="10"/>
      <c r="C457" s="10"/>
      <c r="D457" s="9"/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/>
      <c r="AI457" s="8">
        <v>0</v>
      </c>
      <c r="AJ457" s="7">
        <f t="shared" si="39"/>
        <v>0</v>
      </c>
      <c r="AK457" s="6">
        <f t="shared" si="40"/>
        <v>0</v>
      </c>
      <c r="AL457" s="5">
        <f t="shared" si="41"/>
        <v>0</v>
      </c>
    </row>
    <row r="458" spans="2:38" x14ac:dyDescent="0.25">
      <c r="B458" s="10"/>
      <c r="C458" s="10"/>
      <c r="D458" s="9"/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/>
      <c r="AI458" s="8">
        <v>0</v>
      </c>
      <c r="AJ458" s="7">
        <f t="shared" si="39"/>
        <v>0</v>
      </c>
      <c r="AK458" s="6">
        <f t="shared" si="40"/>
        <v>0</v>
      </c>
      <c r="AL458" s="5">
        <f t="shared" si="41"/>
        <v>0</v>
      </c>
    </row>
    <row r="459" spans="2:38" x14ac:dyDescent="0.25">
      <c r="B459" s="10"/>
      <c r="C459" s="10"/>
      <c r="D459" s="9"/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/>
      <c r="AI459" s="8">
        <v>0</v>
      </c>
      <c r="AJ459" s="7">
        <f t="shared" si="39"/>
        <v>0</v>
      </c>
      <c r="AK459" s="6">
        <f t="shared" si="40"/>
        <v>0</v>
      </c>
      <c r="AL459" s="5">
        <f t="shared" si="41"/>
        <v>0</v>
      </c>
    </row>
    <row r="460" spans="2:38" x14ac:dyDescent="0.25">
      <c r="B460" s="10"/>
      <c r="C460" s="10"/>
      <c r="D460" s="9"/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/>
      <c r="AI460" s="8">
        <v>0</v>
      </c>
      <c r="AJ460" s="7">
        <f t="shared" si="39"/>
        <v>0</v>
      </c>
      <c r="AK460" s="6">
        <f t="shared" si="40"/>
        <v>0</v>
      </c>
      <c r="AL460" s="5">
        <f t="shared" si="41"/>
        <v>0</v>
      </c>
    </row>
    <row r="461" spans="2:38" x14ac:dyDescent="0.25">
      <c r="B461" s="10"/>
      <c r="C461" s="10"/>
      <c r="D461" s="9"/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/>
      <c r="AI461" s="8">
        <v>0</v>
      </c>
      <c r="AJ461" s="7">
        <f t="shared" si="39"/>
        <v>0</v>
      </c>
      <c r="AK461" s="6">
        <f t="shared" si="40"/>
        <v>0</v>
      </c>
      <c r="AL461" s="5">
        <f t="shared" si="41"/>
        <v>0</v>
      </c>
    </row>
    <row r="462" spans="2:38" x14ac:dyDescent="0.25">
      <c r="B462" s="10"/>
      <c r="C462" s="10"/>
      <c r="D462" s="9"/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/>
      <c r="AI462" s="8">
        <v>0</v>
      </c>
      <c r="AJ462" s="7">
        <f t="shared" si="39"/>
        <v>0</v>
      </c>
      <c r="AK462" s="6">
        <f t="shared" si="40"/>
        <v>0</v>
      </c>
      <c r="AL462" s="5">
        <f t="shared" si="41"/>
        <v>0</v>
      </c>
    </row>
    <row r="463" spans="2:38" x14ac:dyDescent="0.25">
      <c r="B463" s="10"/>
      <c r="C463" s="10"/>
      <c r="D463" s="9"/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/>
      <c r="AI463" s="8">
        <v>0</v>
      </c>
      <c r="AJ463" s="7">
        <f t="shared" si="39"/>
        <v>0</v>
      </c>
      <c r="AK463" s="6">
        <f t="shared" si="40"/>
        <v>0</v>
      </c>
      <c r="AL463" s="5">
        <f t="shared" si="41"/>
        <v>0</v>
      </c>
    </row>
    <row r="464" spans="2:38" x14ac:dyDescent="0.25">
      <c r="B464" s="10"/>
      <c r="C464" s="10"/>
      <c r="D464" s="9"/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/>
      <c r="AI464" s="8">
        <v>0</v>
      </c>
      <c r="AJ464" s="7">
        <f t="shared" si="39"/>
        <v>0</v>
      </c>
      <c r="AK464" s="6">
        <f t="shared" si="40"/>
        <v>0</v>
      </c>
      <c r="AL464" s="5">
        <f t="shared" si="41"/>
        <v>0</v>
      </c>
    </row>
    <row r="465" spans="2:38" x14ac:dyDescent="0.25">
      <c r="B465" s="10"/>
      <c r="C465" s="10"/>
      <c r="D465" s="9"/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/>
      <c r="AI465" s="8">
        <v>0</v>
      </c>
      <c r="AJ465" s="7">
        <f t="shared" si="39"/>
        <v>0</v>
      </c>
      <c r="AK465" s="6">
        <f t="shared" si="40"/>
        <v>0</v>
      </c>
      <c r="AL465" s="5">
        <f t="shared" si="41"/>
        <v>0</v>
      </c>
    </row>
    <row r="466" spans="2:38" x14ac:dyDescent="0.25">
      <c r="B466" s="10"/>
      <c r="C466" s="10"/>
      <c r="D466" s="9"/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/>
      <c r="AI466" s="8">
        <v>0</v>
      </c>
      <c r="AJ466" s="7">
        <f t="shared" si="39"/>
        <v>0</v>
      </c>
      <c r="AK466" s="6">
        <f t="shared" si="40"/>
        <v>0</v>
      </c>
      <c r="AL466" s="5">
        <f t="shared" si="41"/>
        <v>0</v>
      </c>
    </row>
    <row r="467" spans="2:38" x14ac:dyDescent="0.25">
      <c r="B467" s="10"/>
      <c r="C467" s="10"/>
      <c r="D467" s="9"/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/>
      <c r="AI467" s="8">
        <v>0</v>
      </c>
      <c r="AJ467" s="7">
        <f t="shared" si="39"/>
        <v>0</v>
      </c>
      <c r="AK467" s="6">
        <f t="shared" si="40"/>
        <v>0</v>
      </c>
      <c r="AL467" s="5">
        <f t="shared" si="41"/>
        <v>0</v>
      </c>
    </row>
    <row r="468" spans="2:38" x14ac:dyDescent="0.25">
      <c r="B468" s="10"/>
      <c r="C468" s="10"/>
      <c r="D468" s="9"/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/>
      <c r="AI468" s="8">
        <v>0</v>
      </c>
      <c r="AJ468" s="7">
        <f t="shared" si="39"/>
        <v>0</v>
      </c>
      <c r="AK468" s="6">
        <f t="shared" si="40"/>
        <v>0</v>
      </c>
      <c r="AL468" s="5">
        <f t="shared" si="41"/>
        <v>0</v>
      </c>
    </row>
    <row r="469" spans="2:38" x14ac:dyDescent="0.25">
      <c r="B469" s="10"/>
      <c r="C469" s="10"/>
      <c r="D469" s="9"/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/>
      <c r="AI469" s="8">
        <v>0</v>
      </c>
      <c r="AJ469" s="7">
        <f t="shared" si="39"/>
        <v>0</v>
      </c>
      <c r="AK469" s="6">
        <f t="shared" si="40"/>
        <v>0</v>
      </c>
      <c r="AL469" s="5">
        <f t="shared" si="41"/>
        <v>0</v>
      </c>
    </row>
    <row r="470" spans="2:38" x14ac:dyDescent="0.25">
      <c r="B470" s="10"/>
      <c r="C470" s="10"/>
      <c r="D470" s="9"/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/>
      <c r="AI470" s="8">
        <v>0</v>
      </c>
      <c r="AJ470" s="7">
        <f t="shared" si="39"/>
        <v>0</v>
      </c>
      <c r="AK470" s="6">
        <f t="shared" si="40"/>
        <v>0</v>
      </c>
      <c r="AL470" s="5">
        <f t="shared" si="41"/>
        <v>0</v>
      </c>
    </row>
    <row r="471" spans="2:38" x14ac:dyDescent="0.25">
      <c r="B471" s="10"/>
      <c r="C471" s="10"/>
      <c r="D471" s="9"/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/>
      <c r="AI471" s="8">
        <v>0</v>
      </c>
      <c r="AJ471" s="7">
        <f t="shared" si="39"/>
        <v>0</v>
      </c>
      <c r="AK471" s="6">
        <f t="shared" si="40"/>
        <v>0</v>
      </c>
      <c r="AL471" s="5">
        <f t="shared" si="41"/>
        <v>0</v>
      </c>
    </row>
    <row r="472" spans="2:38" x14ac:dyDescent="0.25">
      <c r="B472" s="10"/>
      <c r="C472" s="10"/>
      <c r="D472" s="9"/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/>
      <c r="AI472" s="8">
        <v>0</v>
      </c>
      <c r="AJ472" s="7">
        <f t="shared" si="39"/>
        <v>0</v>
      </c>
      <c r="AK472" s="6">
        <f t="shared" si="40"/>
        <v>0</v>
      </c>
      <c r="AL472" s="5">
        <f t="shared" si="41"/>
        <v>0</v>
      </c>
    </row>
    <row r="473" spans="2:38" x14ac:dyDescent="0.25">
      <c r="B473" s="10"/>
      <c r="C473" s="10"/>
      <c r="D473" s="9"/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/>
      <c r="AI473" s="8">
        <v>0</v>
      </c>
      <c r="AJ473" s="7">
        <f t="shared" si="39"/>
        <v>0</v>
      </c>
      <c r="AK473" s="6">
        <f t="shared" si="40"/>
        <v>0</v>
      </c>
      <c r="AL473" s="5">
        <f t="shared" si="41"/>
        <v>0</v>
      </c>
    </row>
    <row r="474" spans="2:38" x14ac:dyDescent="0.25">
      <c r="B474" s="10"/>
      <c r="C474" s="10"/>
      <c r="D474" s="9"/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/>
      <c r="AI474" s="8">
        <v>0</v>
      </c>
      <c r="AJ474" s="7">
        <f t="shared" si="39"/>
        <v>0</v>
      </c>
      <c r="AK474" s="6">
        <f t="shared" si="40"/>
        <v>0</v>
      </c>
      <c r="AL474" s="5">
        <f t="shared" si="41"/>
        <v>0</v>
      </c>
    </row>
    <row r="475" spans="2:38" x14ac:dyDescent="0.25">
      <c r="B475" s="10"/>
      <c r="C475" s="10"/>
      <c r="D475" s="9"/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/>
      <c r="AI475" s="8">
        <v>0</v>
      </c>
      <c r="AJ475" s="7">
        <f t="shared" si="39"/>
        <v>0</v>
      </c>
      <c r="AK475" s="6">
        <f t="shared" si="40"/>
        <v>0</v>
      </c>
      <c r="AL475" s="5">
        <f t="shared" si="41"/>
        <v>0</v>
      </c>
    </row>
    <row r="476" spans="2:38" x14ac:dyDescent="0.25">
      <c r="B476" s="10"/>
      <c r="C476" s="10"/>
      <c r="D476" s="9"/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/>
      <c r="AI476" s="8">
        <v>0</v>
      </c>
      <c r="AJ476" s="7">
        <f t="shared" si="39"/>
        <v>0</v>
      </c>
      <c r="AK476" s="6">
        <f t="shared" si="40"/>
        <v>0</v>
      </c>
      <c r="AL476" s="5">
        <f t="shared" si="41"/>
        <v>0</v>
      </c>
    </row>
    <row r="477" spans="2:38" x14ac:dyDescent="0.25">
      <c r="B477" s="10"/>
      <c r="C477" s="10"/>
      <c r="D477" s="9"/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/>
      <c r="AI477" s="8">
        <v>0</v>
      </c>
      <c r="AJ477" s="7">
        <f t="shared" si="39"/>
        <v>0</v>
      </c>
      <c r="AK477" s="6">
        <f t="shared" si="40"/>
        <v>0</v>
      </c>
      <c r="AL477" s="5">
        <f t="shared" si="41"/>
        <v>0</v>
      </c>
    </row>
    <row r="478" spans="2:38" x14ac:dyDescent="0.25">
      <c r="B478" s="10"/>
      <c r="C478" s="10"/>
      <c r="D478" s="9"/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/>
      <c r="AI478" s="8">
        <v>0</v>
      </c>
      <c r="AJ478" s="7">
        <f t="shared" si="39"/>
        <v>0</v>
      </c>
      <c r="AK478" s="6">
        <f t="shared" si="40"/>
        <v>0</v>
      </c>
      <c r="AL478" s="5">
        <f t="shared" si="41"/>
        <v>0</v>
      </c>
    </row>
    <row r="479" spans="2:38" x14ac:dyDescent="0.25">
      <c r="B479" s="10"/>
      <c r="C479" s="10"/>
      <c r="D479" s="9"/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/>
      <c r="AI479" s="8">
        <v>0</v>
      </c>
      <c r="AJ479" s="7">
        <f t="shared" si="39"/>
        <v>0</v>
      </c>
      <c r="AK479" s="6">
        <f t="shared" si="40"/>
        <v>0</v>
      </c>
      <c r="AL479" s="5">
        <f t="shared" si="41"/>
        <v>0</v>
      </c>
    </row>
    <row r="480" spans="2:38" x14ac:dyDescent="0.25">
      <c r="B480" s="10"/>
      <c r="C480" s="10"/>
      <c r="D480" s="9"/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/>
      <c r="AI480" s="8">
        <v>0</v>
      </c>
      <c r="AJ480" s="7">
        <f t="shared" si="39"/>
        <v>0</v>
      </c>
      <c r="AK480" s="6">
        <f t="shared" si="40"/>
        <v>0</v>
      </c>
      <c r="AL480" s="5">
        <f t="shared" si="41"/>
        <v>0</v>
      </c>
    </row>
    <row r="481" spans="2:38" x14ac:dyDescent="0.25">
      <c r="B481" s="10"/>
      <c r="C481" s="10"/>
      <c r="D481" s="9"/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/>
      <c r="AI481" s="8">
        <v>0</v>
      </c>
      <c r="AJ481" s="7">
        <f t="shared" si="39"/>
        <v>0</v>
      </c>
      <c r="AK481" s="6">
        <f t="shared" si="40"/>
        <v>0</v>
      </c>
      <c r="AL481" s="5">
        <f t="shared" si="41"/>
        <v>0</v>
      </c>
    </row>
    <row r="482" spans="2:38" x14ac:dyDescent="0.25">
      <c r="B482" s="10"/>
      <c r="C482" s="10"/>
      <c r="D482" s="9"/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/>
      <c r="AI482" s="8">
        <v>0</v>
      </c>
      <c r="AJ482" s="7">
        <f t="shared" si="39"/>
        <v>0</v>
      </c>
      <c r="AK482" s="6">
        <f t="shared" si="40"/>
        <v>0</v>
      </c>
      <c r="AL482" s="5">
        <f t="shared" si="41"/>
        <v>0</v>
      </c>
    </row>
    <row r="483" spans="2:38" x14ac:dyDescent="0.25">
      <c r="B483" s="10"/>
      <c r="C483" s="10"/>
      <c r="D483" s="9"/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/>
      <c r="AI483" s="8">
        <v>0</v>
      </c>
      <c r="AJ483" s="7">
        <f t="shared" si="39"/>
        <v>0</v>
      </c>
      <c r="AK483" s="6">
        <f t="shared" si="40"/>
        <v>0</v>
      </c>
      <c r="AL483" s="5">
        <f t="shared" si="41"/>
        <v>0</v>
      </c>
    </row>
    <row r="484" spans="2:38" x14ac:dyDescent="0.25">
      <c r="B484" s="10"/>
      <c r="C484" s="10"/>
      <c r="D484" s="9"/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/>
      <c r="AI484" s="8">
        <v>0</v>
      </c>
      <c r="AJ484" s="7">
        <f t="shared" si="39"/>
        <v>0</v>
      </c>
      <c r="AK484" s="6">
        <f t="shared" si="40"/>
        <v>0</v>
      </c>
      <c r="AL484" s="5">
        <f t="shared" si="41"/>
        <v>0</v>
      </c>
    </row>
    <row r="485" spans="2:38" x14ac:dyDescent="0.25">
      <c r="B485" s="10"/>
      <c r="C485" s="10"/>
      <c r="D485" s="9"/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/>
      <c r="AI485" s="8">
        <v>0</v>
      </c>
      <c r="AJ485" s="7">
        <f t="shared" si="39"/>
        <v>0</v>
      </c>
      <c r="AK485" s="6">
        <f t="shared" si="40"/>
        <v>0</v>
      </c>
      <c r="AL485" s="5">
        <f t="shared" si="41"/>
        <v>0</v>
      </c>
    </row>
    <row r="486" spans="2:38" x14ac:dyDescent="0.25">
      <c r="B486" s="10"/>
      <c r="C486" s="10"/>
      <c r="D486" s="9"/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/>
      <c r="AI486" s="8">
        <v>0</v>
      </c>
      <c r="AJ486" s="7">
        <f t="shared" si="39"/>
        <v>0</v>
      </c>
      <c r="AK486" s="6">
        <f t="shared" si="40"/>
        <v>0</v>
      </c>
      <c r="AL486" s="5">
        <f t="shared" si="41"/>
        <v>0</v>
      </c>
    </row>
    <row r="487" spans="2:38" x14ac:dyDescent="0.25">
      <c r="B487" s="10"/>
      <c r="C487" s="10"/>
      <c r="D487" s="9"/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/>
      <c r="AI487" s="8">
        <v>0</v>
      </c>
      <c r="AJ487" s="7">
        <f t="shared" si="39"/>
        <v>0</v>
      </c>
      <c r="AK487" s="6">
        <f t="shared" si="40"/>
        <v>0</v>
      </c>
      <c r="AL487" s="5">
        <f t="shared" si="41"/>
        <v>0</v>
      </c>
    </row>
    <row r="488" spans="2:38" x14ac:dyDescent="0.25">
      <c r="B488" s="10"/>
      <c r="C488" s="10"/>
      <c r="D488" s="9"/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/>
      <c r="AI488" s="8">
        <v>0</v>
      </c>
      <c r="AJ488" s="7">
        <f t="shared" si="39"/>
        <v>0</v>
      </c>
      <c r="AK488" s="6">
        <f t="shared" si="40"/>
        <v>0</v>
      </c>
      <c r="AL488" s="5">
        <f t="shared" si="41"/>
        <v>0</v>
      </c>
    </row>
    <row r="489" spans="2:38" x14ac:dyDescent="0.25">
      <c r="B489" s="10"/>
      <c r="C489" s="10"/>
      <c r="D489" s="9"/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/>
      <c r="AI489" s="8">
        <v>0</v>
      </c>
      <c r="AJ489" s="7">
        <f t="shared" si="39"/>
        <v>0</v>
      </c>
      <c r="AK489" s="6">
        <f t="shared" si="40"/>
        <v>0</v>
      </c>
      <c r="AL489" s="5">
        <f t="shared" si="41"/>
        <v>0</v>
      </c>
    </row>
    <row r="490" spans="2:38" x14ac:dyDescent="0.25">
      <c r="B490" s="10"/>
      <c r="C490" s="10"/>
      <c r="D490" s="9"/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/>
      <c r="AI490" s="8">
        <v>0</v>
      </c>
      <c r="AJ490" s="7">
        <f t="shared" si="39"/>
        <v>0</v>
      </c>
      <c r="AK490" s="6">
        <f t="shared" si="40"/>
        <v>0</v>
      </c>
      <c r="AL490" s="5">
        <f t="shared" si="41"/>
        <v>0</v>
      </c>
    </row>
    <row r="491" spans="2:38" x14ac:dyDescent="0.25">
      <c r="B491" s="10"/>
      <c r="C491" s="10"/>
      <c r="D491" s="9"/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/>
      <c r="AI491" s="8">
        <v>0</v>
      </c>
      <c r="AJ491" s="7">
        <f t="shared" si="39"/>
        <v>0</v>
      </c>
      <c r="AK491" s="6">
        <f t="shared" si="40"/>
        <v>0</v>
      </c>
      <c r="AL491" s="5">
        <f t="shared" si="41"/>
        <v>0</v>
      </c>
    </row>
    <row r="492" spans="2:38" x14ac:dyDescent="0.25">
      <c r="B492" s="10"/>
      <c r="C492" s="10"/>
      <c r="D492" s="9"/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/>
      <c r="AI492" s="8">
        <v>0</v>
      </c>
      <c r="AJ492" s="7">
        <f t="shared" si="39"/>
        <v>0</v>
      </c>
      <c r="AK492" s="6">
        <f t="shared" si="40"/>
        <v>0</v>
      </c>
      <c r="AL492" s="5">
        <f t="shared" si="41"/>
        <v>0</v>
      </c>
    </row>
    <row r="493" spans="2:38" x14ac:dyDescent="0.25">
      <c r="B493" s="10"/>
      <c r="C493" s="10"/>
      <c r="D493" s="9"/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/>
      <c r="AI493" s="8">
        <v>0</v>
      </c>
      <c r="AJ493" s="7">
        <f t="shared" si="39"/>
        <v>0</v>
      </c>
      <c r="AK493" s="6">
        <f t="shared" si="40"/>
        <v>0</v>
      </c>
      <c r="AL493" s="5">
        <f t="shared" si="41"/>
        <v>0</v>
      </c>
    </row>
    <row r="494" spans="2:38" x14ac:dyDescent="0.25">
      <c r="B494" s="10"/>
      <c r="C494" s="10"/>
      <c r="D494" s="9"/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/>
      <c r="AI494" s="8">
        <v>0</v>
      </c>
      <c r="AJ494" s="7">
        <f t="shared" si="39"/>
        <v>0</v>
      </c>
      <c r="AK494" s="6">
        <f t="shared" si="40"/>
        <v>0</v>
      </c>
      <c r="AL494" s="5">
        <f t="shared" si="41"/>
        <v>0</v>
      </c>
    </row>
    <row r="495" spans="2:38" x14ac:dyDescent="0.25">
      <c r="B495" s="10"/>
      <c r="C495" s="10"/>
      <c r="D495" s="9"/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/>
      <c r="AI495" s="8">
        <v>0</v>
      </c>
      <c r="AJ495" s="7">
        <f t="shared" si="39"/>
        <v>0</v>
      </c>
      <c r="AK495" s="6">
        <f t="shared" si="40"/>
        <v>0</v>
      </c>
      <c r="AL495" s="5">
        <f t="shared" si="41"/>
        <v>0</v>
      </c>
    </row>
    <row r="496" spans="2:38" x14ac:dyDescent="0.25">
      <c r="B496" s="10"/>
      <c r="C496" s="10"/>
      <c r="D496" s="9"/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/>
      <c r="AI496" s="8">
        <v>0</v>
      </c>
      <c r="AJ496" s="7">
        <f t="shared" si="39"/>
        <v>0</v>
      </c>
      <c r="AK496" s="6">
        <f t="shared" si="40"/>
        <v>0</v>
      </c>
      <c r="AL496" s="5">
        <f t="shared" si="41"/>
        <v>0</v>
      </c>
    </row>
    <row r="497" spans="2:38" x14ac:dyDescent="0.25">
      <c r="B497" s="10"/>
      <c r="C497" s="10"/>
      <c r="D497" s="9"/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/>
      <c r="AI497" s="8">
        <v>0</v>
      </c>
      <c r="AJ497" s="7">
        <f t="shared" si="39"/>
        <v>0</v>
      </c>
      <c r="AK497" s="6">
        <f t="shared" si="40"/>
        <v>0</v>
      </c>
      <c r="AL497" s="5">
        <f t="shared" si="41"/>
        <v>0</v>
      </c>
    </row>
    <row r="498" spans="2:38" x14ac:dyDescent="0.25">
      <c r="B498" s="10"/>
      <c r="C498" s="10"/>
      <c r="D498" s="9"/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/>
      <c r="AI498" s="8">
        <v>0</v>
      </c>
      <c r="AJ498" s="7">
        <f t="shared" si="39"/>
        <v>0</v>
      </c>
      <c r="AK498" s="6">
        <f t="shared" si="40"/>
        <v>0</v>
      </c>
      <c r="AL498" s="5">
        <f t="shared" si="41"/>
        <v>0</v>
      </c>
    </row>
    <row r="499" spans="2:38" x14ac:dyDescent="0.25">
      <c r="B499" s="10"/>
      <c r="C499" s="10"/>
      <c r="D499" s="9"/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/>
      <c r="AI499" s="8">
        <v>0</v>
      </c>
      <c r="AJ499" s="7">
        <f t="shared" si="39"/>
        <v>0</v>
      </c>
      <c r="AK499" s="6">
        <f t="shared" si="40"/>
        <v>0</v>
      </c>
      <c r="AL499" s="5">
        <f t="shared" si="41"/>
        <v>0</v>
      </c>
    </row>
    <row r="500" spans="2:38" x14ac:dyDescent="0.25">
      <c r="B500" s="10"/>
      <c r="C500" s="10"/>
      <c r="D500" s="9"/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/>
      <c r="AI500" s="8">
        <v>0</v>
      </c>
      <c r="AJ500" s="7">
        <f t="shared" si="39"/>
        <v>0</v>
      </c>
      <c r="AK500" s="6">
        <f t="shared" si="40"/>
        <v>0</v>
      </c>
      <c r="AL500" s="5">
        <f t="shared" si="41"/>
        <v>0</v>
      </c>
    </row>
    <row r="501" spans="2:38" x14ac:dyDescent="0.25">
      <c r="B501" s="10"/>
      <c r="C501" s="10"/>
      <c r="D501" s="9"/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/>
      <c r="AI501" s="8">
        <v>0</v>
      </c>
      <c r="AJ501" s="7">
        <f t="shared" si="39"/>
        <v>0</v>
      </c>
      <c r="AK501" s="6">
        <f t="shared" si="40"/>
        <v>0</v>
      </c>
      <c r="AL501" s="5">
        <f t="shared" si="41"/>
        <v>0</v>
      </c>
    </row>
    <row r="502" spans="2:38" x14ac:dyDescent="0.25">
      <c r="B502" s="10"/>
      <c r="C502" s="10"/>
      <c r="D502" s="9"/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/>
      <c r="AI502" s="8">
        <v>0</v>
      </c>
      <c r="AJ502" s="7">
        <f t="shared" si="39"/>
        <v>0</v>
      </c>
      <c r="AK502" s="6">
        <f t="shared" si="40"/>
        <v>0</v>
      </c>
      <c r="AL502" s="5">
        <f t="shared" si="41"/>
        <v>0</v>
      </c>
    </row>
    <row r="503" spans="2:38" x14ac:dyDescent="0.25">
      <c r="B503" s="10"/>
      <c r="C503" s="10"/>
      <c r="D503" s="9"/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/>
      <c r="AI503" s="8">
        <v>0</v>
      </c>
      <c r="AJ503" s="7">
        <f t="shared" si="39"/>
        <v>0</v>
      </c>
      <c r="AK503" s="6">
        <f t="shared" si="40"/>
        <v>0</v>
      </c>
      <c r="AL503" s="5">
        <f t="shared" si="41"/>
        <v>0</v>
      </c>
    </row>
    <row r="504" spans="2:38" x14ac:dyDescent="0.25">
      <c r="B504" s="10"/>
      <c r="C504" s="10"/>
      <c r="D504" s="9"/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/>
      <c r="AI504" s="8">
        <v>0</v>
      </c>
      <c r="AJ504" s="7">
        <f t="shared" si="39"/>
        <v>0</v>
      </c>
      <c r="AK504" s="6">
        <f t="shared" si="40"/>
        <v>0</v>
      </c>
      <c r="AL504" s="5">
        <f t="shared" si="41"/>
        <v>0</v>
      </c>
    </row>
    <row r="505" spans="2:38" x14ac:dyDescent="0.25">
      <c r="B505" s="10"/>
      <c r="C505" s="10"/>
      <c r="D505" s="9"/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/>
      <c r="AI505" s="8">
        <v>0</v>
      </c>
      <c r="AJ505" s="7">
        <f t="shared" si="39"/>
        <v>0</v>
      </c>
      <c r="AK505" s="6">
        <f t="shared" si="40"/>
        <v>0</v>
      </c>
      <c r="AL505" s="5">
        <f t="shared" si="41"/>
        <v>0</v>
      </c>
    </row>
    <row r="506" spans="2:38" x14ac:dyDescent="0.25">
      <c r="B506" s="10"/>
      <c r="C506" s="10"/>
      <c r="D506" s="9"/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/>
      <c r="AI506" s="8">
        <v>0</v>
      </c>
      <c r="AJ506" s="7">
        <f t="shared" si="39"/>
        <v>0</v>
      </c>
      <c r="AK506" s="6">
        <f t="shared" si="40"/>
        <v>0</v>
      </c>
      <c r="AL506" s="5">
        <f t="shared" si="41"/>
        <v>0</v>
      </c>
    </row>
    <row r="507" spans="2:38" x14ac:dyDescent="0.25">
      <c r="B507" s="10"/>
      <c r="C507" s="10"/>
      <c r="D507" s="9"/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/>
      <c r="AI507" s="8">
        <v>0</v>
      </c>
      <c r="AJ507" s="7">
        <f t="shared" si="39"/>
        <v>0</v>
      </c>
      <c r="AK507" s="6">
        <f t="shared" si="40"/>
        <v>0</v>
      </c>
      <c r="AL507" s="5">
        <f t="shared" si="41"/>
        <v>0</v>
      </c>
    </row>
    <row r="508" spans="2:38" x14ac:dyDescent="0.25">
      <c r="B508" s="10"/>
      <c r="C508" s="10"/>
      <c r="D508" s="9"/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/>
      <c r="AI508" s="8">
        <v>0</v>
      </c>
      <c r="AJ508" s="7">
        <f t="shared" si="39"/>
        <v>0</v>
      </c>
      <c r="AK508" s="6">
        <f t="shared" si="40"/>
        <v>0</v>
      </c>
      <c r="AL508" s="5">
        <f t="shared" si="41"/>
        <v>0</v>
      </c>
    </row>
    <row r="509" spans="2:38" x14ac:dyDescent="0.25">
      <c r="B509" s="10"/>
      <c r="C509" s="10"/>
      <c r="D509" s="9"/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/>
      <c r="AI509" s="8">
        <v>0</v>
      </c>
      <c r="AJ509" s="7">
        <f t="shared" si="39"/>
        <v>0</v>
      </c>
      <c r="AK509" s="6">
        <f t="shared" si="40"/>
        <v>0</v>
      </c>
      <c r="AL509" s="5">
        <f t="shared" si="41"/>
        <v>0</v>
      </c>
    </row>
    <row r="510" spans="2:38" x14ac:dyDescent="0.25">
      <c r="B510" s="10"/>
      <c r="C510" s="10"/>
      <c r="D510" s="9"/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/>
      <c r="AI510" s="8">
        <v>0</v>
      </c>
      <c r="AJ510" s="7">
        <f t="shared" si="39"/>
        <v>0</v>
      </c>
      <c r="AK510" s="6">
        <f t="shared" si="40"/>
        <v>0</v>
      </c>
      <c r="AL510" s="5">
        <f t="shared" si="41"/>
        <v>0</v>
      </c>
    </row>
    <row r="511" spans="2:38" x14ac:dyDescent="0.25">
      <c r="B511" s="10"/>
      <c r="C511" s="10"/>
      <c r="D511" s="9"/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/>
      <c r="AI511" s="8">
        <v>0</v>
      </c>
      <c r="AJ511" s="7">
        <f t="shared" si="39"/>
        <v>0</v>
      </c>
      <c r="AK511" s="6">
        <f t="shared" si="40"/>
        <v>0</v>
      </c>
      <c r="AL511" s="5">
        <f t="shared" si="41"/>
        <v>0</v>
      </c>
    </row>
    <row r="512" spans="2:38" x14ac:dyDescent="0.25">
      <c r="B512" s="10"/>
      <c r="C512" s="10"/>
      <c r="D512" s="9"/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/>
      <c r="AI512" s="8">
        <v>0</v>
      </c>
      <c r="AJ512" s="7">
        <f t="shared" si="39"/>
        <v>0</v>
      </c>
      <c r="AK512" s="6">
        <f t="shared" si="40"/>
        <v>0</v>
      </c>
      <c r="AL512" s="5">
        <f t="shared" si="41"/>
        <v>0</v>
      </c>
    </row>
    <row r="513" spans="2:38" x14ac:dyDescent="0.25">
      <c r="B513" s="10"/>
      <c r="C513" s="10"/>
      <c r="D513" s="9"/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/>
      <c r="AI513" s="8">
        <v>0</v>
      </c>
      <c r="AJ513" s="7">
        <f t="shared" si="39"/>
        <v>0</v>
      </c>
      <c r="AK513" s="6">
        <f t="shared" si="40"/>
        <v>0</v>
      </c>
      <c r="AL513" s="5">
        <f t="shared" si="41"/>
        <v>0</v>
      </c>
    </row>
    <row r="514" spans="2:38" x14ac:dyDescent="0.25">
      <c r="B514" s="10"/>
      <c r="C514" s="10"/>
      <c r="D514" s="9"/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/>
      <c r="AI514" s="8">
        <v>0</v>
      </c>
      <c r="AJ514" s="7">
        <f t="shared" si="39"/>
        <v>0</v>
      </c>
      <c r="AK514" s="6">
        <f t="shared" si="40"/>
        <v>0</v>
      </c>
      <c r="AL514" s="5">
        <f t="shared" si="41"/>
        <v>0</v>
      </c>
    </row>
    <row r="515" spans="2:38" x14ac:dyDescent="0.25">
      <c r="B515" s="10"/>
      <c r="C515" s="10"/>
      <c r="D515" s="9"/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/>
      <c r="AI515" s="8">
        <v>0</v>
      </c>
      <c r="AJ515" s="7">
        <f t="shared" ref="AJ515:AJ578" si="42">SUM(I515:AI515)</f>
        <v>0</v>
      </c>
      <c r="AK515" s="6">
        <f t="shared" ref="AK515:AK578" si="43">IF(AJ515=0,0,1)</f>
        <v>0</v>
      </c>
      <c r="AL515" s="5">
        <f t="shared" ref="AL515:AL578" si="44">SUMPRODUCT($I$16:$AI$16,I515:AI515)</f>
        <v>0</v>
      </c>
    </row>
    <row r="516" spans="2:38" x14ac:dyDescent="0.25">
      <c r="B516" s="10"/>
      <c r="C516" s="10"/>
      <c r="D516" s="9"/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/>
      <c r="AI516" s="8">
        <v>0</v>
      </c>
      <c r="AJ516" s="7">
        <f t="shared" si="42"/>
        <v>0</v>
      </c>
      <c r="AK516" s="6">
        <f t="shared" si="43"/>
        <v>0</v>
      </c>
      <c r="AL516" s="5">
        <f t="shared" si="44"/>
        <v>0</v>
      </c>
    </row>
    <row r="517" spans="2:38" x14ac:dyDescent="0.25">
      <c r="B517" s="10"/>
      <c r="C517" s="10"/>
      <c r="D517" s="9"/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/>
      <c r="AI517" s="8">
        <v>0</v>
      </c>
      <c r="AJ517" s="7">
        <f t="shared" si="42"/>
        <v>0</v>
      </c>
      <c r="AK517" s="6">
        <f t="shared" si="43"/>
        <v>0</v>
      </c>
      <c r="AL517" s="5">
        <f t="shared" si="44"/>
        <v>0</v>
      </c>
    </row>
    <row r="518" spans="2:38" x14ac:dyDescent="0.25">
      <c r="B518" s="10"/>
      <c r="C518" s="10"/>
      <c r="D518" s="9"/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/>
      <c r="AI518" s="8">
        <v>0</v>
      </c>
      <c r="AJ518" s="7">
        <f t="shared" si="42"/>
        <v>0</v>
      </c>
      <c r="AK518" s="6">
        <f t="shared" si="43"/>
        <v>0</v>
      </c>
      <c r="AL518" s="5">
        <f t="shared" si="44"/>
        <v>0</v>
      </c>
    </row>
    <row r="519" spans="2:38" x14ac:dyDescent="0.25">
      <c r="B519" s="10"/>
      <c r="C519" s="10"/>
      <c r="D519" s="9"/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/>
      <c r="AI519" s="8">
        <v>0</v>
      </c>
      <c r="AJ519" s="7">
        <f t="shared" si="42"/>
        <v>0</v>
      </c>
      <c r="AK519" s="6">
        <f t="shared" si="43"/>
        <v>0</v>
      </c>
      <c r="AL519" s="5">
        <f t="shared" si="44"/>
        <v>0</v>
      </c>
    </row>
    <row r="520" spans="2:38" x14ac:dyDescent="0.25">
      <c r="B520" s="10"/>
      <c r="C520" s="10"/>
      <c r="D520" s="9"/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/>
      <c r="AI520" s="8">
        <v>0</v>
      </c>
      <c r="AJ520" s="7">
        <f t="shared" si="42"/>
        <v>0</v>
      </c>
      <c r="AK520" s="6">
        <f t="shared" si="43"/>
        <v>0</v>
      </c>
      <c r="AL520" s="5">
        <f t="shared" si="44"/>
        <v>0</v>
      </c>
    </row>
    <row r="521" spans="2:38" x14ac:dyDescent="0.25">
      <c r="B521" s="10"/>
      <c r="C521" s="10"/>
      <c r="D521" s="9"/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/>
      <c r="AI521" s="8">
        <v>0</v>
      </c>
      <c r="AJ521" s="7">
        <f t="shared" si="42"/>
        <v>0</v>
      </c>
      <c r="AK521" s="6">
        <f t="shared" si="43"/>
        <v>0</v>
      </c>
      <c r="AL521" s="5">
        <f t="shared" si="44"/>
        <v>0</v>
      </c>
    </row>
    <row r="522" spans="2:38" x14ac:dyDescent="0.25">
      <c r="B522" s="10"/>
      <c r="C522" s="10"/>
      <c r="D522" s="9"/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/>
      <c r="AI522" s="8">
        <v>0</v>
      </c>
      <c r="AJ522" s="7">
        <f t="shared" si="42"/>
        <v>0</v>
      </c>
      <c r="AK522" s="6">
        <f t="shared" si="43"/>
        <v>0</v>
      </c>
      <c r="AL522" s="5">
        <f t="shared" si="44"/>
        <v>0</v>
      </c>
    </row>
    <row r="523" spans="2:38" x14ac:dyDescent="0.25">
      <c r="B523" s="10"/>
      <c r="C523" s="10"/>
      <c r="D523" s="9"/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/>
      <c r="AI523" s="8">
        <v>0</v>
      </c>
      <c r="AJ523" s="7">
        <f t="shared" si="42"/>
        <v>0</v>
      </c>
      <c r="AK523" s="6">
        <f t="shared" si="43"/>
        <v>0</v>
      </c>
      <c r="AL523" s="5">
        <f t="shared" si="44"/>
        <v>0</v>
      </c>
    </row>
    <row r="524" spans="2:38" x14ac:dyDescent="0.25">
      <c r="B524" s="10"/>
      <c r="C524" s="10"/>
      <c r="D524" s="9"/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/>
      <c r="AI524" s="8">
        <v>0</v>
      </c>
      <c r="AJ524" s="7">
        <f t="shared" si="42"/>
        <v>0</v>
      </c>
      <c r="AK524" s="6">
        <f t="shared" si="43"/>
        <v>0</v>
      </c>
      <c r="AL524" s="5">
        <f t="shared" si="44"/>
        <v>0</v>
      </c>
    </row>
    <row r="525" spans="2:38" x14ac:dyDescent="0.25">
      <c r="B525" s="10"/>
      <c r="C525" s="10"/>
      <c r="D525" s="9"/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/>
      <c r="AI525" s="8">
        <v>0</v>
      </c>
      <c r="AJ525" s="7">
        <f t="shared" si="42"/>
        <v>0</v>
      </c>
      <c r="AK525" s="6">
        <f t="shared" si="43"/>
        <v>0</v>
      </c>
      <c r="AL525" s="5">
        <f t="shared" si="44"/>
        <v>0</v>
      </c>
    </row>
    <row r="526" spans="2:38" x14ac:dyDescent="0.25">
      <c r="B526" s="10"/>
      <c r="C526" s="10"/>
      <c r="D526" s="9"/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/>
      <c r="AI526" s="8">
        <v>0</v>
      </c>
      <c r="AJ526" s="7">
        <f t="shared" si="42"/>
        <v>0</v>
      </c>
      <c r="AK526" s="6">
        <f t="shared" si="43"/>
        <v>0</v>
      </c>
      <c r="AL526" s="5">
        <f t="shared" si="44"/>
        <v>0</v>
      </c>
    </row>
    <row r="527" spans="2:38" x14ac:dyDescent="0.25">
      <c r="B527" s="10"/>
      <c r="C527" s="10"/>
      <c r="D527" s="9"/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/>
      <c r="AI527" s="8">
        <v>0</v>
      </c>
      <c r="AJ527" s="7">
        <f t="shared" si="42"/>
        <v>0</v>
      </c>
      <c r="AK527" s="6">
        <f t="shared" si="43"/>
        <v>0</v>
      </c>
      <c r="AL527" s="5">
        <f t="shared" si="44"/>
        <v>0</v>
      </c>
    </row>
    <row r="528" spans="2:38" x14ac:dyDescent="0.25">
      <c r="B528" s="10"/>
      <c r="C528" s="10"/>
      <c r="D528" s="9"/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/>
      <c r="AI528" s="8">
        <v>0</v>
      </c>
      <c r="AJ528" s="7">
        <f t="shared" si="42"/>
        <v>0</v>
      </c>
      <c r="AK528" s="6">
        <f t="shared" si="43"/>
        <v>0</v>
      </c>
      <c r="AL528" s="5">
        <f t="shared" si="44"/>
        <v>0</v>
      </c>
    </row>
    <row r="529" spans="2:38" x14ac:dyDescent="0.25">
      <c r="B529" s="10"/>
      <c r="C529" s="10"/>
      <c r="D529" s="9"/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/>
      <c r="AI529" s="8">
        <v>0</v>
      </c>
      <c r="AJ529" s="7">
        <f t="shared" si="42"/>
        <v>0</v>
      </c>
      <c r="AK529" s="6">
        <f t="shared" si="43"/>
        <v>0</v>
      </c>
      <c r="AL529" s="5">
        <f t="shared" si="44"/>
        <v>0</v>
      </c>
    </row>
    <row r="530" spans="2:38" x14ac:dyDescent="0.25">
      <c r="B530" s="10"/>
      <c r="C530" s="10"/>
      <c r="D530" s="9"/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/>
      <c r="AI530" s="8">
        <v>0</v>
      </c>
      <c r="AJ530" s="7">
        <f t="shared" si="42"/>
        <v>0</v>
      </c>
      <c r="AK530" s="6">
        <f t="shared" si="43"/>
        <v>0</v>
      </c>
      <c r="AL530" s="5">
        <f t="shared" si="44"/>
        <v>0</v>
      </c>
    </row>
    <row r="531" spans="2:38" x14ac:dyDescent="0.25">
      <c r="B531" s="10"/>
      <c r="C531" s="10"/>
      <c r="D531" s="9"/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/>
      <c r="AI531" s="8">
        <v>0</v>
      </c>
      <c r="AJ531" s="7">
        <f t="shared" si="42"/>
        <v>0</v>
      </c>
      <c r="AK531" s="6">
        <f t="shared" si="43"/>
        <v>0</v>
      </c>
      <c r="AL531" s="5">
        <f t="shared" si="44"/>
        <v>0</v>
      </c>
    </row>
    <row r="532" spans="2:38" x14ac:dyDescent="0.25">
      <c r="B532" s="10"/>
      <c r="C532" s="10"/>
      <c r="D532" s="9"/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/>
      <c r="AI532" s="8">
        <v>0</v>
      </c>
      <c r="AJ532" s="7">
        <f t="shared" si="42"/>
        <v>0</v>
      </c>
      <c r="AK532" s="6">
        <f t="shared" si="43"/>
        <v>0</v>
      </c>
      <c r="AL532" s="5">
        <f t="shared" si="44"/>
        <v>0</v>
      </c>
    </row>
    <row r="533" spans="2:38" x14ac:dyDescent="0.25">
      <c r="B533" s="10"/>
      <c r="C533" s="10"/>
      <c r="D533" s="9"/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/>
      <c r="AI533" s="8">
        <v>0</v>
      </c>
      <c r="AJ533" s="7">
        <f t="shared" si="42"/>
        <v>0</v>
      </c>
      <c r="AK533" s="6">
        <f t="shared" si="43"/>
        <v>0</v>
      </c>
      <c r="AL533" s="5">
        <f t="shared" si="44"/>
        <v>0</v>
      </c>
    </row>
    <row r="534" spans="2:38" x14ac:dyDescent="0.25">
      <c r="B534" s="10"/>
      <c r="C534" s="10"/>
      <c r="D534" s="9"/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/>
      <c r="AI534" s="8">
        <v>0</v>
      </c>
      <c r="AJ534" s="7">
        <f t="shared" si="42"/>
        <v>0</v>
      </c>
      <c r="AK534" s="6">
        <f t="shared" si="43"/>
        <v>0</v>
      </c>
      <c r="AL534" s="5">
        <f t="shared" si="44"/>
        <v>0</v>
      </c>
    </row>
    <row r="535" spans="2:38" x14ac:dyDescent="0.25">
      <c r="B535" s="10"/>
      <c r="C535" s="10"/>
      <c r="D535" s="9"/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/>
      <c r="AI535" s="8">
        <v>0</v>
      </c>
      <c r="AJ535" s="7">
        <f t="shared" si="42"/>
        <v>0</v>
      </c>
      <c r="AK535" s="6">
        <f t="shared" si="43"/>
        <v>0</v>
      </c>
      <c r="AL535" s="5">
        <f t="shared" si="44"/>
        <v>0</v>
      </c>
    </row>
    <row r="536" spans="2:38" x14ac:dyDescent="0.25">
      <c r="B536" s="10"/>
      <c r="C536" s="10"/>
      <c r="D536" s="9"/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/>
      <c r="AI536" s="8">
        <v>0</v>
      </c>
      <c r="AJ536" s="7">
        <f t="shared" si="42"/>
        <v>0</v>
      </c>
      <c r="AK536" s="6">
        <f t="shared" si="43"/>
        <v>0</v>
      </c>
      <c r="AL536" s="5">
        <f t="shared" si="44"/>
        <v>0</v>
      </c>
    </row>
    <row r="537" spans="2:38" x14ac:dyDescent="0.25">
      <c r="B537" s="10"/>
      <c r="C537" s="10"/>
      <c r="D537" s="9"/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/>
      <c r="AI537" s="8">
        <v>0</v>
      </c>
      <c r="AJ537" s="7">
        <f t="shared" si="42"/>
        <v>0</v>
      </c>
      <c r="AK537" s="6">
        <f t="shared" si="43"/>
        <v>0</v>
      </c>
      <c r="AL537" s="5">
        <f t="shared" si="44"/>
        <v>0</v>
      </c>
    </row>
    <row r="538" spans="2:38" x14ac:dyDescent="0.25">
      <c r="B538" s="10"/>
      <c r="C538" s="10"/>
      <c r="D538" s="9"/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/>
      <c r="AI538" s="8">
        <v>0</v>
      </c>
      <c r="AJ538" s="7">
        <f t="shared" si="42"/>
        <v>0</v>
      </c>
      <c r="AK538" s="6">
        <f t="shared" si="43"/>
        <v>0</v>
      </c>
      <c r="AL538" s="5">
        <f t="shared" si="44"/>
        <v>0</v>
      </c>
    </row>
    <row r="539" spans="2:38" x14ac:dyDescent="0.25">
      <c r="B539" s="10"/>
      <c r="C539" s="10"/>
      <c r="D539" s="9"/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/>
      <c r="AI539" s="8">
        <v>0</v>
      </c>
      <c r="AJ539" s="7">
        <f t="shared" si="42"/>
        <v>0</v>
      </c>
      <c r="AK539" s="6">
        <f t="shared" si="43"/>
        <v>0</v>
      </c>
      <c r="AL539" s="5">
        <f t="shared" si="44"/>
        <v>0</v>
      </c>
    </row>
    <row r="540" spans="2:38" x14ac:dyDescent="0.25">
      <c r="B540" s="10"/>
      <c r="C540" s="11"/>
      <c r="D540" s="9"/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/>
      <c r="AI540" s="8">
        <v>0</v>
      </c>
      <c r="AJ540" s="7">
        <f t="shared" si="42"/>
        <v>0</v>
      </c>
      <c r="AK540" s="6">
        <f t="shared" si="43"/>
        <v>0</v>
      </c>
      <c r="AL540" s="5">
        <f t="shared" si="44"/>
        <v>0</v>
      </c>
    </row>
    <row r="541" spans="2:38" x14ac:dyDescent="0.25">
      <c r="B541" s="10"/>
      <c r="C541" s="10"/>
      <c r="D541" s="9"/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/>
      <c r="AI541" s="8">
        <v>0</v>
      </c>
      <c r="AJ541" s="7">
        <f t="shared" si="42"/>
        <v>0</v>
      </c>
      <c r="AK541" s="6">
        <f t="shared" si="43"/>
        <v>0</v>
      </c>
      <c r="AL541" s="5">
        <f t="shared" si="44"/>
        <v>0</v>
      </c>
    </row>
    <row r="542" spans="2:38" x14ac:dyDescent="0.25">
      <c r="B542" s="10"/>
      <c r="C542" s="10"/>
      <c r="D542" s="9"/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/>
      <c r="AI542" s="8">
        <v>0</v>
      </c>
      <c r="AJ542" s="7">
        <f t="shared" si="42"/>
        <v>0</v>
      </c>
      <c r="AK542" s="6">
        <f t="shared" si="43"/>
        <v>0</v>
      </c>
      <c r="AL542" s="5">
        <f t="shared" si="44"/>
        <v>0</v>
      </c>
    </row>
    <row r="543" spans="2:38" x14ac:dyDescent="0.25">
      <c r="B543" s="10"/>
      <c r="C543" s="10"/>
      <c r="D543" s="9"/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/>
      <c r="AI543" s="8">
        <v>0</v>
      </c>
      <c r="AJ543" s="7">
        <f t="shared" si="42"/>
        <v>0</v>
      </c>
      <c r="AK543" s="6">
        <f t="shared" si="43"/>
        <v>0</v>
      </c>
      <c r="AL543" s="5">
        <f t="shared" si="44"/>
        <v>0</v>
      </c>
    </row>
    <row r="544" spans="2:38" x14ac:dyDescent="0.25">
      <c r="B544" s="10"/>
      <c r="C544" s="10"/>
      <c r="D544" s="9"/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/>
      <c r="AI544" s="8">
        <v>0</v>
      </c>
      <c r="AJ544" s="7">
        <f t="shared" si="42"/>
        <v>0</v>
      </c>
      <c r="AK544" s="6">
        <f t="shared" si="43"/>
        <v>0</v>
      </c>
      <c r="AL544" s="5">
        <f t="shared" si="44"/>
        <v>0</v>
      </c>
    </row>
    <row r="545" spans="2:38" x14ac:dyDescent="0.25">
      <c r="B545" s="10"/>
      <c r="C545" s="10"/>
      <c r="D545" s="9"/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/>
      <c r="AI545" s="8">
        <v>0</v>
      </c>
      <c r="AJ545" s="7">
        <f t="shared" si="42"/>
        <v>0</v>
      </c>
      <c r="AK545" s="6">
        <f t="shared" si="43"/>
        <v>0</v>
      </c>
      <c r="AL545" s="5">
        <f t="shared" si="44"/>
        <v>0</v>
      </c>
    </row>
    <row r="546" spans="2:38" x14ac:dyDescent="0.25">
      <c r="B546" s="10"/>
      <c r="C546" s="10"/>
      <c r="D546" s="9"/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/>
      <c r="AI546" s="8">
        <v>0</v>
      </c>
      <c r="AJ546" s="7">
        <f t="shared" si="42"/>
        <v>0</v>
      </c>
      <c r="AK546" s="6">
        <f t="shared" si="43"/>
        <v>0</v>
      </c>
      <c r="AL546" s="5">
        <f t="shared" si="44"/>
        <v>0</v>
      </c>
    </row>
    <row r="547" spans="2:38" x14ac:dyDescent="0.25">
      <c r="B547" s="10"/>
      <c r="C547" s="10"/>
      <c r="D547" s="9"/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/>
      <c r="AI547" s="8">
        <v>0</v>
      </c>
      <c r="AJ547" s="7">
        <f t="shared" si="42"/>
        <v>0</v>
      </c>
      <c r="AK547" s="6">
        <f t="shared" si="43"/>
        <v>0</v>
      </c>
      <c r="AL547" s="5">
        <f t="shared" si="44"/>
        <v>0</v>
      </c>
    </row>
    <row r="548" spans="2:38" x14ac:dyDescent="0.25">
      <c r="B548" s="10"/>
      <c r="C548" s="10"/>
      <c r="D548" s="9"/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/>
      <c r="AI548" s="8">
        <v>0</v>
      </c>
      <c r="AJ548" s="7">
        <f t="shared" si="42"/>
        <v>0</v>
      </c>
      <c r="AK548" s="6">
        <f t="shared" si="43"/>
        <v>0</v>
      </c>
      <c r="AL548" s="5">
        <f t="shared" si="44"/>
        <v>0</v>
      </c>
    </row>
    <row r="549" spans="2:38" x14ac:dyDescent="0.25">
      <c r="B549" s="10"/>
      <c r="C549" s="10"/>
      <c r="D549" s="9"/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/>
      <c r="AI549" s="8">
        <v>0</v>
      </c>
      <c r="AJ549" s="7">
        <f t="shared" si="42"/>
        <v>0</v>
      </c>
      <c r="AK549" s="6">
        <f t="shared" si="43"/>
        <v>0</v>
      </c>
      <c r="AL549" s="5">
        <f t="shared" si="44"/>
        <v>0</v>
      </c>
    </row>
    <row r="550" spans="2:38" x14ac:dyDescent="0.25">
      <c r="B550" s="10"/>
      <c r="C550" s="10"/>
      <c r="D550" s="9"/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/>
      <c r="AI550" s="8">
        <v>0</v>
      </c>
      <c r="AJ550" s="7">
        <f t="shared" si="42"/>
        <v>0</v>
      </c>
      <c r="AK550" s="6">
        <f t="shared" si="43"/>
        <v>0</v>
      </c>
      <c r="AL550" s="5">
        <f t="shared" si="44"/>
        <v>0</v>
      </c>
    </row>
    <row r="551" spans="2:38" x14ac:dyDescent="0.25">
      <c r="B551" s="10"/>
      <c r="C551" s="10"/>
      <c r="D551" s="9"/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/>
      <c r="AI551" s="8">
        <v>0</v>
      </c>
      <c r="AJ551" s="7">
        <f t="shared" si="42"/>
        <v>0</v>
      </c>
      <c r="AK551" s="6">
        <f t="shared" si="43"/>
        <v>0</v>
      </c>
      <c r="AL551" s="5">
        <f t="shared" si="44"/>
        <v>0</v>
      </c>
    </row>
    <row r="552" spans="2:38" x14ac:dyDescent="0.25">
      <c r="B552" s="10"/>
      <c r="C552" s="10"/>
      <c r="D552" s="9"/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/>
      <c r="AI552" s="8">
        <v>0</v>
      </c>
      <c r="AJ552" s="7">
        <f t="shared" si="42"/>
        <v>0</v>
      </c>
      <c r="AK552" s="6">
        <f t="shared" si="43"/>
        <v>0</v>
      </c>
      <c r="AL552" s="5">
        <f t="shared" si="44"/>
        <v>0</v>
      </c>
    </row>
    <row r="553" spans="2:38" x14ac:dyDescent="0.25">
      <c r="B553" s="10"/>
      <c r="C553" s="10"/>
      <c r="D553" s="9"/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/>
      <c r="AI553" s="8">
        <v>0</v>
      </c>
      <c r="AJ553" s="7">
        <f t="shared" si="42"/>
        <v>0</v>
      </c>
      <c r="AK553" s="6">
        <f t="shared" si="43"/>
        <v>0</v>
      </c>
      <c r="AL553" s="5">
        <f t="shared" si="44"/>
        <v>0</v>
      </c>
    </row>
    <row r="554" spans="2:38" x14ac:dyDescent="0.25">
      <c r="B554" s="10"/>
      <c r="C554" s="10"/>
      <c r="D554" s="9"/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/>
      <c r="AI554" s="8">
        <v>0</v>
      </c>
      <c r="AJ554" s="7">
        <f t="shared" si="42"/>
        <v>0</v>
      </c>
      <c r="AK554" s="6">
        <f t="shared" si="43"/>
        <v>0</v>
      </c>
      <c r="AL554" s="5">
        <f t="shared" si="44"/>
        <v>0</v>
      </c>
    </row>
    <row r="555" spans="2:38" x14ac:dyDescent="0.25">
      <c r="B555" s="10"/>
      <c r="C555" s="10"/>
      <c r="D555" s="9"/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/>
      <c r="AI555" s="8">
        <v>0</v>
      </c>
      <c r="AJ555" s="7">
        <f t="shared" si="42"/>
        <v>0</v>
      </c>
      <c r="AK555" s="6">
        <f t="shared" si="43"/>
        <v>0</v>
      </c>
      <c r="AL555" s="5">
        <f t="shared" si="44"/>
        <v>0</v>
      </c>
    </row>
    <row r="556" spans="2:38" x14ac:dyDescent="0.25">
      <c r="B556" s="10"/>
      <c r="C556" s="10"/>
      <c r="D556" s="9"/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/>
      <c r="AI556" s="8">
        <v>0</v>
      </c>
      <c r="AJ556" s="7">
        <f t="shared" si="42"/>
        <v>0</v>
      </c>
      <c r="AK556" s="6">
        <f t="shared" si="43"/>
        <v>0</v>
      </c>
      <c r="AL556" s="5">
        <f t="shared" si="44"/>
        <v>0</v>
      </c>
    </row>
    <row r="557" spans="2:38" x14ac:dyDescent="0.25">
      <c r="B557" s="10"/>
      <c r="C557" s="10"/>
      <c r="D557" s="9"/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/>
      <c r="AI557" s="8">
        <v>0</v>
      </c>
      <c r="AJ557" s="7">
        <f t="shared" si="42"/>
        <v>0</v>
      </c>
      <c r="AK557" s="6">
        <f t="shared" si="43"/>
        <v>0</v>
      </c>
      <c r="AL557" s="5">
        <f t="shared" si="44"/>
        <v>0</v>
      </c>
    </row>
    <row r="558" spans="2:38" x14ac:dyDescent="0.25">
      <c r="B558" s="10"/>
      <c r="C558" s="10"/>
      <c r="D558" s="9"/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/>
      <c r="AI558" s="8">
        <v>0</v>
      </c>
      <c r="AJ558" s="7">
        <f t="shared" si="42"/>
        <v>0</v>
      </c>
      <c r="AK558" s="6">
        <f t="shared" si="43"/>
        <v>0</v>
      </c>
      <c r="AL558" s="5">
        <f t="shared" si="44"/>
        <v>0</v>
      </c>
    </row>
    <row r="559" spans="2:38" x14ac:dyDescent="0.25">
      <c r="B559" s="10"/>
      <c r="C559" s="10"/>
      <c r="D559" s="9"/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/>
      <c r="AI559" s="8">
        <v>0</v>
      </c>
      <c r="AJ559" s="7">
        <f t="shared" si="42"/>
        <v>0</v>
      </c>
      <c r="AK559" s="6">
        <f t="shared" si="43"/>
        <v>0</v>
      </c>
      <c r="AL559" s="5">
        <f t="shared" si="44"/>
        <v>0</v>
      </c>
    </row>
    <row r="560" spans="2:38" x14ac:dyDescent="0.25">
      <c r="B560" s="10"/>
      <c r="C560" s="10"/>
      <c r="D560" s="9"/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/>
      <c r="AI560" s="8">
        <v>0</v>
      </c>
      <c r="AJ560" s="7">
        <f t="shared" si="42"/>
        <v>0</v>
      </c>
      <c r="AK560" s="6">
        <f t="shared" si="43"/>
        <v>0</v>
      </c>
      <c r="AL560" s="5">
        <f t="shared" si="44"/>
        <v>0</v>
      </c>
    </row>
    <row r="561" spans="2:38" x14ac:dyDescent="0.25">
      <c r="B561" s="10"/>
      <c r="C561" s="10"/>
      <c r="D561" s="9"/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/>
      <c r="AI561" s="8">
        <v>0</v>
      </c>
      <c r="AJ561" s="7">
        <f t="shared" si="42"/>
        <v>0</v>
      </c>
      <c r="AK561" s="6">
        <f t="shared" si="43"/>
        <v>0</v>
      </c>
      <c r="AL561" s="5">
        <f t="shared" si="44"/>
        <v>0</v>
      </c>
    </row>
    <row r="562" spans="2:38" x14ac:dyDescent="0.25">
      <c r="B562" s="10"/>
      <c r="C562" s="10"/>
      <c r="D562" s="9"/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/>
      <c r="AI562" s="8">
        <v>0</v>
      </c>
      <c r="AJ562" s="7">
        <f t="shared" si="42"/>
        <v>0</v>
      </c>
      <c r="AK562" s="6">
        <f t="shared" si="43"/>
        <v>0</v>
      </c>
      <c r="AL562" s="5">
        <f t="shared" si="44"/>
        <v>0</v>
      </c>
    </row>
    <row r="563" spans="2:38" x14ac:dyDescent="0.25">
      <c r="B563" s="10"/>
      <c r="C563" s="10"/>
      <c r="D563" s="9"/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/>
      <c r="AI563" s="8">
        <v>0</v>
      </c>
      <c r="AJ563" s="7">
        <f t="shared" si="42"/>
        <v>0</v>
      </c>
      <c r="AK563" s="6">
        <f t="shared" si="43"/>
        <v>0</v>
      </c>
      <c r="AL563" s="5">
        <f t="shared" si="44"/>
        <v>0</v>
      </c>
    </row>
    <row r="564" spans="2:38" x14ac:dyDescent="0.25">
      <c r="B564" s="10"/>
      <c r="C564" s="10"/>
      <c r="D564" s="9"/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/>
      <c r="AI564" s="8">
        <v>0</v>
      </c>
      <c r="AJ564" s="7">
        <f t="shared" si="42"/>
        <v>0</v>
      </c>
      <c r="AK564" s="6">
        <f t="shared" si="43"/>
        <v>0</v>
      </c>
      <c r="AL564" s="5">
        <f t="shared" si="44"/>
        <v>0</v>
      </c>
    </row>
    <row r="565" spans="2:38" x14ac:dyDescent="0.25">
      <c r="B565" s="10"/>
      <c r="C565" s="10"/>
      <c r="D565" s="9"/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/>
      <c r="AI565" s="8">
        <v>0</v>
      </c>
      <c r="AJ565" s="7">
        <f t="shared" si="42"/>
        <v>0</v>
      </c>
      <c r="AK565" s="6">
        <f t="shared" si="43"/>
        <v>0</v>
      </c>
      <c r="AL565" s="5">
        <f t="shared" si="44"/>
        <v>0</v>
      </c>
    </row>
    <row r="566" spans="2:38" x14ac:dyDescent="0.25">
      <c r="B566" s="10"/>
      <c r="C566" s="10"/>
      <c r="D566" s="9"/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/>
      <c r="AI566" s="8">
        <v>0</v>
      </c>
      <c r="AJ566" s="7">
        <f t="shared" si="42"/>
        <v>0</v>
      </c>
      <c r="AK566" s="6">
        <f t="shared" si="43"/>
        <v>0</v>
      </c>
      <c r="AL566" s="5">
        <f t="shared" si="44"/>
        <v>0</v>
      </c>
    </row>
    <row r="567" spans="2:38" x14ac:dyDescent="0.25">
      <c r="B567" s="10"/>
      <c r="C567" s="10"/>
      <c r="D567" s="9"/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/>
      <c r="AI567" s="8">
        <v>0</v>
      </c>
      <c r="AJ567" s="7">
        <f t="shared" si="42"/>
        <v>0</v>
      </c>
      <c r="AK567" s="6">
        <f t="shared" si="43"/>
        <v>0</v>
      </c>
      <c r="AL567" s="5">
        <f t="shared" si="44"/>
        <v>0</v>
      </c>
    </row>
    <row r="568" spans="2:38" x14ac:dyDescent="0.25">
      <c r="B568" s="10"/>
      <c r="C568" s="10"/>
      <c r="D568" s="9"/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/>
      <c r="AI568" s="8">
        <v>0</v>
      </c>
      <c r="AJ568" s="7">
        <f t="shared" si="42"/>
        <v>0</v>
      </c>
      <c r="AK568" s="6">
        <f t="shared" si="43"/>
        <v>0</v>
      </c>
      <c r="AL568" s="5">
        <f t="shared" si="44"/>
        <v>0</v>
      </c>
    </row>
    <row r="569" spans="2:38" x14ac:dyDescent="0.25">
      <c r="B569" s="10"/>
      <c r="C569" s="10"/>
      <c r="D569" s="9"/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/>
      <c r="AI569" s="8">
        <v>0</v>
      </c>
      <c r="AJ569" s="7">
        <f t="shared" si="42"/>
        <v>0</v>
      </c>
      <c r="AK569" s="6">
        <f t="shared" si="43"/>
        <v>0</v>
      </c>
      <c r="AL569" s="5">
        <f t="shared" si="44"/>
        <v>0</v>
      </c>
    </row>
    <row r="570" spans="2:38" x14ac:dyDescent="0.25">
      <c r="B570" s="10"/>
      <c r="C570" s="10"/>
      <c r="D570" s="9"/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/>
      <c r="AI570" s="8">
        <v>0</v>
      </c>
      <c r="AJ570" s="7">
        <f t="shared" si="42"/>
        <v>0</v>
      </c>
      <c r="AK570" s="6">
        <f t="shared" si="43"/>
        <v>0</v>
      </c>
      <c r="AL570" s="5">
        <f t="shared" si="44"/>
        <v>0</v>
      </c>
    </row>
    <row r="571" spans="2:38" x14ac:dyDescent="0.25">
      <c r="B571" s="10"/>
      <c r="C571" s="10"/>
      <c r="D571" s="9"/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/>
      <c r="AI571" s="8">
        <v>0</v>
      </c>
      <c r="AJ571" s="7">
        <f t="shared" si="42"/>
        <v>0</v>
      </c>
      <c r="AK571" s="6">
        <f t="shared" si="43"/>
        <v>0</v>
      </c>
      <c r="AL571" s="5">
        <f t="shared" si="44"/>
        <v>0</v>
      </c>
    </row>
    <row r="572" spans="2:38" x14ac:dyDescent="0.25">
      <c r="B572" s="10"/>
      <c r="C572" s="10"/>
      <c r="D572" s="9"/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/>
      <c r="AI572" s="8">
        <v>0</v>
      </c>
      <c r="AJ572" s="7">
        <f t="shared" si="42"/>
        <v>0</v>
      </c>
      <c r="AK572" s="6">
        <f t="shared" si="43"/>
        <v>0</v>
      </c>
      <c r="AL572" s="5">
        <f t="shared" si="44"/>
        <v>0</v>
      </c>
    </row>
    <row r="573" spans="2:38" x14ac:dyDescent="0.25">
      <c r="B573" s="10"/>
      <c r="C573" s="10"/>
      <c r="D573" s="9"/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/>
      <c r="AI573" s="8">
        <v>0</v>
      </c>
      <c r="AJ573" s="7">
        <f t="shared" si="42"/>
        <v>0</v>
      </c>
      <c r="AK573" s="6">
        <f t="shared" si="43"/>
        <v>0</v>
      </c>
      <c r="AL573" s="5">
        <f t="shared" si="44"/>
        <v>0</v>
      </c>
    </row>
    <row r="574" spans="2:38" x14ac:dyDescent="0.25">
      <c r="B574" s="10"/>
      <c r="C574" s="10"/>
      <c r="D574" s="9"/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/>
      <c r="AI574" s="8">
        <v>0</v>
      </c>
      <c r="AJ574" s="7">
        <f t="shared" si="42"/>
        <v>0</v>
      </c>
      <c r="AK574" s="6">
        <f t="shared" si="43"/>
        <v>0</v>
      </c>
      <c r="AL574" s="5">
        <f t="shared" si="44"/>
        <v>0</v>
      </c>
    </row>
    <row r="575" spans="2:38" x14ac:dyDescent="0.25">
      <c r="B575" s="10"/>
      <c r="C575" s="10"/>
      <c r="D575" s="9"/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/>
      <c r="AI575" s="8">
        <v>0</v>
      </c>
      <c r="AJ575" s="7">
        <f t="shared" si="42"/>
        <v>0</v>
      </c>
      <c r="AK575" s="6">
        <f t="shared" si="43"/>
        <v>0</v>
      </c>
      <c r="AL575" s="5">
        <f t="shared" si="44"/>
        <v>0</v>
      </c>
    </row>
    <row r="576" spans="2:38" x14ac:dyDescent="0.25">
      <c r="B576" s="10"/>
      <c r="C576" s="10"/>
      <c r="D576" s="9"/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/>
      <c r="AI576" s="8">
        <v>0</v>
      </c>
      <c r="AJ576" s="7">
        <f t="shared" si="42"/>
        <v>0</v>
      </c>
      <c r="AK576" s="6">
        <f t="shared" si="43"/>
        <v>0</v>
      </c>
      <c r="AL576" s="5">
        <f t="shared" si="44"/>
        <v>0</v>
      </c>
    </row>
    <row r="577" spans="2:38" x14ac:dyDescent="0.25">
      <c r="B577" s="10"/>
      <c r="C577" s="10"/>
      <c r="D577" s="9"/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/>
      <c r="AI577" s="8">
        <v>0</v>
      </c>
      <c r="AJ577" s="7">
        <f t="shared" si="42"/>
        <v>0</v>
      </c>
      <c r="AK577" s="6">
        <f t="shared" si="43"/>
        <v>0</v>
      </c>
      <c r="AL577" s="5">
        <f t="shared" si="44"/>
        <v>0</v>
      </c>
    </row>
    <row r="578" spans="2:38" x14ac:dyDescent="0.25">
      <c r="B578" s="10"/>
      <c r="C578" s="10"/>
      <c r="D578" s="9"/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/>
      <c r="AI578" s="8">
        <v>0</v>
      </c>
      <c r="AJ578" s="7">
        <f t="shared" si="42"/>
        <v>0</v>
      </c>
      <c r="AK578" s="6">
        <f t="shared" si="43"/>
        <v>0</v>
      </c>
      <c r="AL578" s="5">
        <f t="shared" si="44"/>
        <v>0</v>
      </c>
    </row>
    <row r="579" spans="2:38" x14ac:dyDescent="0.25">
      <c r="B579" s="10"/>
      <c r="C579" s="10"/>
      <c r="D579" s="9"/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/>
      <c r="AI579" s="8">
        <v>0</v>
      </c>
      <c r="AJ579" s="7">
        <f t="shared" ref="AJ579:AJ642" si="45">SUM(I579:AI579)</f>
        <v>0</v>
      </c>
      <c r="AK579" s="6">
        <f t="shared" ref="AK579:AK642" si="46">IF(AJ579=0,0,1)</f>
        <v>0</v>
      </c>
      <c r="AL579" s="5">
        <f t="shared" ref="AL579:AL642" si="47">SUMPRODUCT($I$16:$AI$16,I579:AI579)</f>
        <v>0</v>
      </c>
    </row>
    <row r="580" spans="2:38" x14ac:dyDescent="0.25">
      <c r="B580" s="10"/>
      <c r="C580" s="10"/>
      <c r="D580" s="9"/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/>
      <c r="AI580" s="8">
        <v>0</v>
      </c>
      <c r="AJ580" s="7">
        <f t="shared" si="45"/>
        <v>0</v>
      </c>
      <c r="AK580" s="6">
        <f t="shared" si="46"/>
        <v>0</v>
      </c>
      <c r="AL580" s="5">
        <f t="shared" si="47"/>
        <v>0</v>
      </c>
    </row>
    <row r="581" spans="2:38" x14ac:dyDescent="0.25">
      <c r="B581" s="10"/>
      <c r="C581" s="10"/>
      <c r="D581" s="9"/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/>
      <c r="AI581" s="8">
        <v>0</v>
      </c>
      <c r="AJ581" s="7">
        <f t="shared" si="45"/>
        <v>0</v>
      </c>
      <c r="AK581" s="6">
        <f t="shared" si="46"/>
        <v>0</v>
      </c>
      <c r="AL581" s="5">
        <f t="shared" si="47"/>
        <v>0</v>
      </c>
    </row>
    <row r="582" spans="2:38" x14ac:dyDescent="0.25">
      <c r="B582" s="10"/>
      <c r="C582" s="10"/>
      <c r="D582" s="9"/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/>
      <c r="AI582" s="8">
        <v>0</v>
      </c>
      <c r="AJ582" s="7">
        <f t="shared" si="45"/>
        <v>0</v>
      </c>
      <c r="AK582" s="6">
        <f t="shared" si="46"/>
        <v>0</v>
      </c>
      <c r="AL582" s="5">
        <f t="shared" si="47"/>
        <v>0</v>
      </c>
    </row>
    <row r="583" spans="2:38" x14ac:dyDescent="0.25">
      <c r="B583" s="10"/>
      <c r="C583" s="10"/>
      <c r="D583" s="9"/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/>
      <c r="AI583" s="8">
        <v>0</v>
      </c>
      <c r="AJ583" s="7">
        <f t="shared" si="45"/>
        <v>0</v>
      </c>
      <c r="AK583" s="6">
        <f t="shared" si="46"/>
        <v>0</v>
      </c>
      <c r="AL583" s="5">
        <f t="shared" si="47"/>
        <v>0</v>
      </c>
    </row>
    <row r="584" spans="2:38" x14ac:dyDescent="0.25">
      <c r="B584" s="10"/>
      <c r="C584" s="10"/>
      <c r="D584" s="9"/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/>
      <c r="AI584" s="8">
        <v>0</v>
      </c>
      <c r="AJ584" s="7">
        <f t="shared" si="45"/>
        <v>0</v>
      </c>
      <c r="AK584" s="6">
        <f t="shared" si="46"/>
        <v>0</v>
      </c>
      <c r="AL584" s="5">
        <f t="shared" si="47"/>
        <v>0</v>
      </c>
    </row>
    <row r="585" spans="2:38" x14ac:dyDescent="0.25">
      <c r="B585" s="10"/>
      <c r="C585" s="10"/>
      <c r="D585" s="9"/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/>
      <c r="AI585" s="8">
        <v>0</v>
      </c>
      <c r="AJ585" s="7">
        <f t="shared" si="45"/>
        <v>0</v>
      </c>
      <c r="AK585" s="6">
        <f t="shared" si="46"/>
        <v>0</v>
      </c>
      <c r="AL585" s="5">
        <f t="shared" si="47"/>
        <v>0</v>
      </c>
    </row>
    <row r="586" spans="2:38" x14ac:dyDescent="0.25">
      <c r="B586" s="10"/>
      <c r="C586" s="10"/>
      <c r="D586" s="9"/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/>
      <c r="AI586" s="8">
        <v>0</v>
      </c>
      <c r="AJ586" s="7">
        <f t="shared" si="45"/>
        <v>0</v>
      </c>
      <c r="AK586" s="6">
        <f t="shared" si="46"/>
        <v>0</v>
      </c>
      <c r="AL586" s="5">
        <f t="shared" si="47"/>
        <v>0</v>
      </c>
    </row>
    <row r="587" spans="2:38" x14ac:dyDescent="0.25">
      <c r="B587" s="10"/>
      <c r="C587" s="10"/>
      <c r="D587" s="9"/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/>
      <c r="AI587" s="8">
        <v>0</v>
      </c>
      <c r="AJ587" s="7">
        <f t="shared" si="45"/>
        <v>0</v>
      </c>
      <c r="AK587" s="6">
        <f t="shared" si="46"/>
        <v>0</v>
      </c>
      <c r="AL587" s="5">
        <f t="shared" si="47"/>
        <v>0</v>
      </c>
    </row>
    <row r="588" spans="2:38" x14ac:dyDescent="0.25">
      <c r="B588" s="10"/>
      <c r="C588" s="10"/>
      <c r="D588" s="9"/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/>
      <c r="AI588" s="8">
        <v>0</v>
      </c>
      <c r="AJ588" s="7">
        <f t="shared" si="45"/>
        <v>0</v>
      </c>
      <c r="AK588" s="6">
        <f t="shared" si="46"/>
        <v>0</v>
      </c>
      <c r="AL588" s="5">
        <f t="shared" si="47"/>
        <v>0</v>
      </c>
    </row>
    <row r="589" spans="2:38" x14ac:dyDescent="0.25">
      <c r="B589" s="10"/>
      <c r="C589" s="10"/>
      <c r="D589" s="9"/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/>
      <c r="AI589" s="8">
        <v>0</v>
      </c>
      <c r="AJ589" s="7">
        <f t="shared" si="45"/>
        <v>0</v>
      </c>
      <c r="AK589" s="6">
        <f t="shared" si="46"/>
        <v>0</v>
      </c>
      <c r="AL589" s="5">
        <f t="shared" si="47"/>
        <v>0</v>
      </c>
    </row>
    <row r="590" spans="2:38" x14ac:dyDescent="0.25">
      <c r="B590" s="10"/>
      <c r="C590" s="10"/>
      <c r="D590" s="9"/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/>
      <c r="AI590" s="8">
        <v>0</v>
      </c>
      <c r="AJ590" s="7">
        <f t="shared" si="45"/>
        <v>0</v>
      </c>
      <c r="AK590" s="6">
        <f t="shared" si="46"/>
        <v>0</v>
      </c>
      <c r="AL590" s="5">
        <f t="shared" si="47"/>
        <v>0</v>
      </c>
    </row>
    <row r="591" spans="2:38" x14ac:dyDescent="0.25">
      <c r="B591" s="10"/>
      <c r="C591" s="10"/>
      <c r="D591" s="9"/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/>
      <c r="AI591" s="8">
        <v>0</v>
      </c>
      <c r="AJ591" s="7">
        <f t="shared" si="45"/>
        <v>0</v>
      </c>
      <c r="AK591" s="6">
        <f t="shared" si="46"/>
        <v>0</v>
      </c>
      <c r="AL591" s="5">
        <f t="shared" si="47"/>
        <v>0</v>
      </c>
    </row>
    <row r="592" spans="2:38" x14ac:dyDescent="0.25">
      <c r="B592" s="10"/>
      <c r="C592" s="10"/>
      <c r="D592" s="9"/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/>
      <c r="AI592" s="8">
        <v>0</v>
      </c>
      <c r="AJ592" s="7">
        <f t="shared" si="45"/>
        <v>0</v>
      </c>
      <c r="AK592" s="6">
        <f t="shared" si="46"/>
        <v>0</v>
      </c>
      <c r="AL592" s="5">
        <f t="shared" si="47"/>
        <v>0</v>
      </c>
    </row>
    <row r="593" spans="2:38" x14ac:dyDescent="0.25">
      <c r="B593" s="10"/>
      <c r="C593" s="10"/>
      <c r="D593" s="9"/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/>
      <c r="AI593" s="8">
        <v>0</v>
      </c>
      <c r="AJ593" s="7">
        <f t="shared" si="45"/>
        <v>0</v>
      </c>
      <c r="AK593" s="6">
        <f t="shared" si="46"/>
        <v>0</v>
      </c>
      <c r="AL593" s="5">
        <f t="shared" si="47"/>
        <v>0</v>
      </c>
    </row>
    <row r="594" spans="2:38" x14ac:dyDescent="0.25">
      <c r="B594" s="10"/>
      <c r="C594" s="10"/>
      <c r="D594" s="9"/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/>
      <c r="AI594" s="8">
        <v>0</v>
      </c>
      <c r="AJ594" s="7">
        <f t="shared" si="45"/>
        <v>0</v>
      </c>
      <c r="AK594" s="6">
        <f t="shared" si="46"/>
        <v>0</v>
      </c>
      <c r="AL594" s="5">
        <f t="shared" si="47"/>
        <v>0</v>
      </c>
    </row>
    <row r="595" spans="2:38" x14ac:dyDescent="0.25">
      <c r="B595" s="10"/>
      <c r="C595" s="10"/>
      <c r="D595" s="9"/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/>
      <c r="AI595" s="8">
        <v>0</v>
      </c>
      <c r="AJ595" s="7">
        <f t="shared" si="45"/>
        <v>0</v>
      </c>
      <c r="AK595" s="6">
        <f t="shared" si="46"/>
        <v>0</v>
      </c>
      <c r="AL595" s="5">
        <f t="shared" si="47"/>
        <v>0</v>
      </c>
    </row>
    <row r="596" spans="2:38" x14ac:dyDescent="0.25">
      <c r="B596" s="10"/>
      <c r="C596" s="10"/>
      <c r="D596" s="9"/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/>
      <c r="AI596" s="8">
        <v>0</v>
      </c>
      <c r="AJ596" s="7">
        <f t="shared" si="45"/>
        <v>0</v>
      </c>
      <c r="AK596" s="6">
        <f t="shared" si="46"/>
        <v>0</v>
      </c>
      <c r="AL596" s="5">
        <f t="shared" si="47"/>
        <v>0</v>
      </c>
    </row>
    <row r="597" spans="2:38" x14ac:dyDescent="0.25">
      <c r="B597" s="10"/>
      <c r="C597" s="10"/>
      <c r="D597" s="9"/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/>
      <c r="AI597" s="8">
        <v>0</v>
      </c>
      <c r="AJ597" s="7">
        <f t="shared" si="45"/>
        <v>0</v>
      </c>
      <c r="AK597" s="6">
        <f t="shared" si="46"/>
        <v>0</v>
      </c>
      <c r="AL597" s="5">
        <f t="shared" si="47"/>
        <v>0</v>
      </c>
    </row>
    <row r="598" spans="2:38" x14ac:dyDescent="0.25">
      <c r="B598" s="10"/>
      <c r="C598" s="10"/>
      <c r="D598" s="9"/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/>
      <c r="AI598" s="8">
        <v>0</v>
      </c>
      <c r="AJ598" s="7">
        <f t="shared" si="45"/>
        <v>0</v>
      </c>
      <c r="AK598" s="6">
        <f t="shared" si="46"/>
        <v>0</v>
      </c>
      <c r="AL598" s="5">
        <f t="shared" si="47"/>
        <v>0</v>
      </c>
    </row>
    <row r="599" spans="2:38" x14ac:dyDescent="0.25">
      <c r="B599" s="10"/>
      <c r="C599" s="10"/>
      <c r="D599" s="9"/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/>
      <c r="AI599" s="8">
        <v>0</v>
      </c>
      <c r="AJ599" s="7">
        <f t="shared" si="45"/>
        <v>0</v>
      </c>
      <c r="AK599" s="6">
        <f t="shared" si="46"/>
        <v>0</v>
      </c>
      <c r="AL599" s="5">
        <f t="shared" si="47"/>
        <v>0</v>
      </c>
    </row>
    <row r="600" spans="2:38" x14ac:dyDescent="0.25">
      <c r="B600" s="10"/>
      <c r="C600" s="10"/>
      <c r="D600" s="9"/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/>
      <c r="AI600" s="8">
        <v>0</v>
      </c>
      <c r="AJ600" s="7">
        <f t="shared" si="45"/>
        <v>0</v>
      </c>
      <c r="AK600" s="6">
        <f t="shared" si="46"/>
        <v>0</v>
      </c>
      <c r="AL600" s="5">
        <f t="shared" si="47"/>
        <v>0</v>
      </c>
    </row>
    <row r="601" spans="2:38" x14ac:dyDescent="0.25">
      <c r="B601" s="10"/>
      <c r="C601" s="10"/>
      <c r="D601" s="9"/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/>
      <c r="AI601" s="8">
        <v>0</v>
      </c>
      <c r="AJ601" s="7">
        <f t="shared" si="45"/>
        <v>0</v>
      </c>
      <c r="AK601" s="6">
        <f t="shared" si="46"/>
        <v>0</v>
      </c>
      <c r="AL601" s="5">
        <f t="shared" si="47"/>
        <v>0</v>
      </c>
    </row>
    <row r="602" spans="2:38" x14ac:dyDescent="0.25">
      <c r="B602" s="10"/>
      <c r="C602" s="10"/>
      <c r="D602" s="9"/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/>
      <c r="AI602" s="8">
        <v>0</v>
      </c>
      <c r="AJ602" s="7">
        <f t="shared" si="45"/>
        <v>0</v>
      </c>
      <c r="AK602" s="6">
        <f t="shared" si="46"/>
        <v>0</v>
      </c>
      <c r="AL602" s="5">
        <f t="shared" si="47"/>
        <v>0</v>
      </c>
    </row>
    <row r="603" spans="2:38" x14ac:dyDescent="0.25">
      <c r="B603" s="10"/>
      <c r="C603" s="10"/>
      <c r="D603" s="9"/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/>
      <c r="AI603" s="8">
        <v>0</v>
      </c>
      <c r="AJ603" s="7">
        <f t="shared" si="45"/>
        <v>0</v>
      </c>
      <c r="AK603" s="6">
        <f t="shared" si="46"/>
        <v>0</v>
      </c>
      <c r="AL603" s="5">
        <f t="shared" si="47"/>
        <v>0</v>
      </c>
    </row>
    <row r="604" spans="2:38" x14ac:dyDescent="0.25">
      <c r="B604" s="10"/>
      <c r="C604" s="10"/>
      <c r="D604" s="9"/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/>
      <c r="AI604" s="8">
        <v>0</v>
      </c>
      <c r="AJ604" s="7">
        <f t="shared" si="45"/>
        <v>0</v>
      </c>
      <c r="AK604" s="6">
        <f t="shared" si="46"/>
        <v>0</v>
      </c>
      <c r="AL604" s="5">
        <f t="shared" si="47"/>
        <v>0</v>
      </c>
    </row>
    <row r="605" spans="2:38" x14ac:dyDescent="0.25">
      <c r="B605" s="10"/>
      <c r="C605" s="10"/>
      <c r="D605" s="9"/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/>
      <c r="AI605" s="8">
        <v>0</v>
      </c>
      <c r="AJ605" s="7">
        <f t="shared" si="45"/>
        <v>0</v>
      </c>
      <c r="AK605" s="6">
        <f t="shared" si="46"/>
        <v>0</v>
      </c>
      <c r="AL605" s="5">
        <f t="shared" si="47"/>
        <v>0</v>
      </c>
    </row>
    <row r="606" spans="2:38" x14ac:dyDescent="0.25">
      <c r="B606" s="10"/>
      <c r="C606" s="10"/>
      <c r="D606" s="9"/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/>
      <c r="AI606" s="8">
        <v>0</v>
      </c>
      <c r="AJ606" s="7">
        <f t="shared" si="45"/>
        <v>0</v>
      </c>
      <c r="AK606" s="6">
        <f t="shared" si="46"/>
        <v>0</v>
      </c>
      <c r="AL606" s="5">
        <f t="shared" si="47"/>
        <v>0</v>
      </c>
    </row>
    <row r="607" spans="2:38" x14ac:dyDescent="0.25">
      <c r="B607" s="10"/>
      <c r="C607" s="10"/>
      <c r="D607" s="9"/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/>
      <c r="AI607" s="8">
        <v>0</v>
      </c>
      <c r="AJ607" s="7">
        <f t="shared" si="45"/>
        <v>0</v>
      </c>
      <c r="AK607" s="6">
        <f t="shared" si="46"/>
        <v>0</v>
      </c>
      <c r="AL607" s="5">
        <f t="shared" si="47"/>
        <v>0</v>
      </c>
    </row>
    <row r="608" spans="2:38" x14ac:dyDescent="0.25">
      <c r="B608" s="10"/>
      <c r="C608" s="10"/>
      <c r="D608" s="9"/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/>
      <c r="AI608" s="8">
        <v>0</v>
      </c>
      <c r="AJ608" s="7">
        <f t="shared" si="45"/>
        <v>0</v>
      </c>
      <c r="AK608" s="6">
        <f t="shared" si="46"/>
        <v>0</v>
      </c>
      <c r="AL608" s="5">
        <f t="shared" si="47"/>
        <v>0</v>
      </c>
    </row>
    <row r="609" spans="2:38" x14ac:dyDescent="0.25">
      <c r="B609" s="10"/>
      <c r="C609" s="10"/>
      <c r="D609" s="9"/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/>
      <c r="AI609" s="8">
        <v>0</v>
      </c>
      <c r="AJ609" s="7">
        <f t="shared" si="45"/>
        <v>0</v>
      </c>
      <c r="AK609" s="6">
        <f t="shared" si="46"/>
        <v>0</v>
      </c>
      <c r="AL609" s="5">
        <f t="shared" si="47"/>
        <v>0</v>
      </c>
    </row>
    <row r="610" spans="2:38" x14ac:dyDescent="0.25">
      <c r="B610" s="10"/>
      <c r="C610" s="10"/>
      <c r="D610" s="9"/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/>
      <c r="AI610" s="8">
        <v>0</v>
      </c>
      <c r="AJ610" s="7">
        <f t="shared" si="45"/>
        <v>0</v>
      </c>
      <c r="AK610" s="6">
        <f t="shared" si="46"/>
        <v>0</v>
      </c>
      <c r="AL610" s="5">
        <f t="shared" si="47"/>
        <v>0</v>
      </c>
    </row>
    <row r="611" spans="2:38" x14ac:dyDescent="0.25">
      <c r="B611" s="10"/>
      <c r="C611" s="10"/>
      <c r="D611" s="9"/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/>
      <c r="AI611" s="8">
        <v>0</v>
      </c>
      <c r="AJ611" s="7">
        <f t="shared" si="45"/>
        <v>0</v>
      </c>
      <c r="AK611" s="6">
        <f t="shared" si="46"/>
        <v>0</v>
      </c>
      <c r="AL611" s="5">
        <f t="shared" si="47"/>
        <v>0</v>
      </c>
    </row>
    <row r="612" spans="2:38" x14ac:dyDescent="0.25">
      <c r="B612" s="10"/>
      <c r="C612" s="10"/>
      <c r="D612" s="9"/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/>
      <c r="AI612" s="8">
        <v>0</v>
      </c>
      <c r="AJ612" s="7">
        <f t="shared" si="45"/>
        <v>0</v>
      </c>
      <c r="AK612" s="6">
        <f t="shared" si="46"/>
        <v>0</v>
      </c>
      <c r="AL612" s="5">
        <f t="shared" si="47"/>
        <v>0</v>
      </c>
    </row>
    <row r="613" spans="2:38" x14ac:dyDescent="0.25">
      <c r="B613" s="10"/>
      <c r="C613" s="11"/>
      <c r="D613" s="9"/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/>
      <c r="AI613" s="8">
        <v>0</v>
      </c>
      <c r="AJ613" s="7">
        <f t="shared" si="45"/>
        <v>0</v>
      </c>
      <c r="AK613" s="6">
        <f t="shared" si="46"/>
        <v>0</v>
      </c>
      <c r="AL613" s="5">
        <f t="shared" si="47"/>
        <v>0</v>
      </c>
    </row>
    <row r="614" spans="2:38" x14ac:dyDescent="0.25">
      <c r="B614" s="10"/>
      <c r="C614" s="10"/>
      <c r="D614" s="9"/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/>
      <c r="AI614" s="8">
        <v>0</v>
      </c>
      <c r="AJ614" s="7">
        <f t="shared" si="45"/>
        <v>0</v>
      </c>
      <c r="AK614" s="6">
        <f t="shared" si="46"/>
        <v>0</v>
      </c>
      <c r="AL614" s="5">
        <f t="shared" si="47"/>
        <v>0</v>
      </c>
    </row>
    <row r="615" spans="2:38" x14ac:dyDescent="0.25">
      <c r="B615" s="10"/>
      <c r="C615" s="10"/>
      <c r="D615" s="9"/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/>
      <c r="AI615" s="8">
        <v>0</v>
      </c>
      <c r="AJ615" s="7">
        <f t="shared" si="45"/>
        <v>0</v>
      </c>
      <c r="AK615" s="6">
        <f t="shared" si="46"/>
        <v>0</v>
      </c>
      <c r="AL615" s="5">
        <f t="shared" si="47"/>
        <v>0</v>
      </c>
    </row>
    <row r="616" spans="2:38" x14ac:dyDescent="0.25">
      <c r="B616" s="10"/>
      <c r="C616" s="10"/>
      <c r="D616" s="9"/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/>
      <c r="AI616" s="8">
        <v>0</v>
      </c>
      <c r="AJ616" s="7">
        <f t="shared" si="45"/>
        <v>0</v>
      </c>
      <c r="AK616" s="6">
        <f t="shared" si="46"/>
        <v>0</v>
      </c>
      <c r="AL616" s="5">
        <f t="shared" si="47"/>
        <v>0</v>
      </c>
    </row>
    <row r="617" spans="2:38" x14ac:dyDescent="0.25">
      <c r="B617" s="10"/>
      <c r="C617" s="10"/>
      <c r="D617" s="9"/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/>
      <c r="AI617" s="8">
        <v>0</v>
      </c>
      <c r="AJ617" s="7">
        <f t="shared" si="45"/>
        <v>0</v>
      </c>
      <c r="AK617" s="6">
        <f t="shared" si="46"/>
        <v>0</v>
      </c>
      <c r="AL617" s="5">
        <f t="shared" si="47"/>
        <v>0</v>
      </c>
    </row>
    <row r="618" spans="2:38" x14ac:dyDescent="0.25">
      <c r="B618" s="10"/>
      <c r="C618" s="10"/>
      <c r="D618" s="9"/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/>
      <c r="AI618" s="8">
        <v>0</v>
      </c>
      <c r="AJ618" s="7">
        <f t="shared" si="45"/>
        <v>0</v>
      </c>
      <c r="AK618" s="6">
        <f t="shared" si="46"/>
        <v>0</v>
      </c>
      <c r="AL618" s="5">
        <f t="shared" si="47"/>
        <v>0</v>
      </c>
    </row>
    <row r="619" spans="2:38" x14ac:dyDescent="0.25">
      <c r="B619" s="10"/>
      <c r="C619" s="10"/>
      <c r="D619" s="9"/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/>
      <c r="AI619" s="8">
        <v>0</v>
      </c>
      <c r="AJ619" s="7">
        <f t="shared" si="45"/>
        <v>0</v>
      </c>
      <c r="AK619" s="6">
        <f t="shared" si="46"/>
        <v>0</v>
      </c>
      <c r="AL619" s="5">
        <f t="shared" si="47"/>
        <v>0</v>
      </c>
    </row>
    <row r="620" spans="2:38" x14ac:dyDescent="0.25">
      <c r="B620" s="10"/>
      <c r="C620" s="10"/>
      <c r="D620" s="9"/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/>
      <c r="AI620" s="8">
        <v>0</v>
      </c>
      <c r="AJ620" s="7">
        <f t="shared" si="45"/>
        <v>0</v>
      </c>
      <c r="AK620" s="6">
        <f t="shared" si="46"/>
        <v>0</v>
      </c>
      <c r="AL620" s="5">
        <f t="shared" si="47"/>
        <v>0</v>
      </c>
    </row>
    <row r="621" spans="2:38" x14ac:dyDescent="0.25">
      <c r="B621" s="10"/>
      <c r="C621" s="10"/>
      <c r="D621" s="9"/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/>
      <c r="AI621" s="8">
        <v>0</v>
      </c>
      <c r="AJ621" s="7">
        <f t="shared" si="45"/>
        <v>0</v>
      </c>
      <c r="AK621" s="6">
        <f t="shared" si="46"/>
        <v>0</v>
      </c>
      <c r="AL621" s="5">
        <f t="shared" si="47"/>
        <v>0</v>
      </c>
    </row>
    <row r="622" spans="2:38" x14ac:dyDescent="0.25">
      <c r="B622" s="10"/>
      <c r="C622" s="10"/>
      <c r="D622" s="9"/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/>
      <c r="AI622" s="8">
        <v>0</v>
      </c>
      <c r="AJ622" s="7">
        <f t="shared" si="45"/>
        <v>0</v>
      </c>
      <c r="AK622" s="6">
        <f t="shared" si="46"/>
        <v>0</v>
      </c>
      <c r="AL622" s="5">
        <f t="shared" si="47"/>
        <v>0</v>
      </c>
    </row>
    <row r="623" spans="2:38" x14ac:dyDescent="0.25">
      <c r="B623" s="10"/>
      <c r="C623" s="10"/>
      <c r="D623" s="9"/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/>
      <c r="AI623" s="8">
        <v>0</v>
      </c>
      <c r="AJ623" s="7">
        <f t="shared" si="45"/>
        <v>0</v>
      </c>
      <c r="AK623" s="6">
        <f t="shared" si="46"/>
        <v>0</v>
      </c>
      <c r="AL623" s="5">
        <f t="shared" si="47"/>
        <v>0</v>
      </c>
    </row>
    <row r="624" spans="2:38" x14ac:dyDescent="0.25">
      <c r="B624" s="10"/>
      <c r="C624" s="10"/>
      <c r="D624" s="9"/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/>
      <c r="AI624" s="8">
        <v>0</v>
      </c>
      <c r="AJ624" s="7">
        <f t="shared" si="45"/>
        <v>0</v>
      </c>
      <c r="AK624" s="6">
        <f t="shared" si="46"/>
        <v>0</v>
      </c>
      <c r="AL624" s="5">
        <f t="shared" si="47"/>
        <v>0</v>
      </c>
    </row>
    <row r="625" spans="2:38" x14ac:dyDescent="0.25">
      <c r="B625" s="10"/>
      <c r="C625" s="10"/>
      <c r="D625" s="9"/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/>
      <c r="AI625" s="8">
        <v>0</v>
      </c>
      <c r="AJ625" s="7">
        <f t="shared" si="45"/>
        <v>0</v>
      </c>
      <c r="AK625" s="6">
        <f t="shared" si="46"/>
        <v>0</v>
      </c>
      <c r="AL625" s="5">
        <f t="shared" si="47"/>
        <v>0</v>
      </c>
    </row>
    <row r="626" spans="2:38" x14ac:dyDescent="0.25">
      <c r="B626" s="10"/>
      <c r="C626" s="10"/>
      <c r="D626" s="9"/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/>
      <c r="AI626" s="8">
        <v>0</v>
      </c>
      <c r="AJ626" s="7">
        <f t="shared" si="45"/>
        <v>0</v>
      </c>
      <c r="AK626" s="6">
        <f t="shared" si="46"/>
        <v>0</v>
      </c>
      <c r="AL626" s="5">
        <f t="shared" si="47"/>
        <v>0</v>
      </c>
    </row>
    <row r="627" spans="2:38" x14ac:dyDescent="0.25">
      <c r="B627" s="10"/>
      <c r="C627" s="10"/>
      <c r="D627" s="9"/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/>
      <c r="AI627" s="8">
        <v>0</v>
      </c>
      <c r="AJ627" s="7">
        <f t="shared" si="45"/>
        <v>0</v>
      </c>
      <c r="AK627" s="6">
        <f t="shared" si="46"/>
        <v>0</v>
      </c>
      <c r="AL627" s="5">
        <f t="shared" si="47"/>
        <v>0</v>
      </c>
    </row>
    <row r="628" spans="2:38" x14ac:dyDescent="0.25">
      <c r="B628" s="10"/>
      <c r="C628" s="10"/>
      <c r="D628" s="9"/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/>
      <c r="AI628" s="8">
        <v>0</v>
      </c>
      <c r="AJ628" s="7">
        <f t="shared" si="45"/>
        <v>0</v>
      </c>
      <c r="AK628" s="6">
        <f t="shared" si="46"/>
        <v>0</v>
      </c>
      <c r="AL628" s="5">
        <f t="shared" si="47"/>
        <v>0</v>
      </c>
    </row>
    <row r="629" spans="2:38" x14ac:dyDescent="0.25">
      <c r="B629" s="10"/>
      <c r="C629" s="10"/>
      <c r="D629" s="9"/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/>
      <c r="AI629" s="8">
        <v>0</v>
      </c>
      <c r="AJ629" s="7">
        <f t="shared" si="45"/>
        <v>0</v>
      </c>
      <c r="AK629" s="6">
        <f t="shared" si="46"/>
        <v>0</v>
      </c>
      <c r="AL629" s="5">
        <f t="shared" si="47"/>
        <v>0</v>
      </c>
    </row>
    <row r="630" spans="2:38" x14ac:dyDescent="0.25">
      <c r="B630" s="10"/>
      <c r="C630" s="10"/>
      <c r="D630" s="9"/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/>
      <c r="AI630" s="8">
        <v>0</v>
      </c>
      <c r="AJ630" s="7">
        <f t="shared" si="45"/>
        <v>0</v>
      </c>
      <c r="AK630" s="6">
        <f t="shared" si="46"/>
        <v>0</v>
      </c>
      <c r="AL630" s="5">
        <f t="shared" si="47"/>
        <v>0</v>
      </c>
    </row>
    <row r="631" spans="2:38" x14ac:dyDescent="0.25">
      <c r="B631" s="10"/>
      <c r="C631" s="10"/>
      <c r="D631" s="9"/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/>
      <c r="AI631" s="8">
        <v>0</v>
      </c>
      <c r="AJ631" s="7">
        <f t="shared" si="45"/>
        <v>0</v>
      </c>
      <c r="AK631" s="6">
        <f t="shared" si="46"/>
        <v>0</v>
      </c>
      <c r="AL631" s="5">
        <f t="shared" si="47"/>
        <v>0</v>
      </c>
    </row>
    <row r="632" spans="2:38" x14ac:dyDescent="0.25">
      <c r="B632" s="10"/>
      <c r="C632" s="10"/>
      <c r="D632" s="9"/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/>
      <c r="AI632" s="8">
        <v>0</v>
      </c>
      <c r="AJ632" s="7">
        <f t="shared" si="45"/>
        <v>0</v>
      </c>
      <c r="AK632" s="6">
        <f t="shared" si="46"/>
        <v>0</v>
      </c>
      <c r="AL632" s="5">
        <f t="shared" si="47"/>
        <v>0</v>
      </c>
    </row>
    <row r="633" spans="2:38" x14ac:dyDescent="0.25">
      <c r="B633" s="10"/>
      <c r="C633" s="10"/>
      <c r="D633" s="9"/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/>
      <c r="AI633" s="8">
        <v>0</v>
      </c>
      <c r="AJ633" s="7">
        <f t="shared" si="45"/>
        <v>0</v>
      </c>
      <c r="AK633" s="6">
        <f t="shared" si="46"/>
        <v>0</v>
      </c>
      <c r="AL633" s="5">
        <f t="shared" si="47"/>
        <v>0</v>
      </c>
    </row>
    <row r="634" spans="2:38" x14ac:dyDescent="0.25">
      <c r="B634" s="10"/>
      <c r="C634" s="10"/>
      <c r="D634" s="9"/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/>
      <c r="AI634" s="8">
        <v>0</v>
      </c>
      <c r="AJ634" s="7">
        <f t="shared" si="45"/>
        <v>0</v>
      </c>
      <c r="AK634" s="6">
        <f t="shared" si="46"/>
        <v>0</v>
      </c>
      <c r="AL634" s="5">
        <f t="shared" si="47"/>
        <v>0</v>
      </c>
    </row>
    <row r="635" spans="2:38" x14ac:dyDescent="0.25">
      <c r="B635" s="10"/>
      <c r="C635" s="10"/>
      <c r="D635" s="9"/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/>
      <c r="AI635" s="8">
        <v>0</v>
      </c>
      <c r="AJ635" s="7">
        <f t="shared" si="45"/>
        <v>0</v>
      </c>
      <c r="AK635" s="6">
        <f t="shared" si="46"/>
        <v>0</v>
      </c>
      <c r="AL635" s="5">
        <f t="shared" si="47"/>
        <v>0</v>
      </c>
    </row>
    <row r="636" spans="2:38" x14ac:dyDescent="0.25">
      <c r="B636" s="10"/>
      <c r="C636" s="10"/>
      <c r="D636" s="9"/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/>
      <c r="AI636" s="8">
        <v>0</v>
      </c>
      <c r="AJ636" s="7">
        <f t="shared" si="45"/>
        <v>0</v>
      </c>
      <c r="AK636" s="6">
        <f t="shared" si="46"/>
        <v>0</v>
      </c>
      <c r="AL636" s="5">
        <f t="shared" si="47"/>
        <v>0</v>
      </c>
    </row>
    <row r="637" spans="2:38" x14ac:dyDescent="0.25">
      <c r="B637" s="10"/>
      <c r="C637" s="10"/>
      <c r="D637" s="9"/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/>
      <c r="AI637" s="8">
        <v>0</v>
      </c>
      <c r="AJ637" s="7">
        <f t="shared" si="45"/>
        <v>0</v>
      </c>
      <c r="AK637" s="6">
        <f t="shared" si="46"/>
        <v>0</v>
      </c>
      <c r="AL637" s="5">
        <f t="shared" si="47"/>
        <v>0</v>
      </c>
    </row>
    <row r="638" spans="2:38" x14ac:dyDescent="0.25">
      <c r="B638" s="10"/>
      <c r="C638" s="10"/>
      <c r="D638" s="9"/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/>
      <c r="AI638" s="8">
        <v>0</v>
      </c>
      <c r="AJ638" s="7">
        <f t="shared" si="45"/>
        <v>0</v>
      </c>
      <c r="AK638" s="6">
        <f t="shared" si="46"/>
        <v>0</v>
      </c>
      <c r="AL638" s="5">
        <f t="shared" si="47"/>
        <v>0</v>
      </c>
    </row>
    <row r="639" spans="2:38" x14ac:dyDescent="0.25">
      <c r="B639" s="10"/>
      <c r="C639" s="10"/>
      <c r="D639" s="9"/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/>
      <c r="AI639" s="8">
        <v>0</v>
      </c>
      <c r="AJ639" s="7">
        <f t="shared" si="45"/>
        <v>0</v>
      </c>
      <c r="AK639" s="6">
        <f t="shared" si="46"/>
        <v>0</v>
      </c>
      <c r="AL639" s="5">
        <f t="shared" si="47"/>
        <v>0</v>
      </c>
    </row>
    <row r="640" spans="2:38" x14ac:dyDescent="0.25">
      <c r="B640" s="10"/>
      <c r="C640" s="10"/>
      <c r="D640" s="9"/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/>
      <c r="AI640" s="8">
        <v>0</v>
      </c>
      <c r="AJ640" s="7">
        <f t="shared" si="45"/>
        <v>0</v>
      </c>
      <c r="AK640" s="6">
        <f t="shared" si="46"/>
        <v>0</v>
      </c>
      <c r="AL640" s="5">
        <f t="shared" si="47"/>
        <v>0</v>
      </c>
    </row>
    <row r="641" spans="1:38" x14ac:dyDescent="0.25">
      <c r="B641" s="10"/>
      <c r="C641" s="10"/>
      <c r="D641" s="9"/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/>
      <c r="AI641" s="8">
        <v>0</v>
      </c>
      <c r="AJ641" s="7">
        <f t="shared" si="45"/>
        <v>0</v>
      </c>
      <c r="AK641" s="6">
        <f t="shared" si="46"/>
        <v>0</v>
      </c>
      <c r="AL641" s="5">
        <f t="shared" si="47"/>
        <v>0</v>
      </c>
    </row>
    <row r="642" spans="1:38" x14ac:dyDescent="0.25">
      <c r="B642" s="10"/>
      <c r="C642" s="10"/>
      <c r="D642" s="9"/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/>
      <c r="AI642" s="8">
        <v>0</v>
      </c>
      <c r="AJ642" s="7">
        <f t="shared" si="45"/>
        <v>0</v>
      </c>
      <c r="AK642" s="6">
        <f t="shared" si="46"/>
        <v>0</v>
      </c>
      <c r="AL642" s="5">
        <f t="shared" si="47"/>
        <v>0</v>
      </c>
    </row>
    <row r="643" spans="1:38" x14ac:dyDescent="0.25">
      <c r="B643" s="10"/>
      <c r="C643" s="10"/>
      <c r="D643" s="9"/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/>
      <c r="AI643" s="8">
        <v>0</v>
      </c>
      <c r="AJ643" s="7">
        <f t="shared" ref="AJ643:AJ706" si="48">SUM(I643:AI643)</f>
        <v>0</v>
      </c>
      <c r="AK643" s="6">
        <f t="shared" ref="AK643:AK706" si="49">IF(AJ643=0,0,1)</f>
        <v>0</v>
      </c>
      <c r="AL643" s="5">
        <f t="shared" ref="AL643:AL706" si="50">SUMPRODUCT($I$16:$AI$16,I643:AI643)</f>
        <v>0</v>
      </c>
    </row>
    <row r="644" spans="1:38" x14ac:dyDescent="0.25">
      <c r="B644" s="10"/>
      <c r="C644" s="10"/>
      <c r="D644" s="9"/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/>
      <c r="AI644" s="8">
        <v>0</v>
      </c>
      <c r="AJ644" s="7">
        <f t="shared" si="48"/>
        <v>0</v>
      </c>
      <c r="AK644" s="6">
        <f t="shared" si="49"/>
        <v>0</v>
      </c>
      <c r="AL644" s="5">
        <f t="shared" si="50"/>
        <v>0</v>
      </c>
    </row>
    <row r="645" spans="1:38" x14ac:dyDescent="0.25">
      <c r="A645" s="12"/>
      <c r="B645" s="10"/>
      <c r="C645" s="10"/>
      <c r="D645" s="9"/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/>
      <c r="AI645" s="8">
        <v>0</v>
      </c>
      <c r="AJ645" s="7">
        <f t="shared" si="48"/>
        <v>0</v>
      </c>
      <c r="AK645" s="6">
        <f t="shared" si="49"/>
        <v>0</v>
      </c>
      <c r="AL645" s="5">
        <f t="shared" si="50"/>
        <v>0</v>
      </c>
    </row>
    <row r="646" spans="1:38" x14ac:dyDescent="0.25">
      <c r="B646" s="10"/>
      <c r="C646" s="10"/>
      <c r="D646" s="9"/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/>
      <c r="AI646" s="8">
        <v>0</v>
      </c>
      <c r="AJ646" s="7">
        <f t="shared" si="48"/>
        <v>0</v>
      </c>
      <c r="AK646" s="6">
        <f t="shared" si="49"/>
        <v>0</v>
      </c>
      <c r="AL646" s="5">
        <f t="shared" si="50"/>
        <v>0</v>
      </c>
    </row>
    <row r="647" spans="1:38" x14ac:dyDescent="0.25">
      <c r="B647" s="10"/>
      <c r="C647" s="10"/>
      <c r="D647" s="9"/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/>
      <c r="AI647" s="8">
        <v>0</v>
      </c>
      <c r="AJ647" s="7">
        <f t="shared" si="48"/>
        <v>0</v>
      </c>
      <c r="AK647" s="6">
        <f t="shared" si="49"/>
        <v>0</v>
      </c>
      <c r="AL647" s="5">
        <f t="shared" si="50"/>
        <v>0</v>
      </c>
    </row>
    <row r="648" spans="1:38" x14ac:dyDescent="0.25">
      <c r="B648" s="10"/>
      <c r="C648" s="10"/>
      <c r="D648" s="9"/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/>
      <c r="AI648" s="8">
        <v>0</v>
      </c>
      <c r="AJ648" s="7">
        <f t="shared" si="48"/>
        <v>0</v>
      </c>
      <c r="AK648" s="6">
        <f t="shared" si="49"/>
        <v>0</v>
      </c>
      <c r="AL648" s="5">
        <f t="shared" si="50"/>
        <v>0</v>
      </c>
    </row>
    <row r="649" spans="1:38" x14ac:dyDescent="0.25">
      <c r="B649" s="10"/>
      <c r="C649" s="10"/>
      <c r="D649" s="9"/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/>
      <c r="AI649" s="8">
        <v>0</v>
      </c>
      <c r="AJ649" s="7">
        <f t="shared" si="48"/>
        <v>0</v>
      </c>
      <c r="AK649" s="6">
        <f t="shared" si="49"/>
        <v>0</v>
      </c>
      <c r="AL649" s="5">
        <f t="shared" si="50"/>
        <v>0</v>
      </c>
    </row>
    <row r="650" spans="1:38" x14ac:dyDescent="0.25">
      <c r="B650" s="10"/>
      <c r="C650" s="10"/>
      <c r="D650" s="9"/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/>
      <c r="AI650" s="8">
        <v>0</v>
      </c>
      <c r="AJ650" s="7">
        <f t="shared" si="48"/>
        <v>0</v>
      </c>
      <c r="AK650" s="6">
        <f t="shared" si="49"/>
        <v>0</v>
      </c>
      <c r="AL650" s="5">
        <f t="shared" si="50"/>
        <v>0</v>
      </c>
    </row>
    <row r="651" spans="1:38" x14ac:dyDescent="0.25">
      <c r="B651" s="10"/>
      <c r="C651" s="10"/>
      <c r="D651" s="9"/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/>
      <c r="AI651" s="8">
        <v>0</v>
      </c>
      <c r="AJ651" s="7">
        <f t="shared" si="48"/>
        <v>0</v>
      </c>
      <c r="AK651" s="6">
        <f t="shared" si="49"/>
        <v>0</v>
      </c>
      <c r="AL651" s="5">
        <f t="shared" si="50"/>
        <v>0</v>
      </c>
    </row>
    <row r="652" spans="1:38" x14ac:dyDescent="0.25">
      <c r="B652" s="10"/>
      <c r="C652" s="10"/>
      <c r="D652" s="9"/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/>
      <c r="AI652" s="8">
        <v>0</v>
      </c>
      <c r="AJ652" s="7">
        <f t="shared" si="48"/>
        <v>0</v>
      </c>
      <c r="AK652" s="6">
        <f t="shared" si="49"/>
        <v>0</v>
      </c>
      <c r="AL652" s="5">
        <f t="shared" si="50"/>
        <v>0</v>
      </c>
    </row>
    <row r="653" spans="1:38" x14ac:dyDescent="0.25">
      <c r="B653" s="10"/>
      <c r="C653" s="10"/>
      <c r="D653" s="9"/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/>
      <c r="AI653" s="8">
        <v>0</v>
      </c>
      <c r="AJ653" s="7">
        <f t="shared" si="48"/>
        <v>0</v>
      </c>
      <c r="AK653" s="6">
        <f t="shared" si="49"/>
        <v>0</v>
      </c>
      <c r="AL653" s="5">
        <f t="shared" si="50"/>
        <v>0</v>
      </c>
    </row>
    <row r="654" spans="1:38" x14ac:dyDescent="0.25">
      <c r="B654" s="10"/>
      <c r="C654" s="10"/>
      <c r="D654" s="9"/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/>
      <c r="AI654" s="8">
        <v>0</v>
      </c>
      <c r="AJ654" s="7">
        <f t="shared" si="48"/>
        <v>0</v>
      </c>
      <c r="AK654" s="6">
        <f t="shared" si="49"/>
        <v>0</v>
      </c>
      <c r="AL654" s="5">
        <f t="shared" si="50"/>
        <v>0</v>
      </c>
    </row>
    <row r="655" spans="1:38" x14ac:dyDescent="0.25">
      <c r="B655" s="10"/>
      <c r="C655" s="10"/>
      <c r="D655" s="9"/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/>
      <c r="AI655" s="8">
        <v>0</v>
      </c>
      <c r="AJ655" s="7">
        <f t="shared" si="48"/>
        <v>0</v>
      </c>
      <c r="AK655" s="6">
        <f t="shared" si="49"/>
        <v>0</v>
      </c>
      <c r="AL655" s="5">
        <f t="shared" si="50"/>
        <v>0</v>
      </c>
    </row>
    <row r="656" spans="1:38" x14ac:dyDescent="0.25">
      <c r="B656" s="10"/>
      <c r="C656" s="10"/>
      <c r="D656" s="9"/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/>
      <c r="AI656" s="8">
        <v>0</v>
      </c>
      <c r="AJ656" s="7">
        <f t="shared" si="48"/>
        <v>0</v>
      </c>
      <c r="AK656" s="6">
        <f t="shared" si="49"/>
        <v>0</v>
      </c>
      <c r="AL656" s="5">
        <f t="shared" si="50"/>
        <v>0</v>
      </c>
    </row>
    <row r="657" spans="2:38" x14ac:dyDescent="0.25">
      <c r="B657" s="10"/>
      <c r="C657" s="10"/>
      <c r="D657" s="9"/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/>
      <c r="AI657" s="8">
        <v>0</v>
      </c>
      <c r="AJ657" s="7">
        <f t="shared" si="48"/>
        <v>0</v>
      </c>
      <c r="AK657" s="6">
        <f t="shared" si="49"/>
        <v>0</v>
      </c>
      <c r="AL657" s="5">
        <f t="shared" si="50"/>
        <v>0</v>
      </c>
    </row>
    <row r="658" spans="2:38" x14ac:dyDescent="0.25">
      <c r="B658" s="10"/>
      <c r="C658" s="10"/>
      <c r="D658" s="9"/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/>
      <c r="AI658" s="8">
        <v>0</v>
      </c>
      <c r="AJ658" s="7">
        <f t="shared" si="48"/>
        <v>0</v>
      </c>
      <c r="AK658" s="6">
        <f t="shared" si="49"/>
        <v>0</v>
      </c>
      <c r="AL658" s="5">
        <f t="shared" si="50"/>
        <v>0</v>
      </c>
    </row>
    <row r="659" spans="2:38" x14ac:dyDescent="0.25">
      <c r="B659" s="10"/>
      <c r="C659" s="10"/>
      <c r="D659" s="9"/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/>
      <c r="AI659" s="8">
        <v>0</v>
      </c>
      <c r="AJ659" s="7">
        <f t="shared" si="48"/>
        <v>0</v>
      </c>
      <c r="AK659" s="6">
        <f t="shared" si="49"/>
        <v>0</v>
      </c>
      <c r="AL659" s="5">
        <f t="shared" si="50"/>
        <v>0</v>
      </c>
    </row>
    <row r="660" spans="2:38" x14ac:dyDescent="0.25">
      <c r="B660" s="10"/>
      <c r="C660" s="10"/>
      <c r="D660" s="9"/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/>
      <c r="AI660" s="8">
        <v>0</v>
      </c>
      <c r="AJ660" s="7">
        <f t="shared" si="48"/>
        <v>0</v>
      </c>
      <c r="AK660" s="6">
        <f t="shared" si="49"/>
        <v>0</v>
      </c>
      <c r="AL660" s="5">
        <f t="shared" si="50"/>
        <v>0</v>
      </c>
    </row>
    <row r="661" spans="2:38" x14ac:dyDescent="0.25">
      <c r="B661" s="10"/>
      <c r="C661" s="10"/>
      <c r="D661" s="9"/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/>
      <c r="AI661" s="8">
        <v>0</v>
      </c>
      <c r="AJ661" s="7">
        <f t="shared" si="48"/>
        <v>0</v>
      </c>
      <c r="AK661" s="6">
        <f t="shared" si="49"/>
        <v>0</v>
      </c>
      <c r="AL661" s="5">
        <f t="shared" si="50"/>
        <v>0</v>
      </c>
    </row>
    <row r="662" spans="2:38" x14ac:dyDescent="0.25">
      <c r="B662" s="10"/>
      <c r="C662" s="10"/>
      <c r="D662" s="9"/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/>
      <c r="AI662" s="8">
        <v>0</v>
      </c>
      <c r="AJ662" s="7">
        <f t="shared" si="48"/>
        <v>0</v>
      </c>
      <c r="AK662" s="6">
        <f t="shared" si="49"/>
        <v>0</v>
      </c>
      <c r="AL662" s="5">
        <f t="shared" si="50"/>
        <v>0</v>
      </c>
    </row>
    <row r="663" spans="2:38" x14ac:dyDescent="0.25">
      <c r="B663" s="10"/>
      <c r="C663" s="10"/>
      <c r="D663" s="9"/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/>
      <c r="AI663" s="8">
        <v>0</v>
      </c>
      <c r="AJ663" s="7">
        <f t="shared" si="48"/>
        <v>0</v>
      </c>
      <c r="AK663" s="6">
        <f t="shared" si="49"/>
        <v>0</v>
      </c>
      <c r="AL663" s="5">
        <f t="shared" si="50"/>
        <v>0</v>
      </c>
    </row>
    <row r="664" spans="2:38" x14ac:dyDescent="0.25">
      <c r="B664" s="10"/>
      <c r="C664" s="10"/>
      <c r="D664" s="9"/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/>
      <c r="AI664" s="8">
        <v>0</v>
      </c>
      <c r="AJ664" s="7">
        <f t="shared" si="48"/>
        <v>0</v>
      </c>
      <c r="AK664" s="6">
        <f t="shared" si="49"/>
        <v>0</v>
      </c>
      <c r="AL664" s="5">
        <f t="shared" si="50"/>
        <v>0</v>
      </c>
    </row>
    <row r="665" spans="2:38" x14ac:dyDescent="0.25">
      <c r="B665" s="10"/>
      <c r="C665" s="10"/>
      <c r="D665" s="9"/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/>
      <c r="AI665" s="8">
        <v>0</v>
      </c>
      <c r="AJ665" s="7">
        <f t="shared" si="48"/>
        <v>0</v>
      </c>
      <c r="AK665" s="6">
        <f t="shared" si="49"/>
        <v>0</v>
      </c>
      <c r="AL665" s="5">
        <f t="shared" si="50"/>
        <v>0</v>
      </c>
    </row>
    <row r="666" spans="2:38" x14ac:dyDescent="0.25">
      <c r="B666" s="10"/>
      <c r="C666" s="10"/>
      <c r="D666" s="9"/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/>
      <c r="AI666" s="8">
        <v>0</v>
      </c>
      <c r="AJ666" s="7">
        <f t="shared" si="48"/>
        <v>0</v>
      </c>
      <c r="AK666" s="6">
        <f t="shared" si="49"/>
        <v>0</v>
      </c>
      <c r="AL666" s="5">
        <f t="shared" si="50"/>
        <v>0</v>
      </c>
    </row>
    <row r="667" spans="2:38" x14ac:dyDescent="0.25">
      <c r="B667" s="10"/>
      <c r="C667" s="10"/>
      <c r="D667" s="9"/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/>
      <c r="AI667" s="8">
        <v>0</v>
      </c>
      <c r="AJ667" s="7">
        <f t="shared" si="48"/>
        <v>0</v>
      </c>
      <c r="AK667" s="6">
        <f t="shared" si="49"/>
        <v>0</v>
      </c>
      <c r="AL667" s="5">
        <f t="shared" si="50"/>
        <v>0</v>
      </c>
    </row>
    <row r="668" spans="2:38" x14ac:dyDescent="0.25">
      <c r="B668" s="10"/>
      <c r="C668" s="10"/>
      <c r="D668" s="9"/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/>
      <c r="AI668" s="8">
        <v>0</v>
      </c>
      <c r="AJ668" s="7">
        <f t="shared" si="48"/>
        <v>0</v>
      </c>
      <c r="AK668" s="6">
        <f t="shared" si="49"/>
        <v>0</v>
      </c>
      <c r="AL668" s="5">
        <f t="shared" si="50"/>
        <v>0</v>
      </c>
    </row>
    <row r="669" spans="2:38" x14ac:dyDescent="0.25">
      <c r="B669" s="10"/>
      <c r="C669" s="10"/>
      <c r="D669" s="9"/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/>
      <c r="AI669" s="8">
        <v>0</v>
      </c>
      <c r="AJ669" s="7">
        <f t="shared" si="48"/>
        <v>0</v>
      </c>
      <c r="AK669" s="6">
        <f t="shared" si="49"/>
        <v>0</v>
      </c>
      <c r="AL669" s="5">
        <f t="shared" si="50"/>
        <v>0</v>
      </c>
    </row>
    <row r="670" spans="2:38" x14ac:dyDescent="0.25">
      <c r="B670" s="10"/>
      <c r="C670" s="10"/>
      <c r="D670" s="9"/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/>
      <c r="AI670" s="8">
        <v>0</v>
      </c>
      <c r="AJ670" s="7">
        <f t="shared" si="48"/>
        <v>0</v>
      </c>
      <c r="AK670" s="6">
        <f t="shared" si="49"/>
        <v>0</v>
      </c>
      <c r="AL670" s="5">
        <f t="shared" si="50"/>
        <v>0</v>
      </c>
    </row>
    <row r="671" spans="2:38" x14ac:dyDescent="0.25">
      <c r="B671" s="10"/>
      <c r="C671" s="10"/>
      <c r="D671" s="9"/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/>
      <c r="AI671" s="8">
        <v>0</v>
      </c>
      <c r="AJ671" s="7">
        <f t="shared" si="48"/>
        <v>0</v>
      </c>
      <c r="AK671" s="6">
        <f t="shared" si="49"/>
        <v>0</v>
      </c>
      <c r="AL671" s="5">
        <f t="shared" si="50"/>
        <v>0</v>
      </c>
    </row>
    <row r="672" spans="2:38" x14ac:dyDescent="0.25">
      <c r="B672" s="10"/>
      <c r="C672" s="10"/>
      <c r="D672" s="9"/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/>
      <c r="AI672" s="8">
        <v>0</v>
      </c>
      <c r="AJ672" s="7">
        <f t="shared" si="48"/>
        <v>0</v>
      </c>
      <c r="AK672" s="6">
        <f t="shared" si="49"/>
        <v>0</v>
      </c>
      <c r="AL672" s="5">
        <f t="shared" si="50"/>
        <v>0</v>
      </c>
    </row>
    <row r="673" spans="2:38" x14ac:dyDescent="0.25">
      <c r="B673" s="10"/>
      <c r="C673" s="10"/>
      <c r="D673" s="9"/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/>
      <c r="AI673" s="8">
        <v>0</v>
      </c>
      <c r="AJ673" s="7">
        <f t="shared" si="48"/>
        <v>0</v>
      </c>
      <c r="AK673" s="6">
        <f t="shared" si="49"/>
        <v>0</v>
      </c>
      <c r="AL673" s="5">
        <f t="shared" si="50"/>
        <v>0</v>
      </c>
    </row>
    <row r="674" spans="2:38" x14ac:dyDescent="0.25">
      <c r="B674" s="10"/>
      <c r="C674" s="10"/>
      <c r="D674" s="9"/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/>
      <c r="AI674" s="8">
        <v>0</v>
      </c>
      <c r="AJ674" s="7">
        <f t="shared" si="48"/>
        <v>0</v>
      </c>
      <c r="AK674" s="6">
        <f t="shared" si="49"/>
        <v>0</v>
      </c>
      <c r="AL674" s="5">
        <f t="shared" si="50"/>
        <v>0</v>
      </c>
    </row>
    <row r="675" spans="2:38" x14ac:dyDescent="0.25">
      <c r="B675" s="10"/>
      <c r="C675" s="10"/>
      <c r="D675" s="9"/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/>
      <c r="AI675" s="8">
        <v>0</v>
      </c>
      <c r="AJ675" s="7">
        <f t="shared" si="48"/>
        <v>0</v>
      </c>
      <c r="AK675" s="6">
        <f t="shared" si="49"/>
        <v>0</v>
      </c>
      <c r="AL675" s="5">
        <f t="shared" si="50"/>
        <v>0</v>
      </c>
    </row>
    <row r="676" spans="2:38" x14ac:dyDescent="0.25">
      <c r="B676" s="10"/>
      <c r="C676" s="10"/>
      <c r="D676" s="9"/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/>
      <c r="AI676" s="8">
        <v>0</v>
      </c>
      <c r="AJ676" s="7">
        <f t="shared" si="48"/>
        <v>0</v>
      </c>
      <c r="AK676" s="6">
        <f t="shared" si="49"/>
        <v>0</v>
      </c>
      <c r="AL676" s="5">
        <f t="shared" si="50"/>
        <v>0</v>
      </c>
    </row>
    <row r="677" spans="2:38" x14ac:dyDescent="0.25">
      <c r="B677" s="10"/>
      <c r="C677" s="10"/>
      <c r="D677" s="9"/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/>
      <c r="AI677" s="8">
        <v>0</v>
      </c>
      <c r="AJ677" s="7">
        <f t="shared" si="48"/>
        <v>0</v>
      </c>
      <c r="AK677" s="6">
        <f t="shared" si="49"/>
        <v>0</v>
      </c>
      <c r="AL677" s="5">
        <f t="shared" si="50"/>
        <v>0</v>
      </c>
    </row>
    <row r="678" spans="2:38" x14ac:dyDescent="0.25">
      <c r="B678" s="10"/>
      <c r="C678" s="10"/>
      <c r="D678" s="9"/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/>
      <c r="AI678" s="8">
        <v>0</v>
      </c>
      <c r="AJ678" s="7">
        <f t="shared" si="48"/>
        <v>0</v>
      </c>
      <c r="AK678" s="6">
        <f t="shared" si="49"/>
        <v>0</v>
      </c>
      <c r="AL678" s="5">
        <f t="shared" si="50"/>
        <v>0</v>
      </c>
    </row>
    <row r="679" spans="2:38" x14ac:dyDescent="0.25">
      <c r="B679" s="10"/>
      <c r="C679" s="10"/>
      <c r="D679" s="9"/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/>
      <c r="AI679" s="8">
        <v>0</v>
      </c>
      <c r="AJ679" s="7">
        <f t="shared" si="48"/>
        <v>0</v>
      </c>
      <c r="AK679" s="6">
        <f t="shared" si="49"/>
        <v>0</v>
      </c>
      <c r="AL679" s="5">
        <f t="shared" si="50"/>
        <v>0</v>
      </c>
    </row>
    <row r="680" spans="2:38" x14ac:dyDescent="0.25">
      <c r="B680" s="10"/>
      <c r="C680" s="10"/>
      <c r="D680" s="9"/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/>
      <c r="AI680" s="8">
        <v>0</v>
      </c>
      <c r="AJ680" s="7">
        <f t="shared" si="48"/>
        <v>0</v>
      </c>
      <c r="AK680" s="6">
        <f t="shared" si="49"/>
        <v>0</v>
      </c>
      <c r="AL680" s="5">
        <f t="shared" si="50"/>
        <v>0</v>
      </c>
    </row>
    <row r="681" spans="2:38" x14ac:dyDescent="0.25">
      <c r="B681" s="10"/>
      <c r="C681" s="10"/>
      <c r="D681" s="9"/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/>
      <c r="AI681" s="8">
        <v>0</v>
      </c>
      <c r="AJ681" s="7">
        <f t="shared" si="48"/>
        <v>0</v>
      </c>
      <c r="AK681" s="6">
        <f t="shared" si="49"/>
        <v>0</v>
      </c>
      <c r="AL681" s="5">
        <f t="shared" si="50"/>
        <v>0</v>
      </c>
    </row>
    <row r="682" spans="2:38" x14ac:dyDescent="0.25">
      <c r="B682" s="10"/>
      <c r="C682" s="10"/>
      <c r="D682" s="9"/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/>
      <c r="AI682" s="8">
        <v>0</v>
      </c>
      <c r="AJ682" s="7">
        <f t="shared" si="48"/>
        <v>0</v>
      </c>
      <c r="AK682" s="6">
        <f t="shared" si="49"/>
        <v>0</v>
      </c>
      <c r="AL682" s="5">
        <f t="shared" si="50"/>
        <v>0</v>
      </c>
    </row>
    <row r="683" spans="2:38" x14ac:dyDescent="0.25">
      <c r="B683" s="10"/>
      <c r="C683" s="10"/>
      <c r="D683" s="9"/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/>
      <c r="AI683" s="8">
        <v>0</v>
      </c>
      <c r="AJ683" s="7">
        <f t="shared" si="48"/>
        <v>0</v>
      </c>
      <c r="AK683" s="6">
        <f t="shared" si="49"/>
        <v>0</v>
      </c>
      <c r="AL683" s="5">
        <f t="shared" si="50"/>
        <v>0</v>
      </c>
    </row>
    <row r="684" spans="2:38" x14ac:dyDescent="0.25">
      <c r="B684" s="10"/>
      <c r="C684" s="10"/>
      <c r="D684" s="9"/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/>
      <c r="AI684" s="8">
        <v>0</v>
      </c>
      <c r="AJ684" s="7">
        <f t="shared" si="48"/>
        <v>0</v>
      </c>
      <c r="AK684" s="6">
        <f t="shared" si="49"/>
        <v>0</v>
      </c>
      <c r="AL684" s="5">
        <f t="shared" si="50"/>
        <v>0</v>
      </c>
    </row>
    <row r="685" spans="2:38" x14ac:dyDescent="0.25">
      <c r="B685" s="10"/>
      <c r="C685" s="10"/>
      <c r="D685" s="9"/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/>
      <c r="AI685" s="8">
        <v>0</v>
      </c>
      <c r="AJ685" s="7">
        <f t="shared" si="48"/>
        <v>0</v>
      </c>
      <c r="AK685" s="6">
        <f t="shared" si="49"/>
        <v>0</v>
      </c>
      <c r="AL685" s="5">
        <f t="shared" si="50"/>
        <v>0</v>
      </c>
    </row>
    <row r="686" spans="2:38" x14ac:dyDescent="0.25">
      <c r="B686" s="10"/>
      <c r="C686" s="10"/>
      <c r="D686" s="9"/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/>
      <c r="AI686" s="8">
        <v>0</v>
      </c>
      <c r="AJ686" s="7">
        <f t="shared" si="48"/>
        <v>0</v>
      </c>
      <c r="AK686" s="6">
        <f t="shared" si="49"/>
        <v>0</v>
      </c>
      <c r="AL686" s="5">
        <f t="shared" si="50"/>
        <v>0</v>
      </c>
    </row>
    <row r="687" spans="2:38" x14ac:dyDescent="0.25">
      <c r="B687" s="10"/>
      <c r="C687" s="10"/>
      <c r="D687" s="9"/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/>
      <c r="AI687" s="8">
        <v>0</v>
      </c>
      <c r="AJ687" s="7">
        <f t="shared" si="48"/>
        <v>0</v>
      </c>
      <c r="AK687" s="6">
        <f t="shared" si="49"/>
        <v>0</v>
      </c>
      <c r="AL687" s="5">
        <f t="shared" si="50"/>
        <v>0</v>
      </c>
    </row>
    <row r="688" spans="2:38" x14ac:dyDescent="0.25">
      <c r="B688" s="10"/>
      <c r="C688" s="10"/>
      <c r="D688" s="9"/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/>
      <c r="AI688" s="8">
        <v>0</v>
      </c>
      <c r="AJ688" s="7">
        <f t="shared" si="48"/>
        <v>0</v>
      </c>
      <c r="AK688" s="6">
        <f t="shared" si="49"/>
        <v>0</v>
      </c>
      <c r="AL688" s="5">
        <f t="shared" si="50"/>
        <v>0</v>
      </c>
    </row>
    <row r="689" spans="2:38" x14ac:dyDescent="0.25">
      <c r="B689" s="10"/>
      <c r="C689" s="10"/>
      <c r="D689" s="9"/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/>
      <c r="AI689" s="8">
        <v>0</v>
      </c>
      <c r="AJ689" s="7">
        <f t="shared" si="48"/>
        <v>0</v>
      </c>
      <c r="AK689" s="6">
        <f t="shared" si="49"/>
        <v>0</v>
      </c>
      <c r="AL689" s="5">
        <f t="shared" si="50"/>
        <v>0</v>
      </c>
    </row>
    <row r="690" spans="2:38" x14ac:dyDescent="0.25">
      <c r="B690" s="10"/>
      <c r="C690" s="10"/>
      <c r="D690" s="9"/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/>
      <c r="AI690" s="8">
        <v>0</v>
      </c>
      <c r="AJ690" s="7">
        <f t="shared" si="48"/>
        <v>0</v>
      </c>
      <c r="AK690" s="6">
        <f t="shared" si="49"/>
        <v>0</v>
      </c>
      <c r="AL690" s="5">
        <f t="shared" si="50"/>
        <v>0</v>
      </c>
    </row>
    <row r="691" spans="2:38" x14ac:dyDescent="0.25">
      <c r="B691" s="10"/>
      <c r="C691" s="10"/>
      <c r="D691" s="9"/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/>
      <c r="AI691" s="8">
        <v>0</v>
      </c>
      <c r="AJ691" s="7">
        <f t="shared" si="48"/>
        <v>0</v>
      </c>
      <c r="AK691" s="6">
        <f t="shared" si="49"/>
        <v>0</v>
      </c>
      <c r="AL691" s="5">
        <f t="shared" si="50"/>
        <v>0</v>
      </c>
    </row>
    <row r="692" spans="2:38" x14ac:dyDescent="0.25">
      <c r="B692" s="10"/>
      <c r="C692" s="10"/>
      <c r="D692" s="9"/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/>
      <c r="AI692" s="8">
        <v>0</v>
      </c>
      <c r="AJ692" s="7">
        <f t="shared" si="48"/>
        <v>0</v>
      </c>
      <c r="AK692" s="6">
        <f t="shared" si="49"/>
        <v>0</v>
      </c>
      <c r="AL692" s="5">
        <f t="shared" si="50"/>
        <v>0</v>
      </c>
    </row>
    <row r="693" spans="2:38" x14ac:dyDescent="0.25">
      <c r="B693" s="10"/>
      <c r="C693" s="10"/>
      <c r="D693" s="9"/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/>
      <c r="AI693" s="8">
        <v>0</v>
      </c>
      <c r="AJ693" s="7">
        <f t="shared" si="48"/>
        <v>0</v>
      </c>
      <c r="AK693" s="6">
        <f t="shared" si="49"/>
        <v>0</v>
      </c>
      <c r="AL693" s="5">
        <f t="shared" si="50"/>
        <v>0</v>
      </c>
    </row>
    <row r="694" spans="2:38" x14ac:dyDescent="0.25">
      <c r="B694" s="10"/>
      <c r="C694" s="10"/>
      <c r="D694" s="9"/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/>
      <c r="AI694" s="8">
        <v>0</v>
      </c>
      <c r="AJ694" s="7">
        <f t="shared" si="48"/>
        <v>0</v>
      </c>
      <c r="AK694" s="6">
        <f t="shared" si="49"/>
        <v>0</v>
      </c>
      <c r="AL694" s="5">
        <f t="shared" si="50"/>
        <v>0</v>
      </c>
    </row>
    <row r="695" spans="2:38" x14ac:dyDescent="0.25">
      <c r="B695" s="10"/>
      <c r="C695" s="10"/>
      <c r="D695" s="9"/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/>
      <c r="AI695" s="8">
        <v>0</v>
      </c>
      <c r="AJ695" s="7">
        <f t="shared" si="48"/>
        <v>0</v>
      </c>
      <c r="AK695" s="6">
        <f t="shared" si="49"/>
        <v>0</v>
      </c>
      <c r="AL695" s="5">
        <f t="shared" si="50"/>
        <v>0</v>
      </c>
    </row>
    <row r="696" spans="2:38" x14ac:dyDescent="0.25">
      <c r="B696" s="10"/>
      <c r="C696" s="10"/>
      <c r="D696" s="9"/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/>
      <c r="AI696" s="8">
        <v>0</v>
      </c>
      <c r="AJ696" s="7">
        <f t="shared" si="48"/>
        <v>0</v>
      </c>
      <c r="AK696" s="6">
        <f t="shared" si="49"/>
        <v>0</v>
      </c>
      <c r="AL696" s="5">
        <f t="shared" si="50"/>
        <v>0</v>
      </c>
    </row>
    <row r="697" spans="2:38" x14ac:dyDescent="0.25">
      <c r="B697" s="10"/>
      <c r="C697" s="10"/>
      <c r="D697" s="9"/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/>
      <c r="AI697" s="8">
        <v>0</v>
      </c>
      <c r="AJ697" s="7">
        <f t="shared" si="48"/>
        <v>0</v>
      </c>
      <c r="AK697" s="6">
        <f t="shared" si="49"/>
        <v>0</v>
      </c>
      <c r="AL697" s="5">
        <f t="shared" si="50"/>
        <v>0</v>
      </c>
    </row>
    <row r="698" spans="2:38" x14ac:dyDescent="0.25">
      <c r="B698" s="10"/>
      <c r="C698" s="10"/>
      <c r="D698" s="9"/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/>
      <c r="AI698" s="8">
        <v>0</v>
      </c>
      <c r="AJ698" s="7">
        <f t="shared" si="48"/>
        <v>0</v>
      </c>
      <c r="AK698" s="6">
        <f t="shared" si="49"/>
        <v>0</v>
      </c>
      <c r="AL698" s="5">
        <f t="shared" si="50"/>
        <v>0</v>
      </c>
    </row>
    <row r="699" spans="2:38" x14ac:dyDescent="0.25">
      <c r="B699" s="10"/>
      <c r="C699" s="10"/>
      <c r="D699" s="9"/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/>
      <c r="AI699" s="8">
        <v>0</v>
      </c>
      <c r="AJ699" s="7">
        <f t="shared" si="48"/>
        <v>0</v>
      </c>
      <c r="AK699" s="6">
        <f t="shared" si="49"/>
        <v>0</v>
      </c>
      <c r="AL699" s="5">
        <f t="shared" si="50"/>
        <v>0</v>
      </c>
    </row>
    <row r="700" spans="2:38" x14ac:dyDescent="0.25">
      <c r="B700" s="10"/>
      <c r="C700" s="10"/>
      <c r="D700" s="9"/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/>
      <c r="AI700" s="8">
        <v>0</v>
      </c>
      <c r="AJ700" s="7">
        <f t="shared" si="48"/>
        <v>0</v>
      </c>
      <c r="AK700" s="6">
        <f t="shared" si="49"/>
        <v>0</v>
      </c>
      <c r="AL700" s="5">
        <f t="shared" si="50"/>
        <v>0</v>
      </c>
    </row>
    <row r="701" spans="2:38" x14ac:dyDescent="0.25">
      <c r="B701" s="10"/>
      <c r="C701" s="10"/>
      <c r="D701" s="9"/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/>
      <c r="AI701" s="8">
        <v>0</v>
      </c>
      <c r="AJ701" s="7">
        <f t="shared" si="48"/>
        <v>0</v>
      </c>
      <c r="AK701" s="6">
        <f t="shared" si="49"/>
        <v>0</v>
      </c>
      <c r="AL701" s="5">
        <f t="shared" si="50"/>
        <v>0</v>
      </c>
    </row>
    <row r="702" spans="2:38" x14ac:dyDescent="0.25">
      <c r="B702" s="10"/>
      <c r="C702" s="10"/>
      <c r="D702" s="9"/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/>
      <c r="AI702" s="8">
        <v>0</v>
      </c>
      <c r="AJ702" s="7">
        <f t="shared" si="48"/>
        <v>0</v>
      </c>
      <c r="AK702" s="6">
        <f t="shared" si="49"/>
        <v>0</v>
      </c>
      <c r="AL702" s="5">
        <f t="shared" si="50"/>
        <v>0</v>
      </c>
    </row>
    <row r="703" spans="2:38" x14ac:dyDescent="0.25">
      <c r="B703" s="10"/>
      <c r="C703" s="10"/>
      <c r="D703" s="9"/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/>
      <c r="AI703" s="8">
        <v>0</v>
      </c>
      <c r="AJ703" s="7">
        <f t="shared" si="48"/>
        <v>0</v>
      </c>
      <c r="AK703" s="6">
        <f t="shared" si="49"/>
        <v>0</v>
      </c>
      <c r="AL703" s="5">
        <f t="shared" si="50"/>
        <v>0</v>
      </c>
    </row>
    <row r="704" spans="2:38" x14ac:dyDescent="0.25">
      <c r="B704" s="10"/>
      <c r="C704" s="10"/>
      <c r="D704" s="9"/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/>
      <c r="AI704" s="8">
        <v>0</v>
      </c>
      <c r="AJ704" s="7">
        <f t="shared" si="48"/>
        <v>0</v>
      </c>
      <c r="AK704" s="6">
        <f t="shared" si="49"/>
        <v>0</v>
      </c>
      <c r="AL704" s="5">
        <f t="shared" si="50"/>
        <v>0</v>
      </c>
    </row>
    <row r="705" spans="2:38" x14ac:dyDescent="0.25">
      <c r="B705" s="10"/>
      <c r="C705" s="10"/>
      <c r="D705" s="9"/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/>
      <c r="AI705" s="8">
        <v>0</v>
      </c>
      <c r="AJ705" s="7">
        <f t="shared" si="48"/>
        <v>0</v>
      </c>
      <c r="AK705" s="6">
        <f t="shared" si="49"/>
        <v>0</v>
      </c>
      <c r="AL705" s="5">
        <f t="shared" si="50"/>
        <v>0</v>
      </c>
    </row>
    <row r="706" spans="2:38" x14ac:dyDescent="0.25">
      <c r="B706" s="10"/>
      <c r="C706" s="10"/>
      <c r="D706" s="9"/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/>
      <c r="AI706" s="8">
        <v>0</v>
      </c>
      <c r="AJ706" s="7">
        <f t="shared" si="48"/>
        <v>0</v>
      </c>
      <c r="AK706" s="6">
        <f t="shared" si="49"/>
        <v>0</v>
      </c>
      <c r="AL706" s="5">
        <f t="shared" si="50"/>
        <v>0</v>
      </c>
    </row>
    <row r="707" spans="2:38" x14ac:dyDescent="0.25">
      <c r="B707" s="10"/>
      <c r="C707" s="10"/>
      <c r="D707" s="9"/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/>
      <c r="AI707" s="8">
        <v>0</v>
      </c>
      <c r="AJ707" s="7">
        <f t="shared" ref="AJ707:AJ770" si="51">SUM(I707:AI707)</f>
        <v>0</v>
      </c>
      <c r="AK707" s="6">
        <f t="shared" ref="AK707:AK770" si="52">IF(AJ707=0,0,1)</f>
        <v>0</v>
      </c>
      <c r="AL707" s="5">
        <f t="shared" ref="AL707:AL770" si="53">SUMPRODUCT($I$16:$AI$16,I707:AI707)</f>
        <v>0</v>
      </c>
    </row>
    <row r="708" spans="2:38" x14ac:dyDescent="0.25">
      <c r="B708" s="10"/>
      <c r="C708" s="10"/>
      <c r="D708" s="9"/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/>
      <c r="AI708" s="8">
        <v>0</v>
      </c>
      <c r="AJ708" s="7">
        <f t="shared" si="51"/>
        <v>0</v>
      </c>
      <c r="AK708" s="6">
        <f t="shared" si="52"/>
        <v>0</v>
      </c>
      <c r="AL708" s="5">
        <f t="shared" si="53"/>
        <v>0</v>
      </c>
    </row>
    <row r="709" spans="2:38" x14ac:dyDescent="0.25">
      <c r="B709" s="10"/>
      <c r="C709" s="10"/>
      <c r="D709" s="9"/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/>
      <c r="AI709" s="8">
        <v>0</v>
      </c>
      <c r="AJ709" s="7">
        <f t="shared" si="51"/>
        <v>0</v>
      </c>
      <c r="AK709" s="6">
        <f t="shared" si="52"/>
        <v>0</v>
      </c>
      <c r="AL709" s="5">
        <f t="shared" si="53"/>
        <v>0</v>
      </c>
    </row>
    <row r="710" spans="2:38" x14ac:dyDescent="0.25">
      <c r="B710" s="10"/>
      <c r="C710" s="10"/>
      <c r="D710" s="9"/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/>
      <c r="AI710" s="8">
        <v>0</v>
      </c>
      <c r="AJ710" s="7">
        <f t="shared" si="51"/>
        <v>0</v>
      </c>
      <c r="AK710" s="6">
        <f t="shared" si="52"/>
        <v>0</v>
      </c>
      <c r="AL710" s="5">
        <f t="shared" si="53"/>
        <v>0</v>
      </c>
    </row>
    <row r="711" spans="2:38" x14ac:dyDescent="0.25">
      <c r="B711" s="10"/>
      <c r="C711" s="10"/>
      <c r="D711" s="9"/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/>
      <c r="AI711" s="8">
        <v>0</v>
      </c>
      <c r="AJ711" s="7">
        <f t="shared" si="51"/>
        <v>0</v>
      </c>
      <c r="AK711" s="6">
        <f t="shared" si="52"/>
        <v>0</v>
      </c>
      <c r="AL711" s="5">
        <f t="shared" si="53"/>
        <v>0</v>
      </c>
    </row>
    <row r="712" spans="2:38" x14ac:dyDescent="0.25">
      <c r="B712" s="10"/>
      <c r="C712" s="10"/>
      <c r="D712" s="9"/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/>
      <c r="AI712" s="8">
        <v>0</v>
      </c>
      <c r="AJ712" s="7">
        <f t="shared" si="51"/>
        <v>0</v>
      </c>
      <c r="AK712" s="6">
        <f t="shared" si="52"/>
        <v>0</v>
      </c>
      <c r="AL712" s="5">
        <f t="shared" si="53"/>
        <v>0</v>
      </c>
    </row>
    <row r="713" spans="2:38" x14ac:dyDescent="0.25">
      <c r="B713" s="10"/>
      <c r="C713" s="10"/>
      <c r="D713" s="9"/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/>
      <c r="AI713" s="8">
        <v>0</v>
      </c>
      <c r="AJ713" s="7">
        <f t="shared" si="51"/>
        <v>0</v>
      </c>
      <c r="AK713" s="6">
        <f t="shared" si="52"/>
        <v>0</v>
      </c>
      <c r="AL713" s="5">
        <f t="shared" si="53"/>
        <v>0</v>
      </c>
    </row>
    <row r="714" spans="2:38" x14ac:dyDescent="0.25">
      <c r="B714" s="10"/>
      <c r="C714" s="10"/>
      <c r="D714" s="9"/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/>
      <c r="AI714" s="8">
        <v>0</v>
      </c>
      <c r="AJ714" s="7">
        <f t="shared" si="51"/>
        <v>0</v>
      </c>
      <c r="AK714" s="6">
        <f t="shared" si="52"/>
        <v>0</v>
      </c>
      <c r="AL714" s="5">
        <f t="shared" si="53"/>
        <v>0</v>
      </c>
    </row>
    <row r="715" spans="2:38" x14ac:dyDescent="0.25">
      <c r="B715" s="10"/>
      <c r="C715" s="10"/>
      <c r="D715" s="9"/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/>
      <c r="AI715" s="8">
        <v>0</v>
      </c>
      <c r="AJ715" s="7">
        <f t="shared" si="51"/>
        <v>0</v>
      </c>
      <c r="AK715" s="6">
        <f t="shared" si="52"/>
        <v>0</v>
      </c>
      <c r="AL715" s="5">
        <f t="shared" si="53"/>
        <v>0</v>
      </c>
    </row>
    <row r="716" spans="2:38" x14ac:dyDescent="0.25">
      <c r="B716" s="10"/>
      <c r="C716" s="10"/>
      <c r="D716" s="9"/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/>
      <c r="AI716" s="8">
        <v>0</v>
      </c>
      <c r="AJ716" s="7">
        <f t="shared" si="51"/>
        <v>0</v>
      </c>
      <c r="AK716" s="6">
        <f t="shared" si="52"/>
        <v>0</v>
      </c>
      <c r="AL716" s="5">
        <f t="shared" si="53"/>
        <v>0</v>
      </c>
    </row>
    <row r="717" spans="2:38" x14ac:dyDescent="0.25">
      <c r="B717" s="10"/>
      <c r="C717" s="10"/>
      <c r="D717" s="9"/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/>
      <c r="AI717" s="8">
        <v>0</v>
      </c>
      <c r="AJ717" s="7">
        <f t="shared" si="51"/>
        <v>0</v>
      </c>
      <c r="AK717" s="6">
        <f t="shared" si="52"/>
        <v>0</v>
      </c>
      <c r="AL717" s="5">
        <f t="shared" si="53"/>
        <v>0</v>
      </c>
    </row>
    <row r="718" spans="2:38" x14ac:dyDescent="0.25">
      <c r="B718" s="10"/>
      <c r="C718" s="10"/>
      <c r="D718" s="9"/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/>
      <c r="AI718" s="8">
        <v>0</v>
      </c>
      <c r="AJ718" s="7">
        <f t="shared" si="51"/>
        <v>0</v>
      </c>
      <c r="AK718" s="6">
        <f t="shared" si="52"/>
        <v>0</v>
      </c>
      <c r="AL718" s="5">
        <f t="shared" si="53"/>
        <v>0</v>
      </c>
    </row>
    <row r="719" spans="2:38" x14ac:dyDescent="0.25">
      <c r="B719" s="10"/>
      <c r="C719" s="10"/>
      <c r="D719" s="9"/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/>
      <c r="AI719" s="8">
        <v>0</v>
      </c>
      <c r="AJ719" s="7">
        <f t="shared" si="51"/>
        <v>0</v>
      </c>
      <c r="AK719" s="6">
        <f t="shared" si="52"/>
        <v>0</v>
      </c>
      <c r="AL719" s="5">
        <f t="shared" si="53"/>
        <v>0</v>
      </c>
    </row>
    <row r="720" spans="2:38" x14ac:dyDescent="0.25">
      <c r="B720" s="10"/>
      <c r="C720" s="10"/>
      <c r="D720" s="9"/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/>
      <c r="AI720" s="8">
        <v>0</v>
      </c>
      <c r="AJ720" s="7">
        <f t="shared" si="51"/>
        <v>0</v>
      </c>
      <c r="AK720" s="6">
        <f t="shared" si="52"/>
        <v>0</v>
      </c>
      <c r="AL720" s="5">
        <f t="shared" si="53"/>
        <v>0</v>
      </c>
    </row>
    <row r="721" spans="2:38" x14ac:dyDescent="0.25">
      <c r="B721" s="10"/>
      <c r="C721" s="10"/>
      <c r="D721" s="9"/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/>
      <c r="AI721" s="8">
        <v>0</v>
      </c>
      <c r="AJ721" s="7">
        <f t="shared" si="51"/>
        <v>0</v>
      </c>
      <c r="AK721" s="6">
        <f t="shared" si="52"/>
        <v>0</v>
      </c>
      <c r="AL721" s="5">
        <f t="shared" si="53"/>
        <v>0</v>
      </c>
    </row>
    <row r="722" spans="2:38" x14ac:dyDescent="0.25">
      <c r="B722" s="10"/>
      <c r="C722" s="10"/>
      <c r="D722" s="9"/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/>
      <c r="AI722" s="8">
        <v>0</v>
      </c>
      <c r="AJ722" s="7">
        <f t="shared" si="51"/>
        <v>0</v>
      </c>
      <c r="AK722" s="6">
        <f t="shared" si="52"/>
        <v>0</v>
      </c>
      <c r="AL722" s="5">
        <f t="shared" si="53"/>
        <v>0</v>
      </c>
    </row>
    <row r="723" spans="2:38" x14ac:dyDescent="0.25">
      <c r="B723" s="10"/>
      <c r="C723" s="10"/>
      <c r="D723" s="9"/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/>
      <c r="AI723" s="8">
        <v>0</v>
      </c>
      <c r="AJ723" s="7">
        <f t="shared" si="51"/>
        <v>0</v>
      </c>
      <c r="AK723" s="6">
        <f t="shared" si="52"/>
        <v>0</v>
      </c>
      <c r="AL723" s="5">
        <f t="shared" si="53"/>
        <v>0</v>
      </c>
    </row>
    <row r="724" spans="2:38" x14ac:dyDescent="0.25">
      <c r="B724" s="10"/>
      <c r="C724" s="10"/>
      <c r="D724" s="9"/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/>
      <c r="AI724" s="8">
        <v>0</v>
      </c>
      <c r="AJ724" s="7">
        <f t="shared" si="51"/>
        <v>0</v>
      </c>
      <c r="AK724" s="6">
        <f t="shared" si="52"/>
        <v>0</v>
      </c>
      <c r="AL724" s="5">
        <f t="shared" si="53"/>
        <v>0</v>
      </c>
    </row>
    <row r="725" spans="2:38" x14ac:dyDescent="0.25">
      <c r="B725" s="10"/>
      <c r="C725" s="10"/>
      <c r="D725" s="9"/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/>
      <c r="AI725" s="8">
        <v>0</v>
      </c>
      <c r="AJ725" s="7">
        <f t="shared" si="51"/>
        <v>0</v>
      </c>
      <c r="AK725" s="6">
        <f t="shared" si="52"/>
        <v>0</v>
      </c>
      <c r="AL725" s="5">
        <f t="shared" si="53"/>
        <v>0</v>
      </c>
    </row>
    <row r="726" spans="2:38" x14ac:dyDescent="0.25">
      <c r="B726" s="10"/>
      <c r="C726" s="10"/>
      <c r="D726" s="9"/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/>
      <c r="AI726" s="8">
        <v>0</v>
      </c>
      <c r="AJ726" s="7">
        <f t="shared" si="51"/>
        <v>0</v>
      </c>
      <c r="AK726" s="6">
        <f t="shared" si="52"/>
        <v>0</v>
      </c>
      <c r="AL726" s="5">
        <f t="shared" si="53"/>
        <v>0</v>
      </c>
    </row>
    <row r="727" spans="2:38" x14ac:dyDescent="0.25">
      <c r="B727" s="10"/>
      <c r="C727" s="10"/>
      <c r="D727" s="9"/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/>
      <c r="AI727" s="8">
        <v>0</v>
      </c>
      <c r="AJ727" s="7">
        <f t="shared" si="51"/>
        <v>0</v>
      </c>
      <c r="AK727" s="6">
        <f t="shared" si="52"/>
        <v>0</v>
      </c>
      <c r="AL727" s="5">
        <f t="shared" si="53"/>
        <v>0</v>
      </c>
    </row>
    <row r="728" spans="2:38" x14ac:dyDescent="0.25">
      <c r="B728" s="10"/>
      <c r="C728" s="10"/>
      <c r="D728" s="9"/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/>
      <c r="AI728" s="8">
        <v>0</v>
      </c>
      <c r="AJ728" s="7">
        <f t="shared" si="51"/>
        <v>0</v>
      </c>
      <c r="AK728" s="6">
        <f t="shared" si="52"/>
        <v>0</v>
      </c>
      <c r="AL728" s="5">
        <f t="shared" si="53"/>
        <v>0</v>
      </c>
    </row>
    <row r="729" spans="2:38" x14ac:dyDescent="0.25">
      <c r="B729" s="10"/>
      <c r="C729" s="10"/>
      <c r="D729" s="9"/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/>
      <c r="AI729" s="8">
        <v>0</v>
      </c>
      <c r="AJ729" s="7">
        <f t="shared" si="51"/>
        <v>0</v>
      </c>
      <c r="AK729" s="6">
        <f t="shared" si="52"/>
        <v>0</v>
      </c>
      <c r="AL729" s="5">
        <f t="shared" si="53"/>
        <v>0</v>
      </c>
    </row>
    <row r="730" spans="2:38" x14ac:dyDescent="0.25">
      <c r="B730" s="10"/>
      <c r="C730" s="10"/>
      <c r="D730" s="9"/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/>
      <c r="AI730" s="8">
        <v>0</v>
      </c>
      <c r="AJ730" s="7">
        <f t="shared" si="51"/>
        <v>0</v>
      </c>
      <c r="AK730" s="6">
        <f t="shared" si="52"/>
        <v>0</v>
      </c>
      <c r="AL730" s="5">
        <f t="shared" si="53"/>
        <v>0</v>
      </c>
    </row>
    <row r="731" spans="2:38" x14ac:dyDescent="0.25">
      <c r="B731" s="10"/>
      <c r="C731" s="10"/>
      <c r="D731" s="9"/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/>
      <c r="AI731" s="8">
        <v>0</v>
      </c>
      <c r="AJ731" s="7">
        <f t="shared" si="51"/>
        <v>0</v>
      </c>
      <c r="AK731" s="6">
        <f t="shared" si="52"/>
        <v>0</v>
      </c>
      <c r="AL731" s="5">
        <f t="shared" si="53"/>
        <v>0</v>
      </c>
    </row>
    <row r="732" spans="2:38" x14ac:dyDescent="0.25">
      <c r="B732" s="10"/>
      <c r="C732" s="10"/>
      <c r="D732" s="9"/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/>
      <c r="AI732" s="8">
        <v>0</v>
      </c>
      <c r="AJ732" s="7">
        <f t="shared" si="51"/>
        <v>0</v>
      </c>
      <c r="AK732" s="6">
        <f t="shared" si="52"/>
        <v>0</v>
      </c>
      <c r="AL732" s="5">
        <f t="shared" si="53"/>
        <v>0</v>
      </c>
    </row>
    <row r="733" spans="2:38" x14ac:dyDescent="0.25">
      <c r="B733" s="10"/>
      <c r="C733" s="10"/>
      <c r="D733" s="9"/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/>
      <c r="AI733" s="8">
        <v>0</v>
      </c>
      <c r="AJ733" s="7">
        <f t="shared" si="51"/>
        <v>0</v>
      </c>
      <c r="AK733" s="6">
        <f t="shared" si="52"/>
        <v>0</v>
      </c>
      <c r="AL733" s="5">
        <f t="shared" si="53"/>
        <v>0</v>
      </c>
    </row>
    <row r="734" spans="2:38" x14ac:dyDescent="0.25">
      <c r="B734" s="10"/>
      <c r="C734" s="10"/>
      <c r="D734" s="9"/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/>
      <c r="AI734" s="8">
        <v>0</v>
      </c>
      <c r="AJ734" s="7">
        <f t="shared" si="51"/>
        <v>0</v>
      </c>
      <c r="AK734" s="6">
        <f t="shared" si="52"/>
        <v>0</v>
      </c>
      <c r="AL734" s="5">
        <f t="shared" si="53"/>
        <v>0</v>
      </c>
    </row>
    <row r="735" spans="2:38" x14ac:dyDescent="0.25">
      <c r="B735" s="10"/>
      <c r="C735" s="10"/>
      <c r="D735" s="9"/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/>
      <c r="AI735" s="8">
        <v>0</v>
      </c>
      <c r="AJ735" s="7">
        <f t="shared" si="51"/>
        <v>0</v>
      </c>
      <c r="AK735" s="6">
        <f t="shared" si="52"/>
        <v>0</v>
      </c>
      <c r="AL735" s="5">
        <f t="shared" si="53"/>
        <v>0</v>
      </c>
    </row>
    <row r="736" spans="2:38" x14ac:dyDescent="0.25">
      <c r="B736" s="10"/>
      <c r="C736" s="10"/>
      <c r="D736" s="9"/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/>
      <c r="AI736" s="8">
        <v>0</v>
      </c>
      <c r="AJ736" s="7">
        <f t="shared" si="51"/>
        <v>0</v>
      </c>
      <c r="AK736" s="6">
        <f t="shared" si="52"/>
        <v>0</v>
      </c>
      <c r="AL736" s="5">
        <f t="shared" si="53"/>
        <v>0</v>
      </c>
    </row>
    <row r="737" spans="2:38" x14ac:dyDescent="0.25">
      <c r="B737" s="10"/>
      <c r="C737" s="10"/>
      <c r="D737" s="9"/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/>
      <c r="AI737" s="8">
        <v>0</v>
      </c>
      <c r="AJ737" s="7">
        <f t="shared" si="51"/>
        <v>0</v>
      </c>
      <c r="AK737" s="6">
        <f t="shared" si="52"/>
        <v>0</v>
      </c>
      <c r="AL737" s="5">
        <f t="shared" si="53"/>
        <v>0</v>
      </c>
    </row>
    <row r="738" spans="2:38" x14ac:dyDescent="0.25">
      <c r="B738" s="10"/>
      <c r="C738" s="10"/>
      <c r="D738" s="9"/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/>
      <c r="AI738" s="8">
        <v>0</v>
      </c>
      <c r="AJ738" s="7">
        <f t="shared" si="51"/>
        <v>0</v>
      </c>
      <c r="AK738" s="6">
        <f t="shared" si="52"/>
        <v>0</v>
      </c>
      <c r="AL738" s="5">
        <f t="shared" si="53"/>
        <v>0</v>
      </c>
    </row>
    <row r="739" spans="2:38" x14ac:dyDescent="0.25">
      <c r="B739" s="10"/>
      <c r="C739" s="10"/>
      <c r="D739" s="9"/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/>
      <c r="AI739" s="8">
        <v>0</v>
      </c>
      <c r="AJ739" s="7">
        <f t="shared" si="51"/>
        <v>0</v>
      </c>
      <c r="AK739" s="6">
        <f t="shared" si="52"/>
        <v>0</v>
      </c>
      <c r="AL739" s="5">
        <f t="shared" si="53"/>
        <v>0</v>
      </c>
    </row>
    <row r="740" spans="2:38" x14ac:dyDescent="0.25">
      <c r="B740" s="10"/>
      <c r="C740" s="10"/>
      <c r="D740" s="9"/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/>
      <c r="AI740" s="8">
        <v>0</v>
      </c>
      <c r="AJ740" s="7">
        <f t="shared" si="51"/>
        <v>0</v>
      </c>
      <c r="AK740" s="6">
        <f t="shared" si="52"/>
        <v>0</v>
      </c>
      <c r="AL740" s="5">
        <f t="shared" si="53"/>
        <v>0</v>
      </c>
    </row>
    <row r="741" spans="2:38" x14ac:dyDescent="0.25">
      <c r="B741" s="10"/>
      <c r="C741" s="10"/>
      <c r="D741" s="9"/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/>
      <c r="AI741" s="8">
        <v>0</v>
      </c>
      <c r="AJ741" s="7">
        <f t="shared" si="51"/>
        <v>0</v>
      </c>
      <c r="AK741" s="6">
        <f t="shared" si="52"/>
        <v>0</v>
      </c>
      <c r="AL741" s="5">
        <f t="shared" si="53"/>
        <v>0</v>
      </c>
    </row>
    <row r="742" spans="2:38" x14ac:dyDescent="0.25">
      <c r="B742" s="10"/>
      <c r="C742" s="10"/>
      <c r="D742" s="9"/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/>
      <c r="AI742" s="8">
        <v>0</v>
      </c>
      <c r="AJ742" s="7">
        <f t="shared" si="51"/>
        <v>0</v>
      </c>
      <c r="AK742" s="6">
        <f t="shared" si="52"/>
        <v>0</v>
      </c>
      <c r="AL742" s="5">
        <f t="shared" si="53"/>
        <v>0</v>
      </c>
    </row>
    <row r="743" spans="2:38" x14ac:dyDescent="0.25">
      <c r="B743" s="10"/>
      <c r="C743" s="10"/>
      <c r="D743" s="9"/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/>
      <c r="AI743" s="8">
        <v>0</v>
      </c>
      <c r="AJ743" s="7">
        <f t="shared" si="51"/>
        <v>0</v>
      </c>
      <c r="AK743" s="6">
        <f t="shared" si="52"/>
        <v>0</v>
      </c>
      <c r="AL743" s="5">
        <f t="shared" si="53"/>
        <v>0</v>
      </c>
    </row>
    <row r="744" spans="2:38" x14ac:dyDescent="0.25">
      <c r="B744" s="10"/>
      <c r="C744" s="10"/>
      <c r="D744" s="9"/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/>
      <c r="AI744" s="8">
        <v>0</v>
      </c>
      <c r="AJ744" s="7">
        <f t="shared" si="51"/>
        <v>0</v>
      </c>
      <c r="AK744" s="6">
        <f t="shared" si="52"/>
        <v>0</v>
      </c>
      <c r="AL744" s="5">
        <f t="shared" si="53"/>
        <v>0</v>
      </c>
    </row>
    <row r="745" spans="2:38" x14ac:dyDescent="0.25">
      <c r="B745" s="10"/>
      <c r="C745" s="10"/>
      <c r="D745" s="9"/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/>
      <c r="AI745" s="8">
        <v>0</v>
      </c>
      <c r="AJ745" s="7">
        <f t="shared" si="51"/>
        <v>0</v>
      </c>
      <c r="AK745" s="6">
        <f t="shared" si="52"/>
        <v>0</v>
      </c>
      <c r="AL745" s="5">
        <f t="shared" si="53"/>
        <v>0</v>
      </c>
    </row>
    <row r="746" spans="2:38" x14ac:dyDescent="0.25">
      <c r="B746" s="10"/>
      <c r="C746" s="10"/>
      <c r="D746" s="9"/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/>
      <c r="AI746" s="8">
        <v>0</v>
      </c>
      <c r="AJ746" s="7">
        <f t="shared" si="51"/>
        <v>0</v>
      </c>
      <c r="AK746" s="6">
        <f t="shared" si="52"/>
        <v>0</v>
      </c>
      <c r="AL746" s="5">
        <f t="shared" si="53"/>
        <v>0</v>
      </c>
    </row>
    <row r="747" spans="2:38" x14ac:dyDescent="0.25">
      <c r="B747" s="10"/>
      <c r="C747" s="10"/>
      <c r="D747" s="9"/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/>
      <c r="AI747" s="8">
        <v>0</v>
      </c>
      <c r="AJ747" s="7">
        <f t="shared" si="51"/>
        <v>0</v>
      </c>
      <c r="AK747" s="6">
        <f t="shared" si="52"/>
        <v>0</v>
      </c>
      <c r="AL747" s="5">
        <f t="shared" si="53"/>
        <v>0</v>
      </c>
    </row>
    <row r="748" spans="2:38" x14ac:dyDescent="0.25">
      <c r="B748" s="10"/>
      <c r="C748" s="10"/>
      <c r="D748" s="9"/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/>
      <c r="AI748" s="8">
        <v>0</v>
      </c>
      <c r="AJ748" s="7">
        <f t="shared" si="51"/>
        <v>0</v>
      </c>
      <c r="AK748" s="6">
        <f t="shared" si="52"/>
        <v>0</v>
      </c>
      <c r="AL748" s="5">
        <f t="shared" si="53"/>
        <v>0</v>
      </c>
    </row>
    <row r="749" spans="2:38" x14ac:dyDescent="0.25">
      <c r="B749" s="10"/>
      <c r="C749" s="10"/>
      <c r="D749" s="9"/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/>
      <c r="AI749" s="8">
        <v>0</v>
      </c>
      <c r="AJ749" s="7">
        <f t="shared" si="51"/>
        <v>0</v>
      </c>
      <c r="AK749" s="6">
        <f t="shared" si="52"/>
        <v>0</v>
      </c>
      <c r="AL749" s="5">
        <f t="shared" si="53"/>
        <v>0</v>
      </c>
    </row>
    <row r="750" spans="2:38" x14ac:dyDescent="0.25">
      <c r="B750" s="10"/>
      <c r="C750" s="10"/>
      <c r="D750" s="9"/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/>
      <c r="AI750" s="8">
        <v>0</v>
      </c>
      <c r="AJ750" s="7">
        <f t="shared" si="51"/>
        <v>0</v>
      </c>
      <c r="AK750" s="6">
        <f t="shared" si="52"/>
        <v>0</v>
      </c>
      <c r="AL750" s="5">
        <f t="shared" si="53"/>
        <v>0</v>
      </c>
    </row>
    <row r="751" spans="2:38" x14ac:dyDescent="0.25">
      <c r="B751" s="10"/>
      <c r="C751" s="10"/>
      <c r="D751" s="9"/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/>
      <c r="AI751" s="8">
        <v>0</v>
      </c>
      <c r="AJ751" s="7">
        <f t="shared" si="51"/>
        <v>0</v>
      </c>
      <c r="AK751" s="6">
        <f t="shared" si="52"/>
        <v>0</v>
      </c>
      <c r="AL751" s="5">
        <f t="shared" si="53"/>
        <v>0</v>
      </c>
    </row>
    <row r="752" spans="2:38" x14ac:dyDescent="0.25">
      <c r="B752" s="10"/>
      <c r="C752" s="11"/>
      <c r="D752" s="9"/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/>
      <c r="AI752" s="8">
        <v>0</v>
      </c>
      <c r="AJ752" s="7">
        <f t="shared" si="51"/>
        <v>0</v>
      </c>
      <c r="AK752" s="6">
        <f t="shared" si="52"/>
        <v>0</v>
      </c>
      <c r="AL752" s="5">
        <f t="shared" si="53"/>
        <v>0</v>
      </c>
    </row>
    <row r="753" spans="2:38" x14ac:dyDescent="0.25">
      <c r="B753" s="10"/>
      <c r="C753" s="10"/>
      <c r="D753" s="9"/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/>
      <c r="AI753" s="8">
        <v>0</v>
      </c>
      <c r="AJ753" s="7">
        <f t="shared" si="51"/>
        <v>0</v>
      </c>
      <c r="AK753" s="6">
        <f t="shared" si="52"/>
        <v>0</v>
      </c>
      <c r="AL753" s="5">
        <f t="shared" si="53"/>
        <v>0</v>
      </c>
    </row>
    <row r="754" spans="2:38" x14ac:dyDescent="0.25">
      <c r="B754" s="10"/>
      <c r="C754" s="10"/>
      <c r="D754" s="9"/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/>
      <c r="AI754" s="8">
        <v>0</v>
      </c>
      <c r="AJ754" s="7">
        <f t="shared" si="51"/>
        <v>0</v>
      </c>
      <c r="AK754" s="6">
        <f t="shared" si="52"/>
        <v>0</v>
      </c>
      <c r="AL754" s="5">
        <f t="shared" si="53"/>
        <v>0</v>
      </c>
    </row>
    <row r="755" spans="2:38" x14ac:dyDescent="0.25">
      <c r="B755" s="10"/>
      <c r="C755" s="10"/>
      <c r="D755" s="9"/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/>
      <c r="AI755" s="8">
        <v>0</v>
      </c>
      <c r="AJ755" s="7">
        <f t="shared" si="51"/>
        <v>0</v>
      </c>
      <c r="AK755" s="6">
        <f t="shared" si="52"/>
        <v>0</v>
      </c>
      <c r="AL755" s="5">
        <f t="shared" si="53"/>
        <v>0</v>
      </c>
    </row>
    <row r="756" spans="2:38" x14ac:dyDescent="0.25">
      <c r="B756" s="10"/>
      <c r="C756" s="10"/>
      <c r="D756" s="9"/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/>
      <c r="AI756" s="8">
        <v>0</v>
      </c>
      <c r="AJ756" s="7">
        <f t="shared" si="51"/>
        <v>0</v>
      </c>
      <c r="AK756" s="6">
        <f t="shared" si="52"/>
        <v>0</v>
      </c>
      <c r="AL756" s="5">
        <f t="shared" si="53"/>
        <v>0</v>
      </c>
    </row>
    <row r="757" spans="2:38" x14ac:dyDescent="0.25">
      <c r="B757" s="10"/>
      <c r="C757" s="10"/>
      <c r="D757" s="9"/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/>
      <c r="AI757" s="8">
        <v>0</v>
      </c>
      <c r="AJ757" s="7">
        <f t="shared" si="51"/>
        <v>0</v>
      </c>
      <c r="AK757" s="6">
        <f t="shared" si="52"/>
        <v>0</v>
      </c>
      <c r="AL757" s="5">
        <f t="shared" si="53"/>
        <v>0</v>
      </c>
    </row>
    <row r="758" spans="2:38" x14ac:dyDescent="0.25">
      <c r="B758" s="10"/>
      <c r="C758" s="10"/>
      <c r="D758" s="9"/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/>
      <c r="AI758" s="8">
        <v>0</v>
      </c>
      <c r="AJ758" s="7">
        <f t="shared" si="51"/>
        <v>0</v>
      </c>
      <c r="AK758" s="6">
        <f t="shared" si="52"/>
        <v>0</v>
      </c>
      <c r="AL758" s="5">
        <f t="shared" si="53"/>
        <v>0</v>
      </c>
    </row>
    <row r="759" spans="2:38" x14ac:dyDescent="0.25">
      <c r="B759" s="10"/>
      <c r="C759" s="10"/>
      <c r="D759" s="9"/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/>
      <c r="AI759" s="8">
        <v>0</v>
      </c>
      <c r="AJ759" s="7">
        <f t="shared" si="51"/>
        <v>0</v>
      </c>
      <c r="AK759" s="6">
        <f t="shared" si="52"/>
        <v>0</v>
      </c>
      <c r="AL759" s="5">
        <f t="shared" si="53"/>
        <v>0</v>
      </c>
    </row>
    <row r="760" spans="2:38" x14ac:dyDescent="0.25">
      <c r="B760" s="10"/>
      <c r="C760" s="10"/>
      <c r="D760" s="9"/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/>
      <c r="AI760" s="8">
        <v>0</v>
      </c>
      <c r="AJ760" s="7">
        <f t="shared" si="51"/>
        <v>0</v>
      </c>
      <c r="AK760" s="6">
        <f t="shared" si="52"/>
        <v>0</v>
      </c>
      <c r="AL760" s="5">
        <f t="shared" si="53"/>
        <v>0</v>
      </c>
    </row>
    <row r="761" spans="2:38" x14ac:dyDescent="0.25">
      <c r="B761" s="10"/>
      <c r="C761" s="10"/>
      <c r="D761" s="9"/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/>
      <c r="AI761" s="8">
        <v>0</v>
      </c>
      <c r="AJ761" s="7">
        <f t="shared" si="51"/>
        <v>0</v>
      </c>
      <c r="AK761" s="6">
        <f t="shared" si="52"/>
        <v>0</v>
      </c>
      <c r="AL761" s="5">
        <f t="shared" si="53"/>
        <v>0</v>
      </c>
    </row>
    <row r="762" spans="2:38" x14ac:dyDescent="0.25">
      <c r="B762" s="10"/>
      <c r="C762" s="10"/>
      <c r="D762" s="9"/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/>
      <c r="AI762" s="8">
        <v>0</v>
      </c>
      <c r="AJ762" s="7">
        <f t="shared" si="51"/>
        <v>0</v>
      </c>
      <c r="AK762" s="6">
        <f t="shared" si="52"/>
        <v>0</v>
      </c>
      <c r="AL762" s="5">
        <f t="shared" si="53"/>
        <v>0</v>
      </c>
    </row>
    <row r="763" spans="2:38" x14ac:dyDescent="0.25">
      <c r="B763" s="10"/>
      <c r="C763" s="10"/>
      <c r="D763" s="9"/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/>
      <c r="AI763" s="8">
        <v>0</v>
      </c>
      <c r="AJ763" s="7">
        <f t="shared" si="51"/>
        <v>0</v>
      </c>
      <c r="AK763" s="6">
        <f t="shared" si="52"/>
        <v>0</v>
      </c>
      <c r="AL763" s="5">
        <f t="shared" si="53"/>
        <v>0</v>
      </c>
    </row>
    <row r="764" spans="2:38" x14ac:dyDescent="0.25">
      <c r="B764" s="10"/>
      <c r="C764" s="10"/>
      <c r="D764" s="9"/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/>
      <c r="AI764" s="8">
        <v>0</v>
      </c>
      <c r="AJ764" s="7">
        <f t="shared" si="51"/>
        <v>0</v>
      </c>
      <c r="AK764" s="6">
        <f t="shared" si="52"/>
        <v>0</v>
      </c>
      <c r="AL764" s="5">
        <f t="shared" si="53"/>
        <v>0</v>
      </c>
    </row>
    <row r="765" spans="2:38" x14ac:dyDescent="0.25">
      <c r="B765" s="10"/>
      <c r="C765" s="10"/>
      <c r="D765" s="9"/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/>
      <c r="AI765" s="8">
        <v>0</v>
      </c>
      <c r="AJ765" s="7">
        <f t="shared" si="51"/>
        <v>0</v>
      </c>
      <c r="AK765" s="6">
        <f t="shared" si="52"/>
        <v>0</v>
      </c>
      <c r="AL765" s="5">
        <f t="shared" si="53"/>
        <v>0</v>
      </c>
    </row>
    <row r="766" spans="2:38" x14ac:dyDescent="0.25">
      <c r="B766" s="10"/>
      <c r="C766" s="11"/>
      <c r="D766" s="9"/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/>
      <c r="AI766" s="8">
        <v>0</v>
      </c>
      <c r="AJ766" s="7">
        <f t="shared" si="51"/>
        <v>0</v>
      </c>
      <c r="AK766" s="6">
        <f t="shared" si="52"/>
        <v>0</v>
      </c>
      <c r="AL766" s="5">
        <f t="shared" si="53"/>
        <v>0</v>
      </c>
    </row>
    <row r="767" spans="2:38" x14ac:dyDescent="0.25">
      <c r="B767" s="10"/>
      <c r="C767" s="10"/>
      <c r="D767" s="9"/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/>
      <c r="AI767" s="8">
        <v>0</v>
      </c>
      <c r="AJ767" s="7">
        <f t="shared" si="51"/>
        <v>0</v>
      </c>
      <c r="AK767" s="6">
        <f t="shared" si="52"/>
        <v>0</v>
      </c>
      <c r="AL767" s="5">
        <f t="shared" si="53"/>
        <v>0</v>
      </c>
    </row>
    <row r="768" spans="2:38" x14ac:dyDescent="0.25">
      <c r="B768" s="10"/>
      <c r="C768" s="10"/>
      <c r="D768" s="9"/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/>
      <c r="AI768" s="8">
        <v>0</v>
      </c>
      <c r="AJ768" s="7">
        <f t="shared" si="51"/>
        <v>0</v>
      </c>
      <c r="AK768" s="6">
        <f t="shared" si="52"/>
        <v>0</v>
      </c>
      <c r="AL768" s="5">
        <f t="shared" si="53"/>
        <v>0</v>
      </c>
    </row>
    <row r="769" spans="2:38" x14ac:dyDescent="0.25">
      <c r="B769" s="10"/>
      <c r="C769" s="10"/>
      <c r="D769" s="9"/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/>
      <c r="AI769" s="8">
        <v>0</v>
      </c>
      <c r="AJ769" s="7">
        <f t="shared" si="51"/>
        <v>0</v>
      </c>
      <c r="AK769" s="6">
        <f t="shared" si="52"/>
        <v>0</v>
      </c>
      <c r="AL769" s="5">
        <f t="shared" si="53"/>
        <v>0</v>
      </c>
    </row>
    <row r="770" spans="2:38" x14ac:dyDescent="0.25">
      <c r="B770" s="10"/>
      <c r="C770" s="10"/>
      <c r="D770" s="9"/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/>
      <c r="AI770" s="8">
        <v>0</v>
      </c>
      <c r="AJ770" s="7">
        <f t="shared" si="51"/>
        <v>0</v>
      </c>
      <c r="AK770" s="6">
        <f t="shared" si="52"/>
        <v>0</v>
      </c>
      <c r="AL770" s="5">
        <f t="shared" si="53"/>
        <v>0</v>
      </c>
    </row>
    <row r="771" spans="2:38" x14ac:dyDescent="0.25">
      <c r="B771" s="10"/>
      <c r="C771" s="10"/>
      <c r="D771" s="9"/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/>
      <c r="AI771" s="8">
        <v>0</v>
      </c>
      <c r="AJ771" s="7">
        <f t="shared" ref="AJ771:AJ834" si="54">SUM(I771:AI771)</f>
        <v>0</v>
      </c>
      <c r="AK771" s="6">
        <f t="shared" ref="AK771:AK834" si="55">IF(AJ771=0,0,1)</f>
        <v>0</v>
      </c>
      <c r="AL771" s="5">
        <f t="shared" ref="AL771:AL834" si="56">SUMPRODUCT($I$16:$AI$16,I771:AI771)</f>
        <v>0</v>
      </c>
    </row>
    <row r="772" spans="2:38" x14ac:dyDescent="0.25">
      <c r="B772" s="10"/>
      <c r="C772" s="10"/>
      <c r="D772" s="9"/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/>
      <c r="AI772" s="8">
        <v>0</v>
      </c>
      <c r="AJ772" s="7">
        <f t="shared" si="54"/>
        <v>0</v>
      </c>
      <c r="AK772" s="6">
        <f t="shared" si="55"/>
        <v>0</v>
      </c>
      <c r="AL772" s="5">
        <f t="shared" si="56"/>
        <v>0</v>
      </c>
    </row>
    <row r="773" spans="2:38" x14ac:dyDescent="0.25">
      <c r="B773" s="10"/>
      <c r="C773" s="10"/>
      <c r="D773" s="9"/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/>
      <c r="AI773" s="8">
        <v>0</v>
      </c>
      <c r="AJ773" s="7">
        <f t="shared" si="54"/>
        <v>0</v>
      </c>
      <c r="AK773" s="6">
        <f t="shared" si="55"/>
        <v>0</v>
      </c>
      <c r="AL773" s="5">
        <f t="shared" si="56"/>
        <v>0</v>
      </c>
    </row>
    <row r="774" spans="2:38" x14ac:dyDescent="0.25">
      <c r="B774" s="10"/>
      <c r="C774" s="10"/>
      <c r="D774" s="9"/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/>
      <c r="AI774" s="8">
        <v>0</v>
      </c>
      <c r="AJ774" s="7">
        <f t="shared" si="54"/>
        <v>0</v>
      </c>
      <c r="AK774" s="6">
        <f t="shared" si="55"/>
        <v>0</v>
      </c>
      <c r="AL774" s="5">
        <f t="shared" si="56"/>
        <v>0</v>
      </c>
    </row>
    <row r="775" spans="2:38" x14ac:dyDescent="0.25">
      <c r="B775" s="10"/>
      <c r="C775" s="10"/>
      <c r="D775" s="9"/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/>
      <c r="AI775" s="8">
        <v>0</v>
      </c>
      <c r="AJ775" s="7">
        <f t="shared" si="54"/>
        <v>0</v>
      </c>
      <c r="AK775" s="6">
        <f t="shared" si="55"/>
        <v>0</v>
      </c>
      <c r="AL775" s="5">
        <f t="shared" si="56"/>
        <v>0</v>
      </c>
    </row>
    <row r="776" spans="2:38" x14ac:dyDescent="0.25">
      <c r="B776" s="10"/>
      <c r="C776" s="10"/>
      <c r="D776" s="9"/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/>
      <c r="AI776" s="8">
        <v>0</v>
      </c>
      <c r="AJ776" s="7">
        <f t="shared" si="54"/>
        <v>0</v>
      </c>
      <c r="AK776" s="6">
        <f t="shared" si="55"/>
        <v>0</v>
      </c>
      <c r="AL776" s="5">
        <f t="shared" si="56"/>
        <v>0</v>
      </c>
    </row>
    <row r="777" spans="2:38" x14ac:dyDescent="0.25">
      <c r="B777" s="10"/>
      <c r="C777" s="10"/>
      <c r="D777" s="9"/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/>
      <c r="AI777" s="8">
        <v>0</v>
      </c>
      <c r="AJ777" s="7">
        <f t="shared" si="54"/>
        <v>0</v>
      </c>
      <c r="AK777" s="6">
        <f t="shared" si="55"/>
        <v>0</v>
      </c>
      <c r="AL777" s="5">
        <f t="shared" si="56"/>
        <v>0</v>
      </c>
    </row>
    <row r="778" spans="2:38" x14ac:dyDescent="0.25">
      <c r="B778" s="10"/>
      <c r="C778" s="10"/>
      <c r="D778" s="9"/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/>
      <c r="AI778" s="8">
        <v>0</v>
      </c>
      <c r="AJ778" s="7">
        <f t="shared" si="54"/>
        <v>0</v>
      </c>
      <c r="AK778" s="6">
        <f t="shared" si="55"/>
        <v>0</v>
      </c>
      <c r="AL778" s="5">
        <f t="shared" si="56"/>
        <v>0</v>
      </c>
    </row>
    <row r="779" spans="2:38" x14ac:dyDescent="0.25">
      <c r="B779" s="10"/>
      <c r="C779" s="10"/>
      <c r="D779" s="9"/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/>
      <c r="AI779" s="8">
        <v>0</v>
      </c>
      <c r="AJ779" s="7">
        <f t="shared" si="54"/>
        <v>0</v>
      </c>
      <c r="AK779" s="6">
        <f t="shared" si="55"/>
        <v>0</v>
      </c>
      <c r="AL779" s="5">
        <f t="shared" si="56"/>
        <v>0</v>
      </c>
    </row>
    <row r="780" spans="2:38" x14ac:dyDescent="0.25">
      <c r="B780" s="10"/>
      <c r="C780" s="10"/>
      <c r="D780" s="9"/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/>
      <c r="AI780" s="8">
        <v>0</v>
      </c>
      <c r="AJ780" s="7">
        <f t="shared" si="54"/>
        <v>0</v>
      </c>
      <c r="AK780" s="6">
        <f t="shared" si="55"/>
        <v>0</v>
      </c>
      <c r="AL780" s="5">
        <f t="shared" si="56"/>
        <v>0</v>
      </c>
    </row>
    <row r="781" spans="2:38" x14ac:dyDescent="0.25">
      <c r="B781" s="10"/>
      <c r="C781" s="10"/>
      <c r="D781" s="9"/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/>
      <c r="AI781" s="8">
        <v>0</v>
      </c>
      <c r="AJ781" s="7">
        <f t="shared" si="54"/>
        <v>0</v>
      </c>
      <c r="AK781" s="6">
        <f t="shared" si="55"/>
        <v>0</v>
      </c>
      <c r="AL781" s="5">
        <f t="shared" si="56"/>
        <v>0</v>
      </c>
    </row>
    <row r="782" spans="2:38" x14ac:dyDescent="0.25">
      <c r="B782" s="10"/>
      <c r="C782" s="10"/>
      <c r="D782" s="9"/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/>
      <c r="AI782" s="8">
        <v>0</v>
      </c>
      <c r="AJ782" s="7">
        <f t="shared" si="54"/>
        <v>0</v>
      </c>
      <c r="AK782" s="6">
        <f t="shared" si="55"/>
        <v>0</v>
      </c>
      <c r="AL782" s="5">
        <f t="shared" si="56"/>
        <v>0</v>
      </c>
    </row>
    <row r="783" spans="2:38" x14ac:dyDescent="0.25">
      <c r="B783" s="10"/>
      <c r="C783" s="10"/>
      <c r="D783" s="9"/>
      <c r="E783" s="8"/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/>
      <c r="AI783" s="8">
        <v>0</v>
      </c>
      <c r="AJ783" s="7">
        <f t="shared" si="54"/>
        <v>0</v>
      </c>
      <c r="AK783" s="6">
        <f t="shared" si="55"/>
        <v>0</v>
      </c>
      <c r="AL783" s="5">
        <f t="shared" si="56"/>
        <v>0</v>
      </c>
    </row>
    <row r="784" spans="2:38" x14ac:dyDescent="0.25">
      <c r="B784" s="10"/>
      <c r="C784" s="10"/>
      <c r="D784" s="9"/>
      <c r="E784" s="8"/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/>
      <c r="AI784" s="8">
        <v>0</v>
      </c>
      <c r="AJ784" s="7">
        <f t="shared" si="54"/>
        <v>0</v>
      </c>
      <c r="AK784" s="6">
        <f t="shared" si="55"/>
        <v>0</v>
      </c>
      <c r="AL784" s="5">
        <f t="shared" si="56"/>
        <v>0</v>
      </c>
    </row>
    <row r="785" spans="1:38" x14ac:dyDescent="0.25">
      <c r="B785" s="10"/>
      <c r="C785" s="10"/>
      <c r="D785" s="9"/>
      <c r="E785" s="8"/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/>
      <c r="AI785" s="8">
        <v>0</v>
      </c>
      <c r="AJ785" s="7">
        <f t="shared" si="54"/>
        <v>0</v>
      </c>
      <c r="AK785" s="6">
        <f t="shared" si="55"/>
        <v>0</v>
      </c>
      <c r="AL785" s="5">
        <f t="shared" si="56"/>
        <v>0</v>
      </c>
    </row>
    <row r="786" spans="1:38" x14ac:dyDescent="0.25">
      <c r="B786" s="10"/>
      <c r="C786" s="10"/>
      <c r="D786" s="9"/>
      <c r="E786" s="8"/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/>
      <c r="AI786" s="8">
        <v>0</v>
      </c>
      <c r="AJ786" s="7">
        <f t="shared" si="54"/>
        <v>0</v>
      </c>
      <c r="AK786" s="6">
        <f t="shared" si="55"/>
        <v>0</v>
      </c>
      <c r="AL786" s="5">
        <f t="shared" si="56"/>
        <v>0</v>
      </c>
    </row>
    <row r="787" spans="1:38" x14ac:dyDescent="0.25">
      <c r="B787" s="10"/>
      <c r="C787" s="10"/>
      <c r="D787" s="9"/>
      <c r="E787" s="8"/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/>
      <c r="AI787" s="8">
        <v>0</v>
      </c>
      <c r="AJ787" s="7">
        <f t="shared" si="54"/>
        <v>0</v>
      </c>
      <c r="AK787" s="6">
        <f t="shared" si="55"/>
        <v>0</v>
      </c>
      <c r="AL787" s="5">
        <f t="shared" si="56"/>
        <v>0</v>
      </c>
    </row>
    <row r="788" spans="1:38" x14ac:dyDescent="0.25">
      <c r="B788" s="10"/>
      <c r="C788" s="10"/>
      <c r="D788" s="9"/>
      <c r="E788" s="8"/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/>
      <c r="AI788" s="8">
        <v>0</v>
      </c>
      <c r="AJ788" s="7">
        <f t="shared" si="54"/>
        <v>0</v>
      </c>
      <c r="AK788" s="6">
        <f t="shared" si="55"/>
        <v>0</v>
      </c>
      <c r="AL788" s="5">
        <f t="shared" si="56"/>
        <v>0</v>
      </c>
    </row>
    <row r="789" spans="1:38" x14ac:dyDescent="0.25">
      <c r="B789" s="10"/>
      <c r="C789" s="10"/>
      <c r="D789" s="9"/>
      <c r="E789" s="8"/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/>
      <c r="AI789" s="8">
        <v>0</v>
      </c>
      <c r="AJ789" s="7">
        <f t="shared" si="54"/>
        <v>0</v>
      </c>
      <c r="AK789" s="6">
        <f t="shared" si="55"/>
        <v>0</v>
      </c>
      <c r="AL789" s="5">
        <f t="shared" si="56"/>
        <v>0</v>
      </c>
    </row>
    <row r="790" spans="1:38" x14ac:dyDescent="0.25">
      <c r="B790" s="10"/>
      <c r="C790" s="10"/>
      <c r="D790" s="9"/>
      <c r="E790" s="8"/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/>
      <c r="AI790" s="8">
        <v>0</v>
      </c>
      <c r="AJ790" s="7">
        <f t="shared" si="54"/>
        <v>0</v>
      </c>
      <c r="AK790" s="6">
        <f t="shared" si="55"/>
        <v>0</v>
      </c>
      <c r="AL790" s="5">
        <f t="shared" si="56"/>
        <v>0</v>
      </c>
    </row>
    <row r="791" spans="1:38" x14ac:dyDescent="0.25">
      <c r="B791" s="10"/>
      <c r="C791" s="10"/>
      <c r="D791" s="9"/>
      <c r="E791" s="8"/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/>
      <c r="AI791" s="8">
        <v>0</v>
      </c>
      <c r="AJ791" s="7">
        <f t="shared" si="54"/>
        <v>0</v>
      </c>
      <c r="AK791" s="6">
        <f t="shared" si="55"/>
        <v>0</v>
      </c>
      <c r="AL791" s="5">
        <f t="shared" si="56"/>
        <v>0</v>
      </c>
    </row>
    <row r="792" spans="1:38" x14ac:dyDescent="0.25">
      <c r="B792" s="10"/>
      <c r="C792" s="10"/>
      <c r="D792" s="9"/>
      <c r="E792" s="8"/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/>
      <c r="AI792" s="8">
        <v>0</v>
      </c>
      <c r="AJ792" s="7">
        <f t="shared" si="54"/>
        <v>0</v>
      </c>
      <c r="AK792" s="6">
        <f t="shared" si="55"/>
        <v>0</v>
      </c>
      <c r="AL792" s="5">
        <f t="shared" si="56"/>
        <v>0</v>
      </c>
    </row>
    <row r="793" spans="1:38" x14ac:dyDescent="0.25">
      <c r="B793" s="10"/>
      <c r="C793" s="10"/>
      <c r="D793" s="9"/>
      <c r="E793" s="8"/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/>
      <c r="AI793" s="8">
        <v>0</v>
      </c>
      <c r="AJ793" s="7">
        <f t="shared" si="54"/>
        <v>0</v>
      </c>
      <c r="AK793" s="6">
        <f t="shared" si="55"/>
        <v>0</v>
      </c>
      <c r="AL793" s="5">
        <f t="shared" si="56"/>
        <v>0</v>
      </c>
    </row>
    <row r="794" spans="1:38" x14ac:dyDescent="0.25">
      <c r="B794" s="10"/>
      <c r="C794" s="10"/>
      <c r="D794" s="9"/>
      <c r="E794" s="8"/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/>
      <c r="AI794" s="8">
        <v>0</v>
      </c>
      <c r="AJ794" s="7">
        <f t="shared" si="54"/>
        <v>0</v>
      </c>
      <c r="AK794" s="6">
        <f t="shared" si="55"/>
        <v>0</v>
      </c>
      <c r="AL794" s="5">
        <f t="shared" si="56"/>
        <v>0</v>
      </c>
    </row>
    <row r="795" spans="1:38" x14ac:dyDescent="0.25">
      <c r="B795" s="10"/>
      <c r="C795" s="10"/>
      <c r="D795" s="9"/>
      <c r="E795" s="8"/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/>
      <c r="AI795" s="8">
        <v>0</v>
      </c>
      <c r="AJ795" s="7">
        <f t="shared" si="54"/>
        <v>0</v>
      </c>
      <c r="AK795" s="6">
        <f t="shared" si="55"/>
        <v>0</v>
      </c>
      <c r="AL795" s="5">
        <f t="shared" si="56"/>
        <v>0</v>
      </c>
    </row>
    <row r="796" spans="1:38" x14ac:dyDescent="0.25">
      <c r="B796" s="10"/>
      <c r="C796" s="10"/>
      <c r="D796" s="9"/>
      <c r="E796" s="8"/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/>
      <c r="AI796" s="8">
        <v>0</v>
      </c>
      <c r="AJ796" s="7">
        <f t="shared" si="54"/>
        <v>0</v>
      </c>
      <c r="AK796" s="6">
        <f t="shared" si="55"/>
        <v>0</v>
      </c>
      <c r="AL796" s="5">
        <f t="shared" si="56"/>
        <v>0</v>
      </c>
    </row>
    <row r="797" spans="1:38" x14ac:dyDescent="0.25">
      <c r="B797" s="10"/>
      <c r="C797" s="10"/>
      <c r="D797" s="9"/>
      <c r="E797" s="8"/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/>
      <c r="AI797" s="8">
        <v>0</v>
      </c>
      <c r="AJ797" s="7">
        <f t="shared" si="54"/>
        <v>0</v>
      </c>
      <c r="AK797" s="6">
        <f t="shared" si="55"/>
        <v>0</v>
      </c>
      <c r="AL797" s="5">
        <f t="shared" si="56"/>
        <v>0</v>
      </c>
    </row>
    <row r="798" spans="1:38" x14ac:dyDescent="0.25">
      <c r="A798" s="12"/>
      <c r="B798" s="10"/>
      <c r="C798" s="10"/>
      <c r="D798" s="9"/>
      <c r="E798" s="8"/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/>
      <c r="AI798" s="8">
        <v>0</v>
      </c>
      <c r="AJ798" s="7">
        <f t="shared" si="54"/>
        <v>0</v>
      </c>
      <c r="AK798" s="6">
        <f t="shared" si="55"/>
        <v>0</v>
      </c>
      <c r="AL798" s="5">
        <f t="shared" si="56"/>
        <v>0</v>
      </c>
    </row>
    <row r="799" spans="1:38" x14ac:dyDescent="0.25">
      <c r="B799" s="10"/>
      <c r="C799" s="10"/>
      <c r="D799" s="9"/>
      <c r="E799" s="8"/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/>
      <c r="AI799" s="8">
        <v>0</v>
      </c>
      <c r="AJ799" s="7">
        <f t="shared" si="54"/>
        <v>0</v>
      </c>
      <c r="AK799" s="6">
        <f t="shared" si="55"/>
        <v>0</v>
      </c>
      <c r="AL799" s="5">
        <f t="shared" si="56"/>
        <v>0</v>
      </c>
    </row>
    <row r="800" spans="1:38" x14ac:dyDescent="0.25">
      <c r="B800" s="10"/>
      <c r="C800" s="10"/>
      <c r="D800" s="9"/>
      <c r="E800" s="8"/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/>
      <c r="AI800" s="8">
        <v>0</v>
      </c>
      <c r="AJ800" s="7">
        <f t="shared" si="54"/>
        <v>0</v>
      </c>
      <c r="AK800" s="6">
        <f t="shared" si="55"/>
        <v>0</v>
      </c>
      <c r="AL800" s="5">
        <f t="shared" si="56"/>
        <v>0</v>
      </c>
    </row>
    <row r="801" spans="2:38" x14ac:dyDescent="0.25">
      <c r="B801" s="10"/>
      <c r="C801" s="10"/>
      <c r="D801" s="9"/>
      <c r="E801" s="8"/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/>
      <c r="AI801" s="8">
        <v>0</v>
      </c>
      <c r="AJ801" s="7">
        <f t="shared" si="54"/>
        <v>0</v>
      </c>
      <c r="AK801" s="6">
        <f t="shared" si="55"/>
        <v>0</v>
      </c>
      <c r="AL801" s="5">
        <f t="shared" si="56"/>
        <v>0</v>
      </c>
    </row>
    <row r="802" spans="2:38" x14ac:dyDescent="0.25">
      <c r="B802" s="10"/>
      <c r="C802" s="10"/>
      <c r="D802" s="9"/>
      <c r="E802" s="8"/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/>
      <c r="AI802" s="8">
        <v>0</v>
      </c>
      <c r="AJ802" s="7">
        <f t="shared" si="54"/>
        <v>0</v>
      </c>
      <c r="AK802" s="6">
        <f t="shared" si="55"/>
        <v>0</v>
      </c>
      <c r="AL802" s="5">
        <f t="shared" si="56"/>
        <v>0</v>
      </c>
    </row>
    <row r="803" spans="2:38" x14ac:dyDescent="0.25">
      <c r="B803" s="10"/>
      <c r="C803" s="10"/>
      <c r="D803" s="9"/>
      <c r="E803" s="8"/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/>
      <c r="AI803" s="8">
        <v>0</v>
      </c>
      <c r="AJ803" s="7">
        <f t="shared" si="54"/>
        <v>0</v>
      </c>
      <c r="AK803" s="6">
        <f t="shared" si="55"/>
        <v>0</v>
      </c>
      <c r="AL803" s="5">
        <f t="shared" si="56"/>
        <v>0</v>
      </c>
    </row>
    <row r="804" spans="2:38" x14ac:dyDescent="0.25">
      <c r="B804" s="10"/>
      <c r="C804" s="10"/>
      <c r="D804" s="9"/>
      <c r="E804" s="8"/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/>
      <c r="AI804" s="8">
        <v>0</v>
      </c>
      <c r="AJ804" s="7">
        <f t="shared" si="54"/>
        <v>0</v>
      </c>
      <c r="AK804" s="6">
        <f t="shared" si="55"/>
        <v>0</v>
      </c>
      <c r="AL804" s="5">
        <f t="shared" si="56"/>
        <v>0</v>
      </c>
    </row>
    <row r="805" spans="2:38" x14ac:dyDescent="0.25">
      <c r="B805" s="10"/>
      <c r="C805" s="10"/>
      <c r="D805" s="9"/>
      <c r="E805" s="8"/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/>
      <c r="AI805" s="8">
        <v>0</v>
      </c>
      <c r="AJ805" s="7">
        <f t="shared" si="54"/>
        <v>0</v>
      </c>
      <c r="AK805" s="6">
        <f t="shared" si="55"/>
        <v>0</v>
      </c>
      <c r="AL805" s="5">
        <f t="shared" si="56"/>
        <v>0</v>
      </c>
    </row>
    <row r="806" spans="2:38" x14ac:dyDescent="0.25">
      <c r="B806" s="10"/>
      <c r="C806" s="10"/>
      <c r="D806" s="9"/>
      <c r="E806" s="8"/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/>
      <c r="AI806" s="8">
        <v>0</v>
      </c>
      <c r="AJ806" s="7">
        <f t="shared" si="54"/>
        <v>0</v>
      </c>
      <c r="AK806" s="6">
        <f t="shared" si="55"/>
        <v>0</v>
      </c>
      <c r="AL806" s="5">
        <f t="shared" si="56"/>
        <v>0</v>
      </c>
    </row>
    <row r="807" spans="2:38" x14ac:dyDescent="0.25">
      <c r="B807" s="10"/>
      <c r="C807" s="10"/>
      <c r="D807" s="9"/>
      <c r="E807" s="8"/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/>
      <c r="AI807" s="8">
        <v>0</v>
      </c>
      <c r="AJ807" s="7">
        <f t="shared" si="54"/>
        <v>0</v>
      </c>
      <c r="AK807" s="6">
        <f t="shared" si="55"/>
        <v>0</v>
      </c>
      <c r="AL807" s="5">
        <f t="shared" si="56"/>
        <v>0</v>
      </c>
    </row>
    <row r="808" spans="2:38" x14ac:dyDescent="0.25">
      <c r="B808" s="10"/>
      <c r="C808" s="10"/>
      <c r="D808" s="9"/>
      <c r="E808" s="8"/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/>
      <c r="AI808" s="8">
        <v>0</v>
      </c>
      <c r="AJ808" s="7">
        <f t="shared" si="54"/>
        <v>0</v>
      </c>
      <c r="AK808" s="6">
        <f t="shared" si="55"/>
        <v>0</v>
      </c>
      <c r="AL808" s="5">
        <f t="shared" si="56"/>
        <v>0</v>
      </c>
    </row>
    <row r="809" spans="2:38" x14ac:dyDescent="0.25">
      <c r="B809" s="10"/>
      <c r="C809" s="10"/>
      <c r="D809" s="9"/>
      <c r="E809" s="8"/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/>
      <c r="AI809" s="8">
        <v>0</v>
      </c>
      <c r="AJ809" s="7">
        <f t="shared" si="54"/>
        <v>0</v>
      </c>
      <c r="AK809" s="6">
        <f t="shared" si="55"/>
        <v>0</v>
      </c>
      <c r="AL809" s="5">
        <f t="shared" si="56"/>
        <v>0</v>
      </c>
    </row>
    <row r="810" spans="2:38" x14ac:dyDescent="0.25">
      <c r="B810" s="10"/>
      <c r="C810" s="10"/>
      <c r="D810" s="9"/>
      <c r="E810" s="8"/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/>
      <c r="AI810" s="8">
        <v>0</v>
      </c>
      <c r="AJ810" s="7">
        <f t="shared" si="54"/>
        <v>0</v>
      </c>
      <c r="AK810" s="6">
        <f t="shared" si="55"/>
        <v>0</v>
      </c>
      <c r="AL810" s="5">
        <f t="shared" si="56"/>
        <v>0</v>
      </c>
    </row>
    <row r="811" spans="2:38" x14ac:dyDescent="0.25">
      <c r="B811" s="10"/>
      <c r="C811" s="10"/>
      <c r="D811" s="9"/>
      <c r="E811" s="8"/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/>
      <c r="AI811" s="8">
        <v>0</v>
      </c>
      <c r="AJ811" s="7">
        <f t="shared" si="54"/>
        <v>0</v>
      </c>
      <c r="AK811" s="6">
        <f t="shared" si="55"/>
        <v>0</v>
      </c>
      <c r="AL811" s="5">
        <f t="shared" si="56"/>
        <v>0</v>
      </c>
    </row>
    <row r="812" spans="2:38" x14ac:dyDescent="0.25">
      <c r="B812" s="10"/>
      <c r="C812" s="10"/>
      <c r="D812" s="9"/>
      <c r="E812" s="8"/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/>
      <c r="AI812" s="8">
        <v>0</v>
      </c>
      <c r="AJ812" s="7">
        <f t="shared" si="54"/>
        <v>0</v>
      </c>
      <c r="AK812" s="6">
        <f t="shared" si="55"/>
        <v>0</v>
      </c>
      <c r="AL812" s="5">
        <f t="shared" si="56"/>
        <v>0</v>
      </c>
    </row>
    <row r="813" spans="2:38" x14ac:dyDescent="0.25">
      <c r="B813" s="10"/>
      <c r="C813" s="10"/>
      <c r="D813" s="9"/>
      <c r="E813" s="8"/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/>
      <c r="AI813" s="8">
        <v>0</v>
      </c>
      <c r="AJ813" s="7">
        <f t="shared" si="54"/>
        <v>0</v>
      </c>
      <c r="AK813" s="6">
        <f t="shared" si="55"/>
        <v>0</v>
      </c>
      <c r="AL813" s="5">
        <f t="shared" si="56"/>
        <v>0</v>
      </c>
    </row>
    <row r="814" spans="2:38" x14ac:dyDescent="0.25">
      <c r="B814" s="10"/>
      <c r="C814" s="10"/>
      <c r="D814" s="9"/>
      <c r="E814" s="8"/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/>
      <c r="AI814" s="8">
        <v>0</v>
      </c>
      <c r="AJ814" s="7">
        <f t="shared" si="54"/>
        <v>0</v>
      </c>
      <c r="AK814" s="6">
        <f t="shared" si="55"/>
        <v>0</v>
      </c>
      <c r="AL814" s="5">
        <f t="shared" si="56"/>
        <v>0</v>
      </c>
    </row>
    <row r="815" spans="2:38" x14ac:dyDescent="0.25">
      <c r="B815" s="10"/>
      <c r="C815" s="10"/>
      <c r="D815" s="9"/>
      <c r="E815" s="8"/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/>
      <c r="AI815" s="8">
        <v>0</v>
      </c>
      <c r="AJ815" s="7">
        <f t="shared" si="54"/>
        <v>0</v>
      </c>
      <c r="AK815" s="6">
        <f t="shared" si="55"/>
        <v>0</v>
      </c>
      <c r="AL815" s="5">
        <f t="shared" si="56"/>
        <v>0</v>
      </c>
    </row>
    <row r="816" spans="2:38" x14ac:dyDescent="0.25">
      <c r="B816" s="10"/>
      <c r="C816" s="10"/>
      <c r="D816" s="9"/>
      <c r="E816" s="8"/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/>
      <c r="AI816" s="8">
        <v>0</v>
      </c>
      <c r="AJ816" s="7">
        <f t="shared" si="54"/>
        <v>0</v>
      </c>
      <c r="AK816" s="6">
        <f t="shared" si="55"/>
        <v>0</v>
      </c>
      <c r="AL816" s="5">
        <f t="shared" si="56"/>
        <v>0</v>
      </c>
    </row>
    <row r="817" spans="2:38" x14ac:dyDescent="0.25">
      <c r="B817" s="10"/>
      <c r="C817" s="10"/>
      <c r="D817" s="9"/>
      <c r="E817" s="8"/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/>
      <c r="AI817" s="8">
        <v>0</v>
      </c>
      <c r="AJ817" s="7">
        <f t="shared" si="54"/>
        <v>0</v>
      </c>
      <c r="AK817" s="6">
        <f t="shared" si="55"/>
        <v>0</v>
      </c>
      <c r="AL817" s="5">
        <f t="shared" si="56"/>
        <v>0</v>
      </c>
    </row>
    <row r="818" spans="2:38" x14ac:dyDescent="0.25">
      <c r="B818" s="10"/>
      <c r="C818" s="10"/>
      <c r="D818" s="9"/>
      <c r="E818" s="8"/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/>
      <c r="AI818" s="8">
        <v>0</v>
      </c>
      <c r="AJ818" s="7">
        <f t="shared" si="54"/>
        <v>0</v>
      </c>
      <c r="AK818" s="6">
        <f t="shared" si="55"/>
        <v>0</v>
      </c>
      <c r="AL818" s="5">
        <f t="shared" si="56"/>
        <v>0</v>
      </c>
    </row>
    <row r="819" spans="2:38" x14ac:dyDescent="0.25">
      <c r="B819" s="10"/>
      <c r="C819" s="10"/>
      <c r="D819" s="9"/>
      <c r="E819" s="8"/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/>
      <c r="AI819" s="8">
        <v>0</v>
      </c>
      <c r="AJ819" s="7">
        <f t="shared" si="54"/>
        <v>0</v>
      </c>
      <c r="AK819" s="6">
        <f t="shared" si="55"/>
        <v>0</v>
      </c>
      <c r="AL819" s="5">
        <f t="shared" si="56"/>
        <v>0</v>
      </c>
    </row>
    <row r="820" spans="2:38" x14ac:dyDescent="0.25">
      <c r="B820" s="10"/>
      <c r="C820" s="10"/>
      <c r="D820" s="9"/>
      <c r="E820" s="8"/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/>
      <c r="AI820" s="8">
        <v>0</v>
      </c>
      <c r="AJ820" s="7">
        <f t="shared" si="54"/>
        <v>0</v>
      </c>
      <c r="AK820" s="6">
        <f t="shared" si="55"/>
        <v>0</v>
      </c>
      <c r="AL820" s="5">
        <f t="shared" si="56"/>
        <v>0</v>
      </c>
    </row>
    <row r="821" spans="2:38" x14ac:dyDescent="0.25">
      <c r="B821" s="10"/>
      <c r="C821" s="10"/>
      <c r="D821" s="9"/>
      <c r="E821" s="8"/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/>
      <c r="AI821" s="8">
        <v>0</v>
      </c>
      <c r="AJ821" s="7">
        <f t="shared" si="54"/>
        <v>0</v>
      </c>
      <c r="AK821" s="6">
        <f t="shared" si="55"/>
        <v>0</v>
      </c>
      <c r="AL821" s="5">
        <f t="shared" si="56"/>
        <v>0</v>
      </c>
    </row>
    <row r="822" spans="2:38" x14ac:dyDescent="0.25">
      <c r="B822" s="10"/>
      <c r="C822" s="10"/>
      <c r="D822" s="9"/>
      <c r="E822" s="8"/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/>
      <c r="AI822" s="8">
        <v>0</v>
      </c>
      <c r="AJ822" s="7">
        <f t="shared" si="54"/>
        <v>0</v>
      </c>
      <c r="AK822" s="6">
        <f t="shared" si="55"/>
        <v>0</v>
      </c>
      <c r="AL822" s="5">
        <f t="shared" si="56"/>
        <v>0</v>
      </c>
    </row>
    <row r="823" spans="2:38" x14ac:dyDescent="0.25">
      <c r="B823" s="10"/>
      <c r="C823" s="10"/>
      <c r="D823" s="9"/>
      <c r="E823" s="8"/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/>
      <c r="AI823" s="8">
        <v>0</v>
      </c>
      <c r="AJ823" s="7">
        <f t="shared" si="54"/>
        <v>0</v>
      </c>
      <c r="AK823" s="6">
        <f t="shared" si="55"/>
        <v>0</v>
      </c>
      <c r="AL823" s="5">
        <f t="shared" si="56"/>
        <v>0</v>
      </c>
    </row>
    <row r="824" spans="2:38" x14ac:dyDescent="0.25">
      <c r="B824" s="10"/>
      <c r="C824" s="10"/>
      <c r="D824" s="9"/>
      <c r="E824" s="8"/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/>
      <c r="AI824" s="8">
        <v>0</v>
      </c>
      <c r="AJ824" s="7">
        <f t="shared" si="54"/>
        <v>0</v>
      </c>
      <c r="AK824" s="6">
        <f t="shared" si="55"/>
        <v>0</v>
      </c>
      <c r="AL824" s="5">
        <f t="shared" si="56"/>
        <v>0</v>
      </c>
    </row>
    <row r="825" spans="2:38" x14ac:dyDescent="0.25">
      <c r="B825" s="10"/>
      <c r="C825" s="10"/>
      <c r="D825" s="9"/>
      <c r="E825" s="8"/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/>
      <c r="AI825" s="8">
        <v>0</v>
      </c>
      <c r="AJ825" s="7">
        <f t="shared" si="54"/>
        <v>0</v>
      </c>
      <c r="AK825" s="6">
        <f t="shared" si="55"/>
        <v>0</v>
      </c>
      <c r="AL825" s="5">
        <f t="shared" si="56"/>
        <v>0</v>
      </c>
    </row>
    <row r="826" spans="2:38" x14ac:dyDescent="0.25">
      <c r="B826" s="10"/>
      <c r="C826" s="10"/>
      <c r="D826" s="9"/>
      <c r="E826" s="8"/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/>
      <c r="AI826" s="8">
        <v>0</v>
      </c>
      <c r="AJ826" s="7">
        <f t="shared" si="54"/>
        <v>0</v>
      </c>
      <c r="AK826" s="6">
        <f t="shared" si="55"/>
        <v>0</v>
      </c>
      <c r="AL826" s="5">
        <f t="shared" si="56"/>
        <v>0</v>
      </c>
    </row>
    <row r="827" spans="2:38" x14ac:dyDescent="0.25">
      <c r="B827" s="10"/>
      <c r="C827" s="10"/>
      <c r="D827" s="9"/>
      <c r="E827" s="8"/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/>
      <c r="AI827" s="8">
        <v>0</v>
      </c>
      <c r="AJ827" s="7">
        <f t="shared" si="54"/>
        <v>0</v>
      </c>
      <c r="AK827" s="6">
        <f t="shared" si="55"/>
        <v>0</v>
      </c>
      <c r="AL827" s="5">
        <f t="shared" si="56"/>
        <v>0</v>
      </c>
    </row>
    <row r="828" spans="2:38" x14ac:dyDescent="0.25">
      <c r="B828" s="10"/>
      <c r="C828" s="10"/>
      <c r="D828" s="9"/>
      <c r="E828" s="8"/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/>
      <c r="AI828" s="8">
        <v>0</v>
      </c>
      <c r="AJ828" s="7">
        <f t="shared" si="54"/>
        <v>0</v>
      </c>
      <c r="AK828" s="6">
        <f t="shared" si="55"/>
        <v>0</v>
      </c>
      <c r="AL828" s="5">
        <f t="shared" si="56"/>
        <v>0</v>
      </c>
    </row>
    <row r="829" spans="2:38" x14ac:dyDescent="0.25">
      <c r="B829" s="10"/>
      <c r="C829" s="10"/>
      <c r="D829" s="9"/>
      <c r="E829" s="8"/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/>
      <c r="AI829" s="8">
        <v>0</v>
      </c>
      <c r="AJ829" s="7">
        <f t="shared" si="54"/>
        <v>0</v>
      </c>
      <c r="AK829" s="6">
        <f t="shared" si="55"/>
        <v>0</v>
      </c>
      <c r="AL829" s="5">
        <f t="shared" si="56"/>
        <v>0</v>
      </c>
    </row>
    <row r="830" spans="2:38" x14ac:dyDescent="0.25">
      <c r="B830" s="10"/>
      <c r="C830" s="10"/>
      <c r="D830" s="9"/>
      <c r="E830" s="8"/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/>
      <c r="AI830" s="8">
        <v>0</v>
      </c>
      <c r="AJ830" s="7">
        <f t="shared" si="54"/>
        <v>0</v>
      </c>
      <c r="AK830" s="6">
        <f t="shared" si="55"/>
        <v>0</v>
      </c>
      <c r="AL830" s="5">
        <f t="shared" si="56"/>
        <v>0</v>
      </c>
    </row>
    <row r="831" spans="2:38" x14ac:dyDescent="0.25">
      <c r="B831" s="10"/>
      <c r="C831" s="10"/>
      <c r="D831" s="9"/>
      <c r="E831" s="8"/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/>
      <c r="AI831" s="8">
        <v>0</v>
      </c>
      <c r="AJ831" s="7">
        <f t="shared" si="54"/>
        <v>0</v>
      </c>
      <c r="AK831" s="6">
        <f t="shared" si="55"/>
        <v>0</v>
      </c>
      <c r="AL831" s="5">
        <f t="shared" si="56"/>
        <v>0</v>
      </c>
    </row>
    <row r="832" spans="2:38" x14ac:dyDescent="0.25">
      <c r="B832" s="10"/>
      <c r="C832" s="10"/>
      <c r="D832" s="9"/>
      <c r="E832" s="8"/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/>
      <c r="AI832" s="8">
        <v>0</v>
      </c>
      <c r="AJ832" s="7">
        <f t="shared" si="54"/>
        <v>0</v>
      </c>
      <c r="AK832" s="6">
        <f t="shared" si="55"/>
        <v>0</v>
      </c>
      <c r="AL832" s="5">
        <f t="shared" si="56"/>
        <v>0</v>
      </c>
    </row>
    <row r="833" spans="2:38" x14ac:dyDescent="0.25">
      <c r="B833" s="10"/>
      <c r="C833" s="10"/>
      <c r="D833" s="9"/>
      <c r="E833" s="8"/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/>
      <c r="AI833" s="8">
        <v>0</v>
      </c>
      <c r="AJ833" s="7">
        <f t="shared" si="54"/>
        <v>0</v>
      </c>
      <c r="AK833" s="6">
        <f t="shared" si="55"/>
        <v>0</v>
      </c>
      <c r="AL833" s="5">
        <f t="shared" si="56"/>
        <v>0</v>
      </c>
    </row>
    <row r="834" spans="2:38" x14ac:dyDescent="0.25">
      <c r="B834" s="10"/>
      <c r="C834" s="10"/>
      <c r="D834" s="9"/>
      <c r="E834" s="8"/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/>
      <c r="AI834" s="8">
        <v>0</v>
      </c>
      <c r="AJ834" s="7">
        <f t="shared" si="54"/>
        <v>0</v>
      </c>
      <c r="AK834" s="6">
        <f t="shared" si="55"/>
        <v>0</v>
      </c>
      <c r="AL834" s="5">
        <f t="shared" si="56"/>
        <v>0</v>
      </c>
    </row>
    <row r="835" spans="2:38" x14ac:dyDescent="0.25">
      <c r="B835" s="10"/>
      <c r="C835" s="10"/>
      <c r="D835" s="9"/>
      <c r="E835" s="8"/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/>
      <c r="AI835" s="8">
        <v>0</v>
      </c>
      <c r="AJ835" s="7">
        <f t="shared" ref="AJ835:AJ898" si="57">SUM(I835:AI835)</f>
        <v>0</v>
      </c>
      <c r="AK835" s="6">
        <f t="shared" ref="AK835:AK898" si="58">IF(AJ835=0,0,1)</f>
        <v>0</v>
      </c>
      <c r="AL835" s="5">
        <f t="shared" ref="AL835:AL898" si="59">SUMPRODUCT($I$16:$AI$16,I835:AI835)</f>
        <v>0</v>
      </c>
    </row>
    <row r="836" spans="2:38" x14ac:dyDescent="0.25">
      <c r="B836" s="10"/>
      <c r="C836" s="10"/>
      <c r="D836" s="9"/>
      <c r="E836" s="8"/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/>
      <c r="AI836" s="8">
        <v>0</v>
      </c>
      <c r="AJ836" s="7">
        <f t="shared" si="57"/>
        <v>0</v>
      </c>
      <c r="AK836" s="6">
        <f t="shared" si="58"/>
        <v>0</v>
      </c>
      <c r="AL836" s="5">
        <f t="shared" si="59"/>
        <v>0</v>
      </c>
    </row>
    <row r="837" spans="2:38" x14ac:dyDescent="0.25">
      <c r="B837" s="10"/>
      <c r="C837" s="10"/>
      <c r="D837" s="9"/>
      <c r="E837" s="8"/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/>
      <c r="AI837" s="8">
        <v>0</v>
      </c>
      <c r="AJ837" s="7">
        <f t="shared" si="57"/>
        <v>0</v>
      </c>
      <c r="AK837" s="6">
        <f t="shared" si="58"/>
        <v>0</v>
      </c>
      <c r="AL837" s="5">
        <f t="shared" si="59"/>
        <v>0</v>
      </c>
    </row>
    <row r="838" spans="2:38" x14ac:dyDescent="0.25">
      <c r="B838" s="10"/>
      <c r="C838" s="10"/>
      <c r="D838" s="9"/>
      <c r="E838" s="8"/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/>
      <c r="AI838" s="8">
        <v>0</v>
      </c>
      <c r="AJ838" s="7">
        <f t="shared" si="57"/>
        <v>0</v>
      </c>
      <c r="AK838" s="6">
        <f t="shared" si="58"/>
        <v>0</v>
      </c>
      <c r="AL838" s="5">
        <f t="shared" si="59"/>
        <v>0</v>
      </c>
    </row>
    <row r="839" spans="2:38" x14ac:dyDescent="0.25">
      <c r="B839" s="10"/>
      <c r="C839" s="10"/>
      <c r="D839" s="9"/>
      <c r="E839" s="8"/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/>
      <c r="AI839" s="8">
        <v>0</v>
      </c>
      <c r="AJ839" s="7">
        <f t="shared" si="57"/>
        <v>0</v>
      </c>
      <c r="AK839" s="6">
        <f t="shared" si="58"/>
        <v>0</v>
      </c>
      <c r="AL839" s="5">
        <f t="shared" si="59"/>
        <v>0</v>
      </c>
    </row>
    <row r="840" spans="2:38" x14ac:dyDescent="0.25">
      <c r="B840" s="10"/>
      <c r="C840" s="10"/>
      <c r="D840" s="9"/>
      <c r="E840" s="8"/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/>
      <c r="AI840" s="8">
        <v>0</v>
      </c>
      <c r="AJ840" s="7">
        <f t="shared" si="57"/>
        <v>0</v>
      </c>
      <c r="AK840" s="6">
        <f t="shared" si="58"/>
        <v>0</v>
      </c>
      <c r="AL840" s="5">
        <f t="shared" si="59"/>
        <v>0</v>
      </c>
    </row>
    <row r="841" spans="2:38" x14ac:dyDescent="0.25">
      <c r="B841" s="10"/>
      <c r="C841" s="10"/>
      <c r="D841" s="9"/>
      <c r="E841" s="8"/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/>
      <c r="AI841" s="8">
        <v>0</v>
      </c>
      <c r="AJ841" s="7">
        <f t="shared" si="57"/>
        <v>0</v>
      </c>
      <c r="AK841" s="6">
        <f t="shared" si="58"/>
        <v>0</v>
      </c>
      <c r="AL841" s="5">
        <f t="shared" si="59"/>
        <v>0</v>
      </c>
    </row>
    <row r="842" spans="2:38" x14ac:dyDescent="0.25">
      <c r="B842" s="10"/>
      <c r="C842" s="10"/>
      <c r="D842" s="9"/>
      <c r="E842" s="8"/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/>
      <c r="AI842" s="8">
        <v>0</v>
      </c>
      <c r="AJ842" s="7">
        <f t="shared" si="57"/>
        <v>0</v>
      </c>
      <c r="AK842" s="6">
        <f t="shared" si="58"/>
        <v>0</v>
      </c>
      <c r="AL842" s="5">
        <f t="shared" si="59"/>
        <v>0</v>
      </c>
    </row>
    <row r="843" spans="2:38" x14ac:dyDescent="0.25">
      <c r="B843" s="10"/>
      <c r="C843" s="10"/>
      <c r="D843" s="9"/>
      <c r="E843" s="8"/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/>
      <c r="AI843" s="8">
        <v>0</v>
      </c>
      <c r="AJ843" s="7">
        <f t="shared" si="57"/>
        <v>0</v>
      </c>
      <c r="AK843" s="6">
        <f t="shared" si="58"/>
        <v>0</v>
      </c>
      <c r="AL843" s="5">
        <f t="shared" si="59"/>
        <v>0</v>
      </c>
    </row>
    <row r="844" spans="2:38" x14ac:dyDescent="0.25">
      <c r="B844" s="10"/>
      <c r="C844" s="10"/>
      <c r="D844" s="9"/>
      <c r="E844" s="8"/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/>
      <c r="AI844" s="8">
        <v>0</v>
      </c>
      <c r="AJ844" s="7">
        <f t="shared" si="57"/>
        <v>0</v>
      </c>
      <c r="AK844" s="6">
        <f t="shared" si="58"/>
        <v>0</v>
      </c>
      <c r="AL844" s="5">
        <f t="shared" si="59"/>
        <v>0</v>
      </c>
    </row>
    <row r="845" spans="2:38" x14ac:dyDescent="0.25">
      <c r="B845" s="10"/>
      <c r="C845" s="10"/>
      <c r="D845" s="9"/>
      <c r="E845" s="8"/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/>
      <c r="AI845" s="8">
        <v>0</v>
      </c>
      <c r="AJ845" s="7">
        <f t="shared" si="57"/>
        <v>0</v>
      </c>
      <c r="AK845" s="6">
        <f t="shared" si="58"/>
        <v>0</v>
      </c>
      <c r="AL845" s="5">
        <f t="shared" si="59"/>
        <v>0</v>
      </c>
    </row>
    <row r="846" spans="2:38" x14ac:dyDescent="0.25">
      <c r="B846" s="10"/>
      <c r="C846" s="10"/>
      <c r="D846" s="9"/>
      <c r="E846" s="8"/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/>
      <c r="AI846" s="8">
        <v>0</v>
      </c>
      <c r="AJ846" s="7">
        <f t="shared" si="57"/>
        <v>0</v>
      </c>
      <c r="AK846" s="6">
        <f t="shared" si="58"/>
        <v>0</v>
      </c>
      <c r="AL846" s="5">
        <f t="shared" si="59"/>
        <v>0</v>
      </c>
    </row>
    <row r="847" spans="2:38" x14ac:dyDescent="0.25">
      <c r="B847" s="10"/>
      <c r="C847" s="10"/>
      <c r="D847" s="9"/>
      <c r="E847" s="8"/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/>
      <c r="AI847" s="8">
        <v>0</v>
      </c>
      <c r="AJ847" s="7">
        <f t="shared" si="57"/>
        <v>0</v>
      </c>
      <c r="AK847" s="6">
        <f t="shared" si="58"/>
        <v>0</v>
      </c>
      <c r="AL847" s="5">
        <f t="shared" si="59"/>
        <v>0</v>
      </c>
    </row>
    <row r="848" spans="2:38" x14ac:dyDescent="0.25">
      <c r="B848" s="10"/>
      <c r="C848" s="10"/>
      <c r="D848" s="9"/>
      <c r="E848" s="8"/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/>
      <c r="AI848" s="8">
        <v>0</v>
      </c>
      <c r="AJ848" s="7">
        <f t="shared" si="57"/>
        <v>0</v>
      </c>
      <c r="AK848" s="6">
        <f t="shared" si="58"/>
        <v>0</v>
      </c>
      <c r="AL848" s="5">
        <f t="shared" si="59"/>
        <v>0</v>
      </c>
    </row>
    <row r="849" spans="2:38" x14ac:dyDescent="0.25">
      <c r="B849" s="10"/>
      <c r="C849" s="10"/>
      <c r="D849" s="9"/>
      <c r="E849" s="8"/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/>
      <c r="AI849" s="8">
        <v>0</v>
      </c>
      <c r="AJ849" s="7">
        <f t="shared" si="57"/>
        <v>0</v>
      </c>
      <c r="AK849" s="6">
        <f t="shared" si="58"/>
        <v>0</v>
      </c>
      <c r="AL849" s="5">
        <f t="shared" si="59"/>
        <v>0</v>
      </c>
    </row>
    <row r="850" spans="2:38" x14ac:dyDescent="0.25">
      <c r="B850" s="10"/>
      <c r="C850" s="10"/>
      <c r="D850" s="9"/>
      <c r="E850" s="8"/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/>
      <c r="AI850" s="8">
        <v>0</v>
      </c>
      <c r="AJ850" s="7">
        <f t="shared" si="57"/>
        <v>0</v>
      </c>
      <c r="AK850" s="6">
        <f t="shared" si="58"/>
        <v>0</v>
      </c>
      <c r="AL850" s="5">
        <f t="shared" si="59"/>
        <v>0</v>
      </c>
    </row>
    <row r="851" spans="2:38" x14ac:dyDescent="0.25">
      <c r="B851" s="10"/>
      <c r="C851" s="10"/>
      <c r="D851" s="9"/>
      <c r="E851" s="8"/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/>
      <c r="AI851" s="8">
        <v>0</v>
      </c>
      <c r="AJ851" s="7">
        <f t="shared" si="57"/>
        <v>0</v>
      </c>
      <c r="AK851" s="6">
        <f t="shared" si="58"/>
        <v>0</v>
      </c>
      <c r="AL851" s="5">
        <f t="shared" si="59"/>
        <v>0</v>
      </c>
    </row>
    <row r="852" spans="2:38" x14ac:dyDescent="0.25">
      <c r="B852" s="10"/>
      <c r="C852" s="10"/>
      <c r="D852" s="9"/>
      <c r="E852" s="8"/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/>
      <c r="AI852" s="8">
        <v>0</v>
      </c>
      <c r="AJ852" s="7">
        <f t="shared" si="57"/>
        <v>0</v>
      </c>
      <c r="AK852" s="6">
        <f t="shared" si="58"/>
        <v>0</v>
      </c>
      <c r="AL852" s="5">
        <f t="shared" si="59"/>
        <v>0</v>
      </c>
    </row>
    <row r="853" spans="2:38" x14ac:dyDescent="0.25">
      <c r="B853" s="10"/>
      <c r="C853" s="10"/>
      <c r="D853" s="9"/>
      <c r="E853" s="8"/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/>
      <c r="AI853" s="8">
        <v>0</v>
      </c>
      <c r="AJ853" s="7">
        <f t="shared" si="57"/>
        <v>0</v>
      </c>
      <c r="AK853" s="6">
        <f t="shared" si="58"/>
        <v>0</v>
      </c>
      <c r="AL853" s="5">
        <f t="shared" si="59"/>
        <v>0</v>
      </c>
    </row>
    <row r="854" spans="2:38" x14ac:dyDescent="0.25">
      <c r="B854" s="10"/>
      <c r="C854" s="10"/>
      <c r="D854" s="9"/>
      <c r="E854" s="8"/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/>
      <c r="AI854" s="8">
        <v>0</v>
      </c>
      <c r="AJ854" s="7">
        <f t="shared" si="57"/>
        <v>0</v>
      </c>
      <c r="AK854" s="6">
        <f t="shared" si="58"/>
        <v>0</v>
      </c>
      <c r="AL854" s="5">
        <f t="shared" si="59"/>
        <v>0</v>
      </c>
    </row>
    <row r="855" spans="2:38" x14ac:dyDescent="0.25">
      <c r="B855" s="10"/>
      <c r="C855" s="10"/>
      <c r="D855" s="9"/>
      <c r="E855" s="8"/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/>
      <c r="AI855" s="8">
        <v>0</v>
      </c>
      <c r="AJ855" s="7">
        <f t="shared" si="57"/>
        <v>0</v>
      </c>
      <c r="AK855" s="6">
        <f t="shared" si="58"/>
        <v>0</v>
      </c>
      <c r="AL855" s="5">
        <f t="shared" si="59"/>
        <v>0</v>
      </c>
    </row>
    <row r="856" spans="2:38" x14ac:dyDescent="0.25">
      <c r="B856" s="10"/>
      <c r="C856" s="10"/>
      <c r="D856" s="9"/>
      <c r="E856" s="8"/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/>
      <c r="AI856" s="8">
        <v>0</v>
      </c>
      <c r="AJ856" s="7">
        <f t="shared" si="57"/>
        <v>0</v>
      </c>
      <c r="AK856" s="6">
        <f t="shared" si="58"/>
        <v>0</v>
      </c>
      <c r="AL856" s="5">
        <f t="shared" si="59"/>
        <v>0</v>
      </c>
    </row>
    <row r="857" spans="2:38" x14ac:dyDescent="0.25">
      <c r="B857" s="10"/>
      <c r="C857" s="10"/>
      <c r="D857" s="9"/>
      <c r="E857" s="8"/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/>
      <c r="AI857" s="8">
        <v>0</v>
      </c>
      <c r="AJ857" s="7">
        <f t="shared" si="57"/>
        <v>0</v>
      </c>
      <c r="AK857" s="6">
        <f t="shared" si="58"/>
        <v>0</v>
      </c>
      <c r="AL857" s="5">
        <f t="shared" si="59"/>
        <v>0</v>
      </c>
    </row>
    <row r="858" spans="2:38" x14ac:dyDescent="0.25">
      <c r="B858" s="10"/>
      <c r="C858" s="10"/>
      <c r="D858" s="9"/>
      <c r="E858" s="8"/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/>
      <c r="AI858" s="8">
        <v>0</v>
      </c>
      <c r="AJ858" s="7">
        <f t="shared" si="57"/>
        <v>0</v>
      </c>
      <c r="AK858" s="6">
        <f t="shared" si="58"/>
        <v>0</v>
      </c>
      <c r="AL858" s="5">
        <f t="shared" si="59"/>
        <v>0</v>
      </c>
    </row>
    <row r="859" spans="2:38" x14ac:dyDescent="0.25">
      <c r="B859" s="10"/>
      <c r="C859" s="10"/>
      <c r="D859" s="9"/>
      <c r="E859" s="8"/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/>
      <c r="AI859" s="8">
        <v>0</v>
      </c>
      <c r="AJ859" s="7">
        <f t="shared" si="57"/>
        <v>0</v>
      </c>
      <c r="AK859" s="6">
        <f t="shared" si="58"/>
        <v>0</v>
      </c>
      <c r="AL859" s="5">
        <f t="shared" si="59"/>
        <v>0</v>
      </c>
    </row>
    <row r="860" spans="2:38" x14ac:dyDescent="0.25">
      <c r="B860" s="10"/>
      <c r="C860" s="10"/>
      <c r="D860" s="9"/>
      <c r="E860" s="8"/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/>
      <c r="AI860" s="8">
        <v>0</v>
      </c>
      <c r="AJ860" s="7">
        <f t="shared" si="57"/>
        <v>0</v>
      </c>
      <c r="AK860" s="6">
        <f t="shared" si="58"/>
        <v>0</v>
      </c>
      <c r="AL860" s="5">
        <f t="shared" si="59"/>
        <v>0</v>
      </c>
    </row>
    <row r="861" spans="2:38" x14ac:dyDescent="0.25">
      <c r="B861" s="10"/>
      <c r="C861" s="10"/>
      <c r="D861" s="9"/>
      <c r="E861" s="8"/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/>
      <c r="AI861" s="8">
        <v>0</v>
      </c>
      <c r="AJ861" s="7">
        <f t="shared" si="57"/>
        <v>0</v>
      </c>
      <c r="AK861" s="6">
        <f t="shared" si="58"/>
        <v>0</v>
      </c>
      <c r="AL861" s="5">
        <f t="shared" si="59"/>
        <v>0</v>
      </c>
    </row>
    <row r="862" spans="2:38" x14ac:dyDescent="0.25">
      <c r="B862" s="10"/>
      <c r="C862" s="10"/>
      <c r="D862" s="9"/>
      <c r="E862" s="8"/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/>
      <c r="AI862" s="8">
        <v>0</v>
      </c>
      <c r="AJ862" s="7">
        <f t="shared" si="57"/>
        <v>0</v>
      </c>
      <c r="AK862" s="6">
        <f t="shared" si="58"/>
        <v>0</v>
      </c>
      <c r="AL862" s="5">
        <f t="shared" si="59"/>
        <v>0</v>
      </c>
    </row>
    <row r="863" spans="2:38" x14ac:dyDescent="0.25">
      <c r="B863" s="10"/>
      <c r="C863" s="10"/>
      <c r="D863" s="9"/>
      <c r="E863" s="8"/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/>
      <c r="AI863" s="8">
        <v>0</v>
      </c>
      <c r="AJ863" s="7">
        <f t="shared" si="57"/>
        <v>0</v>
      </c>
      <c r="AK863" s="6">
        <f t="shared" si="58"/>
        <v>0</v>
      </c>
      <c r="AL863" s="5">
        <f t="shared" si="59"/>
        <v>0</v>
      </c>
    </row>
    <row r="864" spans="2:38" x14ac:dyDescent="0.25">
      <c r="B864" s="10"/>
      <c r="C864" s="10"/>
      <c r="D864" s="9"/>
      <c r="E864" s="8"/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/>
      <c r="AI864" s="8">
        <v>0</v>
      </c>
      <c r="AJ864" s="7">
        <f t="shared" si="57"/>
        <v>0</v>
      </c>
      <c r="AK864" s="6">
        <f t="shared" si="58"/>
        <v>0</v>
      </c>
      <c r="AL864" s="5">
        <f t="shared" si="59"/>
        <v>0</v>
      </c>
    </row>
    <row r="865" spans="2:38" x14ac:dyDescent="0.25">
      <c r="B865" s="10"/>
      <c r="C865" s="10"/>
      <c r="D865" s="9"/>
      <c r="E865" s="8"/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/>
      <c r="AI865" s="8">
        <v>0</v>
      </c>
      <c r="AJ865" s="7">
        <f t="shared" si="57"/>
        <v>0</v>
      </c>
      <c r="AK865" s="6">
        <f t="shared" si="58"/>
        <v>0</v>
      </c>
      <c r="AL865" s="5">
        <f t="shared" si="59"/>
        <v>0</v>
      </c>
    </row>
    <row r="866" spans="2:38" x14ac:dyDescent="0.25">
      <c r="B866" s="10"/>
      <c r="C866" s="10"/>
      <c r="D866" s="9"/>
      <c r="E866" s="8"/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/>
      <c r="AI866" s="8">
        <v>0</v>
      </c>
      <c r="AJ866" s="7">
        <f t="shared" si="57"/>
        <v>0</v>
      </c>
      <c r="AK866" s="6">
        <f t="shared" si="58"/>
        <v>0</v>
      </c>
      <c r="AL866" s="5">
        <f t="shared" si="59"/>
        <v>0</v>
      </c>
    </row>
    <row r="867" spans="2:38" x14ac:dyDescent="0.25">
      <c r="B867" s="10"/>
      <c r="C867" s="10"/>
      <c r="D867" s="9"/>
      <c r="E867" s="8"/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/>
      <c r="AI867" s="8">
        <v>0</v>
      </c>
      <c r="AJ867" s="7">
        <f t="shared" si="57"/>
        <v>0</v>
      </c>
      <c r="AK867" s="6">
        <f t="shared" si="58"/>
        <v>0</v>
      </c>
      <c r="AL867" s="5">
        <f t="shared" si="59"/>
        <v>0</v>
      </c>
    </row>
    <row r="868" spans="2:38" x14ac:dyDescent="0.25">
      <c r="B868" s="10"/>
      <c r="C868" s="10"/>
      <c r="D868" s="9"/>
      <c r="E868" s="8"/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/>
      <c r="AI868" s="8">
        <v>0</v>
      </c>
      <c r="AJ868" s="7">
        <f t="shared" si="57"/>
        <v>0</v>
      </c>
      <c r="AK868" s="6">
        <f t="shared" si="58"/>
        <v>0</v>
      </c>
      <c r="AL868" s="5">
        <f t="shared" si="59"/>
        <v>0</v>
      </c>
    </row>
    <row r="869" spans="2:38" x14ac:dyDescent="0.25">
      <c r="B869" s="10"/>
      <c r="C869" s="10"/>
      <c r="D869" s="9"/>
      <c r="E869" s="8"/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/>
      <c r="AI869" s="8">
        <v>0</v>
      </c>
      <c r="AJ869" s="7">
        <f t="shared" si="57"/>
        <v>0</v>
      </c>
      <c r="AK869" s="6">
        <f t="shared" si="58"/>
        <v>0</v>
      </c>
      <c r="AL869" s="5">
        <f t="shared" si="59"/>
        <v>0</v>
      </c>
    </row>
    <row r="870" spans="2:38" x14ac:dyDescent="0.25">
      <c r="B870" s="10"/>
      <c r="C870" s="10"/>
      <c r="D870" s="9"/>
      <c r="E870" s="8"/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/>
      <c r="AI870" s="8">
        <v>0</v>
      </c>
      <c r="AJ870" s="7">
        <f t="shared" si="57"/>
        <v>0</v>
      </c>
      <c r="AK870" s="6">
        <f t="shared" si="58"/>
        <v>0</v>
      </c>
      <c r="AL870" s="5">
        <f t="shared" si="59"/>
        <v>0</v>
      </c>
    </row>
    <row r="871" spans="2:38" x14ac:dyDescent="0.25">
      <c r="B871" s="10"/>
      <c r="C871" s="10"/>
      <c r="D871" s="9"/>
      <c r="E871" s="8"/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/>
      <c r="AI871" s="8">
        <v>0</v>
      </c>
      <c r="AJ871" s="7">
        <f t="shared" si="57"/>
        <v>0</v>
      </c>
      <c r="AK871" s="6">
        <f t="shared" si="58"/>
        <v>0</v>
      </c>
      <c r="AL871" s="5">
        <f t="shared" si="59"/>
        <v>0</v>
      </c>
    </row>
    <row r="872" spans="2:38" x14ac:dyDescent="0.25">
      <c r="B872" s="10"/>
      <c r="C872" s="10"/>
      <c r="D872" s="9"/>
      <c r="E872" s="8"/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/>
      <c r="AI872" s="8">
        <v>0</v>
      </c>
      <c r="AJ872" s="7">
        <f t="shared" si="57"/>
        <v>0</v>
      </c>
      <c r="AK872" s="6">
        <f t="shared" si="58"/>
        <v>0</v>
      </c>
      <c r="AL872" s="5">
        <f t="shared" si="59"/>
        <v>0</v>
      </c>
    </row>
    <row r="873" spans="2:38" x14ac:dyDescent="0.25">
      <c r="B873" s="10"/>
      <c r="C873" s="10"/>
      <c r="D873" s="9"/>
      <c r="E873" s="8"/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/>
      <c r="AI873" s="8">
        <v>0</v>
      </c>
      <c r="AJ873" s="7">
        <f t="shared" si="57"/>
        <v>0</v>
      </c>
      <c r="AK873" s="6">
        <f t="shared" si="58"/>
        <v>0</v>
      </c>
      <c r="AL873" s="5">
        <f t="shared" si="59"/>
        <v>0</v>
      </c>
    </row>
    <row r="874" spans="2:38" x14ac:dyDescent="0.25">
      <c r="B874" s="10"/>
      <c r="C874" s="10"/>
      <c r="D874" s="9"/>
      <c r="E874" s="8"/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/>
      <c r="AI874" s="8">
        <v>0</v>
      </c>
      <c r="AJ874" s="7">
        <f t="shared" si="57"/>
        <v>0</v>
      </c>
      <c r="AK874" s="6">
        <f t="shared" si="58"/>
        <v>0</v>
      </c>
      <c r="AL874" s="5">
        <f t="shared" si="59"/>
        <v>0</v>
      </c>
    </row>
    <row r="875" spans="2:38" x14ac:dyDescent="0.25">
      <c r="B875" s="10"/>
      <c r="C875" s="10"/>
      <c r="D875" s="9"/>
      <c r="E875" s="8"/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/>
      <c r="AI875" s="8">
        <v>0</v>
      </c>
      <c r="AJ875" s="7">
        <f t="shared" si="57"/>
        <v>0</v>
      </c>
      <c r="AK875" s="6">
        <f t="shared" si="58"/>
        <v>0</v>
      </c>
      <c r="AL875" s="5">
        <f t="shared" si="59"/>
        <v>0</v>
      </c>
    </row>
    <row r="876" spans="2:38" x14ac:dyDescent="0.25">
      <c r="B876" s="10"/>
      <c r="C876" s="10"/>
      <c r="D876" s="9"/>
      <c r="E876" s="8"/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/>
      <c r="AI876" s="8">
        <v>0</v>
      </c>
      <c r="AJ876" s="7">
        <f t="shared" si="57"/>
        <v>0</v>
      </c>
      <c r="AK876" s="6">
        <f t="shared" si="58"/>
        <v>0</v>
      </c>
      <c r="AL876" s="5">
        <f t="shared" si="59"/>
        <v>0</v>
      </c>
    </row>
    <row r="877" spans="2:38" x14ac:dyDescent="0.25">
      <c r="B877" s="10"/>
      <c r="C877" s="10"/>
      <c r="D877" s="9"/>
      <c r="E877" s="8"/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/>
      <c r="AI877" s="8">
        <v>0</v>
      </c>
      <c r="AJ877" s="7">
        <f t="shared" si="57"/>
        <v>0</v>
      </c>
      <c r="AK877" s="6">
        <f t="shared" si="58"/>
        <v>0</v>
      </c>
      <c r="AL877" s="5">
        <f t="shared" si="59"/>
        <v>0</v>
      </c>
    </row>
    <row r="878" spans="2:38" x14ac:dyDescent="0.25">
      <c r="B878" s="10"/>
      <c r="C878" s="10"/>
      <c r="D878" s="9"/>
      <c r="E878" s="8"/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/>
      <c r="AI878" s="8">
        <v>0</v>
      </c>
      <c r="AJ878" s="7">
        <f t="shared" si="57"/>
        <v>0</v>
      </c>
      <c r="AK878" s="6">
        <f t="shared" si="58"/>
        <v>0</v>
      </c>
      <c r="AL878" s="5">
        <f t="shared" si="59"/>
        <v>0</v>
      </c>
    </row>
    <row r="879" spans="2:38" x14ac:dyDescent="0.25">
      <c r="B879" s="10"/>
      <c r="C879" s="10"/>
      <c r="D879" s="9"/>
      <c r="E879" s="8"/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/>
      <c r="AI879" s="8">
        <v>0</v>
      </c>
      <c r="AJ879" s="7">
        <f t="shared" si="57"/>
        <v>0</v>
      </c>
      <c r="AK879" s="6">
        <f t="shared" si="58"/>
        <v>0</v>
      </c>
      <c r="AL879" s="5">
        <f t="shared" si="59"/>
        <v>0</v>
      </c>
    </row>
    <row r="880" spans="2:38" x14ac:dyDescent="0.25">
      <c r="B880" s="10"/>
      <c r="C880" s="10"/>
      <c r="D880" s="9"/>
      <c r="E880" s="8"/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/>
      <c r="AI880" s="8">
        <v>0</v>
      </c>
      <c r="AJ880" s="7">
        <f t="shared" si="57"/>
        <v>0</v>
      </c>
      <c r="AK880" s="6">
        <f t="shared" si="58"/>
        <v>0</v>
      </c>
      <c r="AL880" s="5">
        <f t="shared" si="59"/>
        <v>0</v>
      </c>
    </row>
    <row r="881" spans="2:38" x14ac:dyDescent="0.25">
      <c r="B881" s="10"/>
      <c r="C881" s="10"/>
      <c r="D881" s="9"/>
      <c r="E881" s="8"/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/>
      <c r="AI881" s="8">
        <v>0</v>
      </c>
      <c r="AJ881" s="7">
        <f t="shared" si="57"/>
        <v>0</v>
      </c>
      <c r="AK881" s="6">
        <f t="shared" si="58"/>
        <v>0</v>
      </c>
      <c r="AL881" s="5">
        <f t="shared" si="59"/>
        <v>0</v>
      </c>
    </row>
    <row r="882" spans="2:38" x14ac:dyDescent="0.25">
      <c r="B882" s="10"/>
      <c r="C882" s="10"/>
      <c r="D882" s="9"/>
      <c r="E882" s="8"/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/>
      <c r="AI882" s="8">
        <v>0</v>
      </c>
      <c r="AJ882" s="7">
        <f t="shared" si="57"/>
        <v>0</v>
      </c>
      <c r="AK882" s="6">
        <f t="shared" si="58"/>
        <v>0</v>
      </c>
      <c r="AL882" s="5">
        <f t="shared" si="59"/>
        <v>0</v>
      </c>
    </row>
    <row r="883" spans="2:38" x14ac:dyDescent="0.25">
      <c r="B883" s="10"/>
      <c r="C883" s="10"/>
      <c r="D883" s="9"/>
      <c r="E883" s="8"/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/>
      <c r="AI883" s="8">
        <v>0</v>
      </c>
      <c r="AJ883" s="7">
        <f t="shared" si="57"/>
        <v>0</v>
      </c>
      <c r="AK883" s="6">
        <f t="shared" si="58"/>
        <v>0</v>
      </c>
      <c r="AL883" s="5">
        <f t="shared" si="59"/>
        <v>0</v>
      </c>
    </row>
    <row r="884" spans="2:38" x14ac:dyDescent="0.25">
      <c r="B884" s="10"/>
      <c r="C884" s="10"/>
      <c r="D884" s="9"/>
      <c r="E884" s="8"/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/>
      <c r="AI884" s="8">
        <v>0</v>
      </c>
      <c r="AJ884" s="7">
        <f t="shared" si="57"/>
        <v>0</v>
      </c>
      <c r="AK884" s="6">
        <f t="shared" si="58"/>
        <v>0</v>
      </c>
      <c r="AL884" s="5">
        <f t="shared" si="59"/>
        <v>0</v>
      </c>
    </row>
    <row r="885" spans="2:38" x14ac:dyDescent="0.25">
      <c r="B885" s="10"/>
      <c r="C885" s="10"/>
      <c r="D885" s="9"/>
      <c r="E885" s="8"/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/>
      <c r="AI885" s="8">
        <v>0</v>
      </c>
      <c r="AJ885" s="7">
        <f t="shared" si="57"/>
        <v>0</v>
      </c>
      <c r="AK885" s="6">
        <f t="shared" si="58"/>
        <v>0</v>
      </c>
      <c r="AL885" s="5">
        <f t="shared" si="59"/>
        <v>0</v>
      </c>
    </row>
    <row r="886" spans="2:38" x14ac:dyDescent="0.25">
      <c r="B886" s="10"/>
      <c r="C886" s="10"/>
      <c r="D886" s="9"/>
      <c r="E886" s="8"/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/>
      <c r="AI886" s="8">
        <v>0</v>
      </c>
      <c r="AJ886" s="7">
        <f t="shared" si="57"/>
        <v>0</v>
      </c>
      <c r="AK886" s="6">
        <f t="shared" si="58"/>
        <v>0</v>
      </c>
      <c r="AL886" s="5">
        <f t="shared" si="59"/>
        <v>0</v>
      </c>
    </row>
    <row r="887" spans="2:38" x14ac:dyDescent="0.25">
      <c r="B887" s="10"/>
      <c r="C887" s="10"/>
      <c r="D887" s="9"/>
      <c r="E887" s="8"/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/>
      <c r="AI887" s="8">
        <v>0</v>
      </c>
      <c r="AJ887" s="7">
        <f t="shared" si="57"/>
        <v>0</v>
      </c>
      <c r="AK887" s="6">
        <f t="shared" si="58"/>
        <v>0</v>
      </c>
      <c r="AL887" s="5">
        <f t="shared" si="59"/>
        <v>0</v>
      </c>
    </row>
    <row r="888" spans="2:38" x14ac:dyDescent="0.25">
      <c r="B888" s="10"/>
      <c r="C888" s="10"/>
      <c r="D888" s="9"/>
      <c r="E888" s="8"/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/>
      <c r="AI888" s="8">
        <v>0</v>
      </c>
      <c r="AJ888" s="7">
        <f t="shared" si="57"/>
        <v>0</v>
      </c>
      <c r="AK888" s="6">
        <f t="shared" si="58"/>
        <v>0</v>
      </c>
      <c r="AL888" s="5">
        <f t="shared" si="59"/>
        <v>0</v>
      </c>
    </row>
    <row r="889" spans="2:38" x14ac:dyDescent="0.25">
      <c r="B889" s="10"/>
      <c r="C889" s="10"/>
      <c r="D889" s="9"/>
      <c r="E889" s="8"/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/>
      <c r="AI889" s="8">
        <v>0</v>
      </c>
      <c r="AJ889" s="7">
        <f t="shared" si="57"/>
        <v>0</v>
      </c>
      <c r="AK889" s="6">
        <f t="shared" si="58"/>
        <v>0</v>
      </c>
      <c r="AL889" s="5">
        <f t="shared" si="59"/>
        <v>0</v>
      </c>
    </row>
    <row r="890" spans="2:38" x14ac:dyDescent="0.25">
      <c r="B890" s="10"/>
      <c r="C890" s="10"/>
      <c r="D890" s="9"/>
      <c r="E890" s="8"/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/>
      <c r="AI890" s="8">
        <v>0</v>
      </c>
      <c r="AJ890" s="7">
        <f t="shared" si="57"/>
        <v>0</v>
      </c>
      <c r="AK890" s="6">
        <f t="shared" si="58"/>
        <v>0</v>
      </c>
      <c r="AL890" s="5">
        <f t="shared" si="59"/>
        <v>0</v>
      </c>
    </row>
    <row r="891" spans="2:38" x14ac:dyDescent="0.25">
      <c r="B891" s="10"/>
      <c r="C891" s="10"/>
      <c r="D891" s="9"/>
      <c r="E891" s="8"/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/>
      <c r="AI891" s="8">
        <v>0</v>
      </c>
      <c r="AJ891" s="7">
        <f t="shared" si="57"/>
        <v>0</v>
      </c>
      <c r="AK891" s="6">
        <f t="shared" si="58"/>
        <v>0</v>
      </c>
      <c r="AL891" s="5">
        <f t="shared" si="59"/>
        <v>0</v>
      </c>
    </row>
    <row r="892" spans="2:38" x14ac:dyDescent="0.25">
      <c r="B892" s="10"/>
      <c r="C892" s="10"/>
      <c r="D892" s="9"/>
      <c r="E892" s="8"/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/>
      <c r="AI892" s="8">
        <v>0</v>
      </c>
      <c r="AJ892" s="7">
        <f t="shared" si="57"/>
        <v>0</v>
      </c>
      <c r="AK892" s="6">
        <f t="shared" si="58"/>
        <v>0</v>
      </c>
      <c r="AL892" s="5">
        <f t="shared" si="59"/>
        <v>0</v>
      </c>
    </row>
    <row r="893" spans="2:38" x14ac:dyDescent="0.25">
      <c r="B893" s="10"/>
      <c r="C893" s="10"/>
      <c r="D893" s="9"/>
      <c r="E893" s="8"/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/>
      <c r="AI893" s="8">
        <v>0</v>
      </c>
      <c r="AJ893" s="7">
        <f t="shared" si="57"/>
        <v>0</v>
      </c>
      <c r="AK893" s="6">
        <f t="shared" si="58"/>
        <v>0</v>
      </c>
      <c r="AL893" s="5">
        <f t="shared" si="59"/>
        <v>0</v>
      </c>
    </row>
    <row r="894" spans="2:38" x14ac:dyDescent="0.25">
      <c r="B894" s="10"/>
      <c r="C894" s="10"/>
      <c r="D894" s="9"/>
      <c r="E894" s="8"/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/>
      <c r="AI894" s="8">
        <v>0</v>
      </c>
      <c r="AJ894" s="7">
        <f t="shared" si="57"/>
        <v>0</v>
      </c>
      <c r="AK894" s="6">
        <f t="shared" si="58"/>
        <v>0</v>
      </c>
      <c r="AL894" s="5">
        <f t="shared" si="59"/>
        <v>0</v>
      </c>
    </row>
    <row r="895" spans="2:38" x14ac:dyDescent="0.25">
      <c r="B895" s="10"/>
      <c r="C895" s="10"/>
      <c r="D895" s="9"/>
      <c r="E895" s="8"/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/>
      <c r="AI895" s="8">
        <v>0</v>
      </c>
      <c r="AJ895" s="7">
        <f t="shared" si="57"/>
        <v>0</v>
      </c>
      <c r="AK895" s="6">
        <f t="shared" si="58"/>
        <v>0</v>
      </c>
      <c r="AL895" s="5">
        <f t="shared" si="59"/>
        <v>0</v>
      </c>
    </row>
    <row r="896" spans="2:38" x14ac:dyDescent="0.25">
      <c r="B896" s="10"/>
      <c r="C896" s="10"/>
      <c r="D896" s="9"/>
      <c r="E896" s="8"/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/>
      <c r="AI896" s="8">
        <v>0</v>
      </c>
      <c r="AJ896" s="7">
        <f t="shared" si="57"/>
        <v>0</v>
      </c>
      <c r="AK896" s="6">
        <f t="shared" si="58"/>
        <v>0</v>
      </c>
      <c r="AL896" s="5">
        <f t="shared" si="59"/>
        <v>0</v>
      </c>
    </row>
    <row r="897" spans="2:38" x14ac:dyDescent="0.25">
      <c r="B897" s="10"/>
      <c r="C897" s="10"/>
      <c r="D897" s="9"/>
      <c r="E897" s="8"/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/>
      <c r="AI897" s="8">
        <v>0</v>
      </c>
      <c r="AJ897" s="7">
        <f t="shared" si="57"/>
        <v>0</v>
      </c>
      <c r="AK897" s="6">
        <f t="shared" si="58"/>
        <v>0</v>
      </c>
      <c r="AL897" s="5">
        <f t="shared" si="59"/>
        <v>0</v>
      </c>
    </row>
    <row r="898" spans="2:38" x14ac:dyDescent="0.25">
      <c r="B898" s="10"/>
      <c r="C898" s="10"/>
      <c r="D898" s="9"/>
      <c r="E898" s="8"/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/>
      <c r="AI898" s="8">
        <v>0</v>
      </c>
      <c r="AJ898" s="7">
        <f t="shared" si="57"/>
        <v>0</v>
      </c>
      <c r="AK898" s="6">
        <f t="shared" si="58"/>
        <v>0</v>
      </c>
      <c r="AL898" s="5">
        <f t="shared" si="59"/>
        <v>0</v>
      </c>
    </row>
    <row r="899" spans="2:38" x14ac:dyDescent="0.25">
      <c r="B899" s="10"/>
      <c r="C899" s="10"/>
      <c r="D899" s="9"/>
      <c r="E899" s="8"/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/>
      <c r="AI899" s="8">
        <v>0</v>
      </c>
      <c r="AJ899" s="7">
        <f t="shared" ref="AJ899:AJ962" si="60">SUM(I899:AI899)</f>
        <v>0</v>
      </c>
      <c r="AK899" s="6">
        <f t="shared" ref="AK899:AK962" si="61">IF(AJ899=0,0,1)</f>
        <v>0</v>
      </c>
      <c r="AL899" s="5">
        <f t="shared" ref="AL899:AL962" si="62">SUMPRODUCT($I$16:$AI$16,I899:AI899)</f>
        <v>0</v>
      </c>
    </row>
    <row r="900" spans="2:38" x14ac:dyDescent="0.25">
      <c r="B900" s="10"/>
      <c r="C900" s="10"/>
      <c r="D900" s="9"/>
      <c r="E900" s="8"/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/>
      <c r="AI900" s="8">
        <v>0</v>
      </c>
      <c r="AJ900" s="7">
        <f t="shared" si="60"/>
        <v>0</v>
      </c>
      <c r="AK900" s="6">
        <f t="shared" si="61"/>
        <v>0</v>
      </c>
      <c r="AL900" s="5">
        <f t="shared" si="62"/>
        <v>0</v>
      </c>
    </row>
    <row r="901" spans="2:38" x14ac:dyDescent="0.25">
      <c r="B901" s="10"/>
      <c r="C901" s="10"/>
      <c r="D901" s="9"/>
      <c r="E901" s="8"/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/>
      <c r="AI901" s="8">
        <v>0</v>
      </c>
      <c r="AJ901" s="7">
        <f t="shared" si="60"/>
        <v>0</v>
      </c>
      <c r="AK901" s="6">
        <f t="shared" si="61"/>
        <v>0</v>
      </c>
      <c r="AL901" s="5">
        <f t="shared" si="62"/>
        <v>0</v>
      </c>
    </row>
    <row r="902" spans="2:38" x14ac:dyDescent="0.25">
      <c r="B902" s="10"/>
      <c r="C902" s="10"/>
      <c r="D902" s="9"/>
      <c r="E902" s="8"/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/>
      <c r="AI902" s="8">
        <v>0</v>
      </c>
      <c r="AJ902" s="7">
        <f t="shared" si="60"/>
        <v>0</v>
      </c>
      <c r="AK902" s="6">
        <f t="shared" si="61"/>
        <v>0</v>
      </c>
      <c r="AL902" s="5">
        <f t="shared" si="62"/>
        <v>0</v>
      </c>
    </row>
    <row r="903" spans="2:38" x14ac:dyDescent="0.25">
      <c r="B903" s="10"/>
      <c r="C903" s="10"/>
      <c r="D903" s="9"/>
      <c r="E903" s="8"/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/>
      <c r="AI903" s="8">
        <v>0</v>
      </c>
      <c r="AJ903" s="7">
        <f t="shared" si="60"/>
        <v>0</v>
      </c>
      <c r="AK903" s="6">
        <f t="shared" si="61"/>
        <v>0</v>
      </c>
      <c r="AL903" s="5">
        <f t="shared" si="62"/>
        <v>0</v>
      </c>
    </row>
    <row r="904" spans="2:38" x14ac:dyDescent="0.25">
      <c r="B904" s="10"/>
      <c r="C904" s="10"/>
      <c r="D904" s="9"/>
      <c r="E904" s="8"/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/>
      <c r="AI904" s="8">
        <v>0</v>
      </c>
      <c r="AJ904" s="7">
        <f t="shared" si="60"/>
        <v>0</v>
      </c>
      <c r="AK904" s="6">
        <f t="shared" si="61"/>
        <v>0</v>
      </c>
      <c r="AL904" s="5">
        <f t="shared" si="62"/>
        <v>0</v>
      </c>
    </row>
    <row r="905" spans="2:38" x14ac:dyDescent="0.25">
      <c r="B905" s="10"/>
      <c r="C905" s="11"/>
      <c r="D905" s="9"/>
      <c r="E905" s="8"/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/>
      <c r="AI905" s="8">
        <v>0</v>
      </c>
      <c r="AJ905" s="7">
        <f t="shared" si="60"/>
        <v>0</v>
      </c>
      <c r="AK905" s="6">
        <f t="shared" si="61"/>
        <v>0</v>
      </c>
      <c r="AL905" s="5">
        <f t="shared" si="62"/>
        <v>0</v>
      </c>
    </row>
    <row r="906" spans="2:38" x14ac:dyDescent="0.25">
      <c r="B906" s="10"/>
      <c r="C906" s="10"/>
      <c r="D906" s="9"/>
      <c r="E906" s="8"/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/>
      <c r="AI906" s="8">
        <v>0</v>
      </c>
      <c r="AJ906" s="7">
        <f t="shared" si="60"/>
        <v>0</v>
      </c>
      <c r="AK906" s="6">
        <f t="shared" si="61"/>
        <v>0</v>
      </c>
      <c r="AL906" s="5">
        <f t="shared" si="62"/>
        <v>0</v>
      </c>
    </row>
    <row r="907" spans="2:38" x14ac:dyDescent="0.25">
      <c r="B907" s="10"/>
      <c r="C907" s="10"/>
      <c r="D907" s="9"/>
      <c r="E907" s="8"/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/>
      <c r="AI907" s="8">
        <v>0</v>
      </c>
      <c r="AJ907" s="7">
        <f t="shared" si="60"/>
        <v>0</v>
      </c>
      <c r="AK907" s="6">
        <f t="shared" si="61"/>
        <v>0</v>
      </c>
      <c r="AL907" s="5">
        <f t="shared" si="62"/>
        <v>0</v>
      </c>
    </row>
    <row r="908" spans="2:38" x14ac:dyDescent="0.25">
      <c r="B908" s="10"/>
      <c r="C908" s="10"/>
      <c r="D908" s="9"/>
      <c r="E908" s="8"/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/>
      <c r="AI908" s="8">
        <v>0</v>
      </c>
      <c r="AJ908" s="7">
        <f t="shared" si="60"/>
        <v>0</v>
      </c>
      <c r="AK908" s="6">
        <f t="shared" si="61"/>
        <v>0</v>
      </c>
      <c r="AL908" s="5">
        <f t="shared" si="62"/>
        <v>0</v>
      </c>
    </row>
    <row r="909" spans="2:38" x14ac:dyDescent="0.25">
      <c r="B909" s="10"/>
      <c r="C909" s="10"/>
      <c r="D909" s="9"/>
      <c r="E909" s="8"/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/>
      <c r="AI909" s="8">
        <v>0</v>
      </c>
      <c r="AJ909" s="7">
        <f t="shared" si="60"/>
        <v>0</v>
      </c>
      <c r="AK909" s="6">
        <f t="shared" si="61"/>
        <v>0</v>
      </c>
      <c r="AL909" s="5">
        <f t="shared" si="62"/>
        <v>0</v>
      </c>
    </row>
    <row r="910" spans="2:38" x14ac:dyDescent="0.25">
      <c r="B910" s="10"/>
      <c r="C910" s="10"/>
      <c r="D910" s="9"/>
      <c r="E910" s="8"/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/>
      <c r="AI910" s="8">
        <v>0</v>
      </c>
      <c r="AJ910" s="7">
        <f t="shared" si="60"/>
        <v>0</v>
      </c>
      <c r="AK910" s="6">
        <f t="shared" si="61"/>
        <v>0</v>
      </c>
      <c r="AL910" s="5">
        <f t="shared" si="62"/>
        <v>0</v>
      </c>
    </row>
    <row r="911" spans="2:38" x14ac:dyDescent="0.25">
      <c r="B911" s="10"/>
      <c r="C911" s="10"/>
      <c r="D911" s="9"/>
      <c r="E911" s="8"/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/>
      <c r="AI911" s="8">
        <v>0</v>
      </c>
      <c r="AJ911" s="7">
        <f t="shared" si="60"/>
        <v>0</v>
      </c>
      <c r="AK911" s="6">
        <f t="shared" si="61"/>
        <v>0</v>
      </c>
      <c r="AL911" s="5">
        <f t="shared" si="62"/>
        <v>0</v>
      </c>
    </row>
    <row r="912" spans="2:38" x14ac:dyDescent="0.25">
      <c r="B912" s="10"/>
      <c r="C912" s="10"/>
      <c r="D912" s="9"/>
      <c r="E912" s="8"/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/>
      <c r="AI912" s="8">
        <v>0</v>
      </c>
      <c r="AJ912" s="7">
        <f t="shared" si="60"/>
        <v>0</v>
      </c>
      <c r="AK912" s="6">
        <f t="shared" si="61"/>
        <v>0</v>
      </c>
      <c r="AL912" s="5">
        <f t="shared" si="62"/>
        <v>0</v>
      </c>
    </row>
    <row r="913" spans="2:38" x14ac:dyDescent="0.25">
      <c r="B913" s="10"/>
      <c r="C913" s="10"/>
      <c r="D913" s="9"/>
      <c r="E913" s="8"/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/>
      <c r="AI913" s="8">
        <v>0</v>
      </c>
      <c r="AJ913" s="7">
        <f t="shared" si="60"/>
        <v>0</v>
      </c>
      <c r="AK913" s="6">
        <f t="shared" si="61"/>
        <v>0</v>
      </c>
      <c r="AL913" s="5">
        <f t="shared" si="62"/>
        <v>0</v>
      </c>
    </row>
    <row r="914" spans="2:38" x14ac:dyDescent="0.25">
      <c r="B914" s="10"/>
      <c r="C914" s="10"/>
      <c r="D914" s="9"/>
      <c r="E914" s="8"/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/>
      <c r="AI914" s="8">
        <v>0</v>
      </c>
      <c r="AJ914" s="7">
        <f t="shared" si="60"/>
        <v>0</v>
      </c>
      <c r="AK914" s="6">
        <f t="shared" si="61"/>
        <v>0</v>
      </c>
      <c r="AL914" s="5">
        <f t="shared" si="62"/>
        <v>0</v>
      </c>
    </row>
    <row r="915" spans="2:38" x14ac:dyDescent="0.25">
      <c r="B915" s="10"/>
      <c r="C915" s="10"/>
      <c r="D915" s="9"/>
      <c r="E915" s="8"/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/>
      <c r="AI915" s="8">
        <v>0</v>
      </c>
      <c r="AJ915" s="7">
        <f t="shared" si="60"/>
        <v>0</v>
      </c>
      <c r="AK915" s="6">
        <f t="shared" si="61"/>
        <v>0</v>
      </c>
      <c r="AL915" s="5">
        <f t="shared" si="62"/>
        <v>0</v>
      </c>
    </row>
    <row r="916" spans="2:38" x14ac:dyDescent="0.25">
      <c r="B916" s="10"/>
      <c r="C916" s="10"/>
      <c r="D916" s="9"/>
      <c r="E916" s="8"/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/>
      <c r="AI916" s="8">
        <v>0</v>
      </c>
      <c r="AJ916" s="7">
        <f t="shared" si="60"/>
        <v>0</v>
      </c>
      <c r="AK916" s="6">
        <f t="shared" si="61"/>
        <v>0</v>
      </c>
      <c r="AL916" s="5">
        <f t="shared" si="62"/>
        <v>0</v>
      </c>
    </row>
    <row r="917" spans="2:38" x14ac:dyDescent="0.25">
      <c r="B917" s="10"/>
      <c r="C917" s="10"/>
      <c r="D917" s="9"/>
      <c r="E917" s="8"/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/>
      <c r="AI917" s="8">
        <v>0</v>
      </c>
      <c r="AJ917" s="7">
        <f t="shared" si="60"/>
        <v>0</v>
      </c>
      <c r="AK917" s="6">
        <f t="shared" si="61"/>
        <v>0</v>
      </c>
      <c r="AL917" s="5">
        <f t="shared" si="62"/>
        <v>0</v>
      </c>
    </row>
    <row r="918" spans="2:38" x14ac:dyDescent="0.25">
      <c r="B918" s="10"/>
      <c r="C918" s="10"/>
      <c r="D918" s="9"/>
      <c r="E918" s="8"/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/>
      <c r="AI918" s="8">
        <v>0</v>
      </c>
      <c r="AJ918" s="7">
        <f t="shared" si="60"/>
        <v>0</v>
      </c>
      <c r="AK918" s="6">
        <f t="shared" si="61"/>
        <v>0</v>
      </c>
      <c r="AL918" s="5">
        <f t="shared" si="62"/>
        <v>0</v>
      </c>
    </row>
    <row r="919" spans="2:38" x14ac:dyDescent="0.25">
      <c r="B919" s="10"/>
      <c r="C919" s="10"/>
      <c r="D919" s="9"/>
      <c r="E919" s="8"/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/>
      <c r="AI919" s="8">
        <v>0</v>
      </c>
      <c r="AJ919" s="7">
        <f t="shared" si="60"/>
        <v>0</v>
      </c>
      <c r="AK919" s="6">
        <f t="shared" si="61"/>
        <v>0</v>
      </c>
      <c r="AL919" s="5">
        <f t="shared" si="62"/>
        <v>0</v>
      </c>
    </row>
    <row r="920" spans="2:38" x14ac:dyDescent="0.25">
      <c r="B920" s="10"/>
      <c r="C920" s="10"/>
      <c r="D920" s="9"/>
      <c r="E920" s="8"/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/>
      <c r="AI920" s="8">
        <v>0</v>
      </c>
      <c r="AJ920" s="7">
        <f t="shared" si="60"/>
        <v>0</v>
      </c>
      <c r="AK920" s="6">
        <f t="shared" si="61"/>
        <v>0</v>
      </c>
      <c r="AL920" s="5">
        <f t="shared" si="62"/>
        <v>0</v>
      </c>
    </row>
    <row r="921" spans="2:38" x14ac:dyDescent="0.25">
      <c r="B921" s="10"/>
      <c r="C921" s="10"/>
      <c r="D921" s="9"/>
      <c r="E921" s="8"/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/>
      <c r="AI921" s="8">
        <v>0</v>
      </c>
      <c r="AJ921" s="7">
        <f t="shared" si="60"/>
        <v>0</v>
      </c>
      <c r="AK921" s="6">
        <f t="shared" si="61"/>
        <v>0</v>
      </c>
      <c r="AL921" s="5">
        <f t="shared" si="62"/>
        <v>0</v>
      </c>
    </row>
    <row r="922" spans="2:38" x14ac:dyDescent="0.25">
      <c r="B922" s="10"/>
      <c r="C922" s="10"/>
      <c r="D922" s="9"/>
      <c r="E922" s="8"/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/>
      <c r="AI922" s="8">
        <v>0</v>
      </c>
      <c r="AJ922" s="7">
        <f t="shared" si="60"/>
        <v>0</v>
      </c>
      <c r="AK922" s="6">
        <f t="shared" si="61"/>
        <v>0</v>
      </c>
      <c r="AL922" s="5">
        <f t="shared" si="62"/>
        <v>0</v>
      </c>
    </row>
    <row r="923" spans="2:38" x14ac:dyDescent="0.25">
      <c r="B923" s="10"/>
      <c r="C923" s="10"/>
      <c r="D923" s="9"/>
      <c r="E923" s="8"/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/>
      <c r="AI923" s="8">
        <v>0</v>
      </c>
      <c r="AJ923" s="7">
        <f t="shared" si="60"/>
        <v>0</v>
      </c>
      <c r="AK923" s="6">
        <f t="shared" si="61"/>
        <v>0</v>
      </c>
      <c r="AL923" s="5">
        <f t="shared" si="62"/>
        <v>0</v>
      </c>
    </row>
    <row r="924" spans="2:38" x14ac:dyDescent="0.25">
      <c r="B924" s="10"/>
      <c r="C924" s="10"/>
      <c r="D924" s="9"/>
      <c r="E924" s="8"/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/>
      <c r="AI924" s="8">
        <v>0</v>
      </c>
      <c r="AJ924" s="7">
        <f t="shared" si="60"/>
        <v>0</v>
      </c>
      <c r="AK924" s="6">
        <f t="shared" si="61"/>
        <v>0</v>
      </c>
      <c r="AL924" s="5">
        <f t="shared" si="62"/>
        <v>0</v>
      </c>
    </row>
    <row r="925" spans="2:38" x14ac:dyDescent="0.25">
      <c r="B925" s="10"/>
      <c r="C925" s="10"/>
      <c r="D925" s="9"/>
      <c r="E925" s="8"/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/>
      <c r="AI925" s="8">
        <v>0</v>
      </c>
      <c r="AJ925" s="7">
        <f t="shared" si="60"/>
        <v>0</v>
      </c>
      <c r="AK925" s="6">
        <f t="shared" si="61"/>
        <v>0</v>
      </c>
      <c r="AL925" s="5">
        <f t="shared" si="62"/>
        <v>0</v>
      </c>
    </row>
    <row r="926" spans="2:38" x14ac:dyDescent="0.25">
      <c r="B926" s="10"/>
      <c r="C926" s="10"/>
      <c r="D926" s="9"/>
      <c r="E926" s="8"/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/>
      <c r="AI926" s="8">
        <v>0</v>
      </c>
      <c r="AJ926" s="7">
        <f t="shared" si="60"/>
        <v>0</v>
      </c>
      <c r="AK926" s="6">
        <f t="shared" si="61"/>
        <v>0</v>
      </c>
      <c r="AL926" s="5">
        <f t="shared" si="62"/>
        <v>0</v>
      </c>
    </row>
    <row r="927" spans="2:38" x14ac:dyDescent="0.25">
      <c r="B927" s="10"/>
      <c r="C927" s="10"/>
      <c r="D927" s="9"/>
      <c r="E927" s="8"/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/>
      <c r="AI927" s="8">
        <v>0</v>
      </c>
      <c r="AJ927" s="7">
        <f t="shared" si="60"/>
        <v>0</v>
      </c>
      <c r="AK927" s="6">
        <f t="shared" si="61"/>
        <v>0</v>
      </c>
      <c r="AL927" s="5">
        <f t="shared" si="62"/>
        <v>0</v>
      </c>
    </row>
    <row r="928" spans="2:38" x14ac:dyDescent="0.25">
      <c r="B928" s="10"/>
      <c r="C928" s="10"/>
      <c r="D928" s="9"/>
      <c r="E928" s="8"/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/>
      <c r="AI928" s="8">
        <v>0</v>
      </c>
      <c r="AJ928" s="7">
        <f t="shared" si="60"/>
        <v>0</v>
      </c>
      <c r="AK928" s="6">
        <f t="shared" si="61"/>
        <v>0</v>
      </c>
      <c r="AL928" s="5">
        <f t="shared" si="62"/>
        <v>0</v>
      </c>
    </row>
    <row r="929" spans="2:38" x14ac:dyDescent="0.25">
      <c r="B929" s="10"/>
      <c r="C929" s="10"/>
      <c r="D929" s="9"/>
      <c r="E929" s="8"/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/>
      <c r="AI929" s="8">
        <v>0</v>
      </c>
      <c r="AJ929" s="7">
        <f t="shared" si="60"/>
        <v>0</v>
      </c>
      <c r="AK929" s="6">
        <f t="shared" si="61"/>
        <v>0</v>
      </c>
      <c r="AL929" s="5">
        <f t="shared" si="62"/>
        <v>0</v>
      </c>
    </row>
    <row r="930" spans="2:38" x14ac:dyDescent="0.25">
      <c r="B930" s="10"/>
      <c r="C930" s="10"/>
      <c r="D930" s="9"/>
      <c r="E930" s="8"/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/>
      <c r="AI930" s="8">
        <v>0</v>
      </c>
      <c r="AJ930" s="7">
        <f t="shared" si="60"/>
        <v>0</v>
      </c>
      <c r="AK930" s="6">
        <f t="shared" si="61"/>
        <v>0</v>
      </c>
      <c r="AL930" s="5">
        <f t="shared" si="62"/>
        <v>0</v>
      </c>
    </row>
    <row r="931" spans="2:38" x14ac:dyDescent="0.25">
      <c r="B931" s="10"/>
      <c r="C931" s="10"/>
      <c r="D931" s="9"/>
      <c r="E931" s="8"/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/>
      <c r="AI931" s="8">
        <v>0</v>
      </c>
      <c r="AJ931" s="7">
        <f t="shared" si="60"/>
        <v>0</v>
      </c>
      <c r="AK931" s="6">
        <f t="shared" si="61"/>
        <v>0</v>
      </c>
      <c r="AL931" s="5">
        <f t="shared" si="62"/>
        <v>0</v>
      </c>
    </row>
    <row r="932" spans="2:38" x14ac:dyDescent="0.25">
      <c r="B932" s="10"/>
      <c r="C932" s="10"/>
      <c r="D932" s="9"/>
      <c r="E932" s="8"/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/>
      <c r="AI932" s="8">
        <v>0</v>
      </c>
      <c r="AJ932" s="7">
        <f t="shared" si="60"/>
        <v>0</v>
      </c>
      <c r="AK932" s="6">
        <f t="shared" si="61"/>
        <v>0</v>
      </c>
      <c r="AL932" s="5">
        <f t="shared" si="62"/>
        <v>0</v>
      </c>
    </row>
    <row r="933" spans="2:38" x14ac:dyDescent="0.25">
      <c r="B933" s="10"/>
      <c r="C933" s="10"/>
      <c r="D933" s="9"/>
      <c r="E933" s="8"/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/>
      <c r="AI933" s="8">
        <v>0</v>
      </c>
      <c r="AJ933" s="7">
        <f t="shared" si="60"/>
        <v>0</v>
      </c>
      <c r="AK933" s="6">
        <f t="shared" si="61"/>
        <v>0</v>
      </c>
      <c r="AL933" s="5">
        <f t="shared" si="62"/>
        <v>0</v>
      </c>
    </row>
    <row r="934" spans="2:38" x14ac:dyDescent="0.25">
      <c r="B934" s="10"/>
      <c r="C934" s="10"/>
      <c r="D934" s="9"/>
      <c r="E934" s="8"/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/>
      <c r="AI934" s="8">
        <v>0</v>
      </c>
      <c r="AJ934" s="7">
        <f t="shared" si="60"/>
        <v>0</v>
      </c>
      <c r="AK934" s="6">
        <f t="shared" si="61"/>
        <v>0</v>
      </c>
      <c r="AL934" s="5">
        <f t="shared" si="62"/>
        <v>0</v>
      </c>
    </row>
    <row r="935" spans="2:38" x14ac:dyDescent="0.25">
      <c r="B935" s="10"/>
      <c r="C935" s="10"/>
      <c r="D935" s="9"/>
      <c r="E935" s="8"/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/>
      <c r="AI935" s="8">
        <v>0</v>
      </c>
      <c r="AJ935" s="7">
        <f t="shared" si="60"/>
        <v>0</v>
      </c>
      <c r="AK935" s="6">
        <f t="shared" si="61"/>
        <v>0</v>
      </c>
      <c r="AL935" s="5">
        <f t="shared" si="62"/>
        <v>0</v>
      </c>
    </row>
    <row r="936" spans="2:38" x14ac:dyDescent="0.25">
      <c r="B936" s="10"/>
      <c r="C936" s="10"/>
      <c r="D936" s="9"/>
      <c r="E936" s="8"/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/>
      <c r="AI936" s="8">
        <v>0</v>
      </c>
      <c r="AJ936" s="7">
        <f t="shared" si="60"/>
        <v>0</v>
      </c>
      <c r="AK936" s="6">
        <f t="shared" si="61"/>
        <v>0</v>
      </c>
      <c r="AL936" s="5">
        <f t="shared" si="62"/>
        <v>0</v>
      </c>
    </row>
    <row r="937" spans="2:38" x14ac:dyDescent="0.25">
      <c r="B937" s="10"/>
      <c r="C937" s="10"/>
      <c r="D937" s="9"/>
      <c r="E937" s="8"/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/>
      <c r="AI937" s="8">
        <v>0</v>
      </c>
      <c r="AJ937" s="7">
        <f t="shared" si="60"/>
        <v>0</v>
      </c>
      <c r="AK937" s="6">
        <f t="shared" si="61"/>
        <v>0</v>
      </c>
      <c r="AL937" s="5">
        <f t="shared" si="62"/>
        <v>0</v>
      </c>
    </row>
    <row r="938" spans="2:38" x14ac:dyDescent="0.25">
      <c r="B938" s="10"/>
      <c r="C938" s="10"/>
      <c r="D938" s="9"/>
      <c r="E938" s="8"/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/>
      <c r="AI938" s="8">
        <v>0</v>
      </c>
      <c r="AJ938" s="7">
        <f t="shared" si="60"/>
        <v>0</v>
      </c>
      <c r="AK938" s="6">
        <f t="shared" si="61"/>
        <v>0</v>
      </c>
      <c r="AL938" s="5">
        <f t="shared" si="62"/>
        <v>0</v>
      </c>
    </row>
    <row r="939" spans="2:38" x14ac:dyDescent="0.25">
      <c r="B939" s="10"/>
      <c r="C939" s="10"/>
      <c r="D939" s="9"/>
      <c r="E939" s="8"/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/>
      <c r="AI939" s="8">
        <v>0</v>
      </c>
      <c r="AJ939" s="7">
        <f t="shared" si="60"/>
        <v>0</v>
      </c>
      <c r="AK939" s="6">
        <f t="shared" si="61"/>
        <v>0</v>
      </c>
      <c r="AL939" s="5">
        <f t="shared" si="62"/>
        <v>0</v>
      </c>
    </row>
    <row r="940" spans="2:38" x14ac:dyDescent="0.25">
      <c r="B940" s="10"/>
      <c r="C940" s="10"/>
      <c r="D940" s="9"/>
      <c r="E940" s="8"/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/>
      <c r="AI940" s="8">
        <v>0</v>
      </c>
      <c r="AJ940" s="7">
        <f t="shared" si="60"/>
        <v>0</v>
      </c>
      <c r="AK940" s="6">
        <f t="shared" si="61"/>
        <v>0</v>
      </c>
      <c r="AL940" s="5">
        <f t="shared" si="62"/>
        <v>0</v>
      </c>
    </row>
    <row r="941" spans="2:38" x14ac:dyDescent="0.25">
      <c r="B941" s="10"/>
      <c r="C941" s="10"/>
      <c r="D941" s="9"/>
      <c r="E941" s="8"/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/>
      <c r="AI941" s="8">
        <v>0</v>
      </c>
      <c r="AJ941" s="7">
        <f t="shared" si="60"/>
        <v>0</v>
      </c>
      <c r="AK941" s="6">
        <f t="shared" si="61"/>
        <v>0</v>
      </c>
      <c r="AL941" s="5">
        <f t="shared" si="62"/>
        <v>0</v>
      </c>
    </row>
    <row r="942" spans="2:38" x14ac:dyDescent="0.25">
      <c r="B942" s="10"/>
      <c r="C942" s="10"/>
      <c r="D942" s="9"/>
      <c r="E942" s="8"/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/>
      <c r="AI942" s="8">
        <v>0</v>
      </c>
      <c r="AJ942" s="7">
        <f t="shared" si="60"/>
        <v>0</v>
      </c>
      <c r="AK942" s="6">
        <f t="shared" si="61"/>
        <v>0</v>
      </c>
      <c r="AL942" s="5">
        <f t="shared" si="62"/>
        <v>0</v>
      </c>
    </row>
    <row r="943" spans="2:38" x14ac:dyDescent="0.25">
      <c r="B943" s="10"/>
      <c r="C943" s="10"/>
      <c r="D943" s="9"/>
      <c r="E943" s="8"/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/>
      <c r="AI943" s="8">
        <v>0</v>
      </c>
      <c r="AJ943" s="7">
        <f t="shared" si="60"/>
        <v>0</v>
      </c>
      <c r="AK943" s="6">
        <f t="shared" si="61"/>
        <v>0</v>
      </c>
      <c r="AL943" s="5">
        <f t="shared" si="62"/>
        <v>0</v>
      </c>
    </row>
    <row r="944" spans="2:38" x14ac:dyDescent="0.25">
      <c r="B944" s="10"/>
      <c r="C944" s="10"/>
      <c r="D944" s="9"/>
      <c r="E944" s="8"/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/>
      <c r="AI944" s="8">
        <v>0</v>
      </c>
      <c r="AJ944" s="7">
        <f t="shared" si="60"/>
        <v>0</v>
      </c>
      <c r="AK944" s="6">
        <f t="shared" si="61"/>
        <v>0</v>
      </c>
      <c r="AL944" s="5">
        <f t="shared" si="62"/>
        <v>0</v>
      </c>
    </row>
    <row r="945" spans="2:38" x14ac:dyDescent="0.25">
      <c r="B945" s="10"/>
      <c r="C945" s="10"/>
      <c r="D945" s="9"/>
      <c r="E945" s="8"/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/>
      <c r="AI945" s="8">
        <v>0</v>
      </c>
      <c r="AJ945" s="7">
        <f t="shared" si="60"/>
        <v>0</v>
      </c>
      <c r="AK945" s="6">
        <f t="shared" si="61"/>
        <v>0</v>
      </c>
      <c r="AL945" s="5">
        <f t="shared" si="62"/>
        <v>0</v>
      </c>
    </row>
    <row r="946" spans="2:38" x14ac:dyDescent="0.25">
      <c r="B946" s="10"/>
      <c r="C946" s="10"/>
      <c r="D946" s="9"/>
      <c r="E946" s="8"/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/>
      <c r="AI946" s="8">
        <v>0</v>
      </c>
      <c r="AJ946" s="7">
        <f t="shared" si="60"/>
        <v>0</v>
      </c>
      <c r="AK946" s="6">
        <f t="shared" si="61"/>
        <v>0</v>
      </c>
      <c r="AL946" s="5">
        <f t="shared" si="62"/>
        <v>0</v>
      </c>
    </row>
    <row r="947" spans="2:38" x14ac:dyDescent="0.25">
      <c r="B947" s="10"/>
      <c r="C947" s="10"/>
      <c r="D947" s="9"/>
      <c r="E947" s="8"/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/>
      <c r="AI947" s="8">
        <v>0</v>
      </c>
      <c r="AJ947" s="7">
        <f t="shared" si="60"/>
        <v>0</v>
      </c>
      <c r="AK947" s="6">
        <f t="shared" si="61"/>
        <v>0</v>
      </c>
      <c r="AL947" s="5">
        <f t="shared" si="62"/>
        <v>0</v>
      </c>
    </row>
    <row r="948" spans="2:38" x14ac:dyDescent="0.25">
      <c r="B948" s="10"/>
      <c r="C948" s="10"/>
      <c r="D948" s="9"/>
      <c r="E948" s="8"/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/>
      <c r="AI948" s="8">
        <v>0</v>
      </c>
      <c r="AJ948" s="7">
        <f t="shared" si="60"/>
        <v>0</v>
      </c>
      <c r="AK948" s="6">
        <f t="shared" si="61"/>
        <v>0</v>
      </c>
      <c r="AL948" s="5">
        <f t="shared" si="62"/>
        <v>0</v>
      </c>
    </row>
    <row r="949" spans="2:38" x14ac:dyDescent="0.25">
      <c r="B949" s="10"/>
      <c r="C949" s="10"/>
      <c r="D949" s="9"/>
      <c r="E949" s="8"/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/>
      <c r="AI949" s="8">
        <v>0</v>
      </c>
      <c r="AJ949" s="7">
        <f t="shared" si="60"/>
        <v>0</v>
      </c>
      <c r="AK949" s="6">
        <f t="shared" si="61"/>
        <v>0</v>
      </c>
      <c r="AL949" s="5">
        <f t="shared" si="62"/>
        <v>0</v>
      </c>
    </row>
    <row r="950" spans="2:38" x14ac:dyDescent="0.25">
      <c r="B950" s="10"/>
      <c r="C950" s="10"/>
      <c r="D950" s="9"/>
      <c r="E950" s="8"/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/>
      <c r="AI950" s="8">
        <v>0</v>
      </c>
      <c r="AJ950" s="7">
        <f t="shared" si="60"/>
        <v>0</v>
      </c>
      <c r="AK950" s="6">
        <f t="shared" si="61"/>
        <v>0</v>
      </c>
      <c r="AL950" s="5">
        <f t="shared" si="62"/>
        <v>0</v>
      </c>
    </row>
    <row r="951" spans="2:38" x14ac:dyDescent="0.25">
      <c r="B951" s="10"/>
      <c r="C951" s="10"/>
      <c r="D951" s="9"/>
      <c r="E951" s="8"/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/>
      <c r="AI951" s="8">
        <v>0</v>
      </c>
      <c r="AJ951" s="7">
        <f t="shared" si="60"/>
        <v>0</v>
      </c>
      <c r="AK951" s="6">
        <f t="shared" si="61"/>
        <v>0</v>
      </c>
      <c r="AL951" s="5">
        <f t="shared" si="62"/>
        <v>0</v>
      </c>
    </row>
    <row r="952" spans="2:38" x14ac:dyDescent="0.25">
      <c r="B952" s="10"/>
      <c r="C952" s="10"/>
      <c r="D952" s="9"/>
      <c r="E952" s="8"/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/>
      <c r="AI952" s="8">
        <v>0</v>
      </c>
      <c r="AJ952" s="7">
        <f t="shared" si="60"/>
        <v>0</v>
      </c>
      <c r="AK952" s="6">
        <f t="shared" si="61"/>
        <v>0</v>
      </c>
      <c r="AL952" s="5">
        <f t="shared" si="62"/>
        <v>0</v>
      </c>
    </row>
    <row r="953" spans="2:38" x14ac:dyDescent="0.25">
      <c r="B953" s="10"/>
      <c r="C953" s="10"/>
      <c r="D953" s="9"/>
      <c r="E953" s="8"/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/>
      <c r="AI953" s="8">
        <v>0</v>
      </c>
      <c r="AJ953" s="7">
        <f t="shared" si="60"/>
        <v>0</v>
      </c>
      <c r="AK953" s="6">
        <f t="shared" si="61"/>
        <v>0</v>
      </c>
      <c r="AL953" s="5">
        <f t="shared" si="62"/>
        <v>0</v>
      </c>
    </row>
    <row r="954" spans="2:38" x14ac:dyDescent="0.25">
      <c r="B954" s="10"/>
      <c r="C954" s="10"/>
      <c r="D954" s="9"/>
      <c r="E954" s="8"/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/>
      <c r="AI954" s="8">
        <v>0</v>
      </c>
      <c r="AJ954" s="7">
        <f t="shared" si="60"/>
        <v>0</v>
      </c>
      <c r="AK954" s="6">
        <f t="shared" si="61"/>
        <v>0</v>
      </c>
      <c r="AL954" s="5">
        <f t="shared" si="62"/>
        <v>0</v>
      </c>
    </row>
    <row r="955" spans="2:38" x14ac:dyDescent="0.25">
      <c r="B955" s="10"/>
      <c r="C955" s="10"/>
      <c r="D955" s="9"/>
      <c r="E955" s="8"/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/>
      <c r="AI955" s="8">
        <v>0</v>
      </c>
      <c r="AJ955" s="7">
        <f t="shared" si="60"/>
        <v>0</v>
      </c>
      <c r="AK955" s="6">
        <f t="shared" si="61"/>
        <v>0</v>
      </c>
      <c r="AL955" s="5">
        <f t="shared" si="62"/>
        <v>0</v>
      </c>
    </row>
    <row r="956" spans="2:38" x14ac:dyDescent="0.25">
      <c r="B956" s="10"/>
      <c r="C956" s="10"/>
      <c r="D956" s="9"/>
      <c r="E956" s="8"/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/>
      <c r="AI956" s="8">
        <v>0</v>
      </c>
      <c r="AJ956" s="7">
        <f t="shared" si="60"/>
        <v>0</v>
      </c>
      <c r="AK956" s="6">
        <f t="shared" si="61"/>
        <v>0</v>
      </c>
      <c r="AL956" s="5">
        <f t="shared" si="62"/>
        <v>0</v>
      </c>
    </row>
    <row r="957" spans="2:38" x14ac:dyDescent="0.25">
      <c r="B957" s="10"/>
      <c r="C957" s="10"/>
      <c r="D957" s="9"/>
      <c r="E957" s="8"/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/>
      <c r="AI957" s="8">
        <v>0</v>
      </c>
      <c r="AJ957" s="7">
        <f t="shared" si="60"/>
        <v>0</v>
      </c>
      <c r="AK957" s="6">
        <f t="shared" si="61"/>
        <v>0</v>
      </c>
      <c r="AL957" s="5">
        <f t="shared" si="62"/>
        <v>0</v>
      </c>
    </row>
    <row r="958" spans="2:38" x14ac:dyDescent="0.25">
      <c r="B958" s="10"/>
      <c r="C958" s="10"/>
      <c r="D958" s="9"/>
      <c r="E958" s="8"/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/>
      <c r="AI958" s="8">
        <v>0</v>
      </c>
      <c r="AJ958" s="7">
        <f t="shared" si="60"/>
        <v>0</v>
      </c>
      <c r="AK958" s="6">
        <f t="shared" si="61"/>
        <v>0</v>
      </c>
      <c r="AL958" s="5">
        <f t="shared" si="62"/>
        <v>0</v>
      </c>
    </row>
    <row r="959" spans="2:38" x14ac:dyDescent="0.25">
      <c r="B959" s="10"/>
      <c r="C959" s="10"/>
      <c r="D959" s="9"/>
      <c r="E959" s="8"/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/>
      <c r="AI959" s="8">
        <v>0</v>
      </c>
      <c r="AJ959" s="7">
        <f t="shared" si="60"/>
        <v>0</v>
      </c>
      <c r="AK959" s="6">
        <f t="shared" si="61"/>
        <v>0</v>
      </c>
      <c r="AL959" s="5">
        <f t="shared" si="62"/>
        <v>0</v>
      </c>
    </row>
    <row r="960" spans="2:38" x14ac:dyDescent="0.25">
      <c r="B960" s="10"/>
      <c r="C960" s="10"/>
      <c r="D960" s="9"/>
      <c r="E960" s="8"/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/>
      <c r="AI960" s="8">
        <v>0</v>
      </c>
      <c r="AJ960" s="7">
        <f t="shared" si="60"/>
        <v>0</v>
      </c>
      <c r="AK960" s="6">
        <f t="shared" si="61"/>
        <v>0</v>
      </c>
      <c r="AL960" s="5">
        <f t="shared" si="62"/>
        <v>0</v>
      </c>
    </row>
    <row r="961" spans="2:38" x14ac:dyDescent="0.25">
      <c r="B961" s="10"/>
      <c r="C961" s="10"/>
      <c r="D961" s="9"/>
      <c r="E961" s="8"/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/>
      <c r="AI961" s="8">
        <v>0</v>
      </c>
      <c r="AJ961" s="7">
        <f t="shared" si="60"/>
        <v>0</v>
      </c>
      <c r="AK961" s="6">
        <f t="shared" si="61"/>
        <v>0</v>
      </c>
      <c r="AL961" s="5">
        <f t="shared" si="62"/>
        <v>0</v>
      </c>
    </row>
    <row r="962" spans="2:38" x14ac:dyDescent="0.25">
      <c r="B962" s="10"/>
      <c r="C962" s="10"/>
      <c r="D962" s="9"/>
      <c r="E962" s="8"/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/>
      <c r="AI962" s="8">
        <v>0</v>
      </c>
      <c r="AJ962" s="7">
        <f t="shared" si="60"/>
        <v>0</v>
      </c>
      <c r="AK962" s="6">
        <f t="shared" si="61"/>
        <v>0</v>
      </c>
      <c r="AL962" s="5">
        <f t="shared" si="62"/>
        <v>0</v>
      </c>
    </row>
    <row r="963" spans="2:38" x14ac:dyDescent="0.25">
      <c r="B963" s="10"/>
      <c r="C963" s="10"/>
      <c r="D963" s="9"/>
      <c r="E963" s="8"/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/>
      <c r="AI963" s="8">
        <v>0</v>
      </c>
      <c r="AJ963" s="7">
        <f t="shared" ref="AJ963:AJ995" si="63">SUM(I963:AI963)</f>
        <v>0</v>
      </c>
      <c r="AK963" s="6">
        <f t="shared" ref="AK963:AK995" si="64">IF(AJ963=0,0,1)</f>
        <v>0</v>
      </c>
      <c r="AL963" s="5">
        <f t="shared" ref="AL963:AL995" si="65">SUMPRODUCT($I$16:$AI$16,I963:AI963)</f>
        <v>0</v>
      </c>
    </row>
    <row r="964" spans="2:38" x14ac:dyDescent="0.25">
      <c r="B964" s="10"/>
      <c r="C964" s="10"/>
      <c r="D964" s="9"/>
      <c r="E964" s="8"/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/>
      <c r="AI964" s="8">
        <v>0</v>
      </c>
      <c r="AJ964" s="7">
        <f t="shared" si="63"/>
        <v>0</v>
      </c>
      <c r="AK964" s="6">
        <f t="shared" si="64"/>
        <v>0</v>
      </c>
      <c r="AL964" s="5">
        <f t="shared" si="65"/>
        <v>0</v>
      </c>
    </row>
    <row r="965" spans="2:38" x14ac:dyDescent="0.25">
      <c r="B965" s="10"/>
      <c r="C965" s="10"/>
      <c r="D965" s="9"/>
      <c r="E965" s="8"/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/>
      <c r="AI965" s="8">
        <v>0</v>
      </c>
      <c r="AJ965" s="7">
        <f t="shared" si="63"/>
        <v>0</v>
      </c>
      <c r="AK965" s="6">
        <f t="shared" si="64"/>
        <v>0</v>
      </c>
      <c r="AL965" s="5">
        <f t="shared" si="65"/>
        <v>0</v>
      </c>
    </row>
    <row r="966" spans="2:38" x14ac:dyDescent="0.25">
      <c r="B966" s="10"/>
      <c r="C966" s="10"/>
      <c r="D966" s="9"/>
      <c r="E966" s="8"/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/>
      <c r="AI966" s="8">
        <v>0</v>
      </c>
      <c r="AJ966" s="7">
        <f t="shared" si="63"/>
        <v>0</v>
      </c>
      <c r="AK966" s="6">
        <f t="shared" si="64"/>
        <v>0</v>
      </c>
      <c r="AL966" s="5">
        <f t="shared" si="65"/>
        <v>0</v>
      </c>
    </row>
    <row r="967" spans="2:38" x14ac:dyDescent="0.25">
      <c r="B967" s="10"/>
      <c r="C967" s="10"/>
      <c r="D967" s="9"/>
      <c r="E967" s="8"/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/>
      <c r="AI967" s="8">
        <v>0</v>
      </c>
      <c r="AJ967" s="7">
        <f t="shared" si="63"/>
        <v>0</v>
      </c>
      <c r="AK967" s="6">
        <f t="shared" si="64"/>
        <v>0</v>
      </c>
      <c r="AL967" s="5">
        <f t="shared" si="65"/>
        <v>0</v>
      </c>
    </row>
    <row r="968" spans="2:38" x14ac:dyDescent="0.25">
      <c r="B968" s="10"/>
      <c r="C968" s="10"/>
      <c r="D968" s="9"/>
      <c r="E968" s="8"/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/>
      <c r="AI968" s="8">
        <v>0</v>
      </c>
      <c r="AJ968" s="7">
        <f t="shared" si="63"/>
        <v>0</v>
      </c>
      <c r="AK968" s="6">
        <f t="shared" si="64"/>
        <v>0</v>
      </c>
      <c r="AL968" s="5">
        <f t="shared" si="65"/>
        <v>0</v>
      </c>
    </row>
    <row r="969" spans="2:38" x14ac:dyDescent="0.25">
      <c r="B969" s="10"/>
      <c r="C969" s="10"/>
      <c r="D969" s="9"/>
      <c r="E969" s="8"/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/>
      <c r="AI969" s="8">
        <v>0</v>
      </c>
      <c r="AJ969" s="7">
        <f t="shared" si="63"/>
        <v>0</v>
      </c>
      <c r="AK969" s="6">
        <f t="shared" si="64"/>
        <v>0</v>
      </c>
      <c r="AL969" s="5">
        <f t="shared" si="65"/>
        <v>0</v>
      </c>
    </row>
    <row r="970" spans="2:38" x14ac:dyDescent="0.25">
      <c r="B970" s="10"/>
      <c r="C970" s="10"/>
      <c r="D970" s="9"/>
      <c r="E970" s="8"/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/>
      <c r="AI970" s="8">
        <v>0</v>
      </c>
      <c r="AJ970" s="7">
        <f t="shared" si="63"/>
        <v>0</v>
      </c>
      <c r="AK970" s="6">
        <f t="shared" si="64"/>
        <v>0</v>
      </c>
      <c r="AL970" s="5">
        <f t="shared" si="65"/>
        <v>0</v>
      </c>
    </row>
    <row r="971" spans="2:38" x14ac:dyDescent="0.25">
      <c r="B971" s="10"/>
      <c r="C971" s="10"/>
      <c r="D971" s="9"/>
      <c r="E971" s="8"/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/>
      <c r="AI971" s="8">
        <v>0</v>
      </c>
      <c r="AJ971" s="7">
        <f t="shared" si="63"/>
        <v>0</v>
      </c>
      <c r="AK971" s="6">
        <f t="shared" si="64"/>
        <v>0</v>
      </c>
      <c r="AL971" s="5">
        <f t="shared" si="65"/>
        <v>0</v>
      </c>
    </row>
    <row r="972" spans="2:38" x14ac:dyDescent="0.25">
      <c r="B972" s="10"/>
      <c r="C972" s="10"/>
      <c r="D972" s="9"/>
      <c r="E972" s="8"/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/>
      <c r="AI972" s="8">
        <v>0</v>
      </c>
      <c r="AJ972" s="7">
        <f t="shared" si="63"/>
        <v>0</v>
      </c>
      <c r="AK972" s="6">
        <f t="shared" si="64"/>
        <v>0</v>
      </c>
      <c r="AL972" s="5">
        <f t="shared" si="65"/>
        <v>0</v>
      </c>
    </row>
    <row r="973" spans="2:38" x14ac:dyDescent="0.25">
      <c r="B973" s="10"/>
      <c r="C973" s="10"/>
      <c r="D973" s="9"/>
      <c r="E973" s="8"/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/>
      <c r="AI973" s="8">
        <v>0</v>
      </c>
      <c r="AJ973" s="7">
        <f t="shared" si="63"/>
        <v>0</v>
      </c>
      <c r="AK973" s="6">
        <f t="shared" si="64"/>
        <v>0</v>
      </c>
      <c r="AL973" s="5">
        <f t="shared" si="65"/>
        <v>0</v>
      </c>
    </row>
    <row r="974" spans="2:38" x14ac:dyDescent="0.25">
      <c r="B974" s="10"/>
      <c r="C974" s="10"/>
      <c r="D974" s="9"/>
      <c r="E974" s="8"/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/>
      <c r="AI974" s="8">
        <v>0</v>
      </c>
      <c r="AJ974" s="7">
        <f t="shared" si="63"/>
        <v>0</v>
      </c>
      <c r="AK974" s="6">
        <f t="shared" si="64"/>
        <v>0</v>
      </c>
      <c r="AL974" s="5">
        <f t="shared" si="65"/>
        <v>0</v>
      </c>
    </row>
    <row r="975" spans="2:38" x14ac:dyDescent="0.25">
      <c r="B975" s="10"/>
      <c r="C975" s="10"/>
      <c r="D975" s="9"/>
      <c r="E975" s="8"/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/>
      <c r="AI975" s="8">
        <v>0</v>
      </c>
      <c r="AJ975" s="7">
        <f t="shared" si="63"/>
        <v>0</v>
      </c>
      <c r="AK975" s="6">
        <f t="shared" si="64"/>
        <v>0</v>
      </c>
      <c r="AL975" s="5">
        <f t="shared" si="65"/>
        <v>0</v>
      </c>
    </row>
    <row r="976" spans="2:38" x14ac:dyDescent="0.25">
      <c r="B976" s="10"/>
      <c r="C976" s="10"/>
      <c r="D976" s="9"/>
      <c r="E976" s="8"/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/>
      <c r="AI976" s="8">
        <v>0</v>
      </c>
      <c r="AJ976" s="7">
        <f t="shared" si="63"/>
        <v>0</v>
      </c>
      <c r="AK976" s="6">
        <f t="shared" si="64"/>
        <v>0</v>
      </c>
      <c r="AL976" s="5">
        <f t="shared" si="65"/>
        <v>0</v>
      </c>
    </row>
    <row r="977" spans="2:38" x14ac:dyDescent="0.25">
      <c r="B977" s="10"/>
      <c r="C977" s="10"/>
      <c r="D977" s="9"/>
      <c r="E977" s="8"/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/>
      <c r="AI977" s="8">
        <v>0</v>
      </c>
      <c r="AJ977" s="7">
        <f t="shared" si="63"/>
        <v>0</v>
      </c>
      <c r="AK977" s="6">
        <f t="shared" si="64"/>
        <v>0</v>
      </c>
      <c r="AL977" s="5">
        <f t="shared" si="65"/>
        <v>0</v>
      </c>
    </row>
    <row r="978" spans="2:38" x14ac:dyDescent="0.25">
      <c r="E978" s="8"/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/>
      <c r="AI978" s="8">
        <v>0</v>
      </c>
      <c r="AJ978" s="7">
        <f t="shared" si="63"/>
        <v>0</v>
      </c>
      <c r="AK978" s="6">
        <f t="shared" si="64"/>
        <v>0</v>
      </c>
      <c r="AL978" s="5">
        <f t="shared" si="65"/>
        <v>0</v>
      </c>
    </row>
    <row r="979" spans="2:38" x14ac:dyDescent="0.25">
      <c r="E979" s="8"/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/>
      <c r="AI979" s="8">
        <v>0</v>
      </c>
      <c r="AJ979" s="7">
        <f t="shared" si="63"/>
        <v>0</v>
      </c>
      <c r="AK979" s="6">
        <f t="shared" si="64"/>
        <v>0</v>
      </c>
      <c r="AL979" s="5">
        <f t="shared" si="65"/>
        <v>0</v>
      </c>
    </row>
    <row r="980" spans="2:38" x14ac:dyDescent="0.25">
      <c r="E980" s="8"/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/>
      <c r="AI980" s="8">
        <v>0</v>
      </c>
      <c r="AJ980" s="7">
        <f t="shared" si="63"/>
        <v>0</v>
      </c>
      <c r="AK980" s="6">
        <f t="shared" si="64"/>
        <v>0</v>
      </c>
      <c r="AL980" s="5">
        <f t="shared" si="65"/>
        <v>0</v>
      </c>
    </row>
    <row r="981" spans="2:38" x14ac:dyDescent="0.25">
      <c r="E981" s="8"/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/>
      <c r="AI981" s="8">
        <v>0</v>
      </c>
      <c r="AJ981" s="7">
        <f t="shared" si="63"/>
        <v>0</v>
      </c>
      <c r="AK981" s="6">
        <f t="shared" si="64"/>
        <v>0</v>
      </c>
      <c r="AL981" s="5">
        <f t="shared" si="65"/>
        <v>0</v>
      </c>
    </row>
    <row r="982" spans="2:38" x14ac:dyDescent="0.25">
      <c r="E982" s="8"/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/>
      <c r="AI982" s="8">
        <v>0</v>
      </c>
      <c r="AJ982" s="7">
        <f t="shared" si="63"/>
        <v>0</v>
      </c>
      <c r="AK982" s="6">
        <f t="shared" si="64"/>
        <v>0</v>
      </c>
      <c r="AL982" s="5">
        <f t="shared" si="65"/>
        <v>0</v>
      </c>
    </row>
    <row r="983" spans="2:38" x14ac:dyDescent="0.25">
      <c r="E983" s="8"/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/>
      <c r="AI983" s="8">
        <v>0</v>
      </c>
      <c r="AJ983" s="7">
        <f t="shared" si="63"/>
        <v>0</v>
      </c>
      <c r="AK983" s="6">
        <f t="shared" si="64"/>
        <v>0</v>
      </c>
      <c r="AL983" s="5">
        <f t="shared" si="65"/>
        <v>0</v>
      </c>
    </row>
    <row r="984" spans="2:38" x14ac:dyDescent="0.25">
      <c r="E984" s="8"/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/>
      <c r="AI984" s="8">
        <v>0</v>
      </c>
      <c r="AJ984" s="7">
        <f t="shared" si="63"/>
        <v>0</v>
      </c>
      <c r="AK984" s="6">
        <f t="shared" si="64"/>
        <v>0</v>
      </c>
      <c r="AL984" s="5">
        <f t="shared" si="65"/>
        <v>0</v>
      </c>
    </row>
    <row r="985" spans="2:38" x14ac:dyDescent="0.25">
      <c r="E985" s="8"/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/>
      <c r="AI985" s="8">
        <v>0</v>
      </c>
      <c r="AJ985" s="7">
        <f t="shared" si="63"/>
        <v>0</v>
      </c>
      <c r="AK985" s="6">
        <f t="shared" si="64"/>
        <v>0</v>
      </c>
      <c r="AL985" s="5">
        <f t="shared" si="65"/>
        <v>0</v>
      </c>
    </row>
    <row r="986" spans="2:38" x14ac:dyDescent="0.25">
      <c r="E986" s="8"/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/>
      <c r="AI986" s="8">
        <v>0</v>
      </c>
      <c r="AJ986" s="7">
        <f t="shared" si="63"/>
        <v>0</v>
      </c>
      <c r="AK986" s="6">
        <f t="shared" si="64"/>
        <v>0</v>
      </c>
      <c r="AL986" s="5">
        <f t="shared" si="65"/>
        <v>0</v>
      </c>
    </row>
    <row r="987" spans="2:38" x14ac:dyDescent="0.25">
      <c r="E987" s="8"/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/>
      <c r="AI987" s="8">
        <v>0</v>
      </c>
      <c r="AJ987" s="7">
        <f t="shared" si="63"/>
        <v>0</v>
      </c>
      <c r="AK987" s="6">
        <f t="shared" si="64"/>
        <v>0</v>
      </c>
      <c r="AL987" s="5">
        <f t="shared" si="65"/>
        <v>0</v>
      </c>
    </row>
    <row r="988" spans="2:38" x14ac:dyDescent="0.25">
      <c r="E988" s="8"/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/>
      <c r="AI988" s="8">
        <v>0</v>
      </c>
      <c r="AJ988" s="7">
        <f t="shared" si="63"/>
        <v>0</v>
      </c>
      <c r="AK988" s="6">
        <f t="shared" si="64"/>
        <v>0</v>
      </c>
      <c r="AL988" s="5">
        <f t="shared" si="65"/>
        <v>0</v>
      </c>
    </row>
    <row r="989" spans="2:38" x14ac:dyDescent="0.25">
      <c r="E989" s="8"/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/>
      <c r="AI989" s="8">
        <v>0</v>
      </c>
      <c r="AJ989" s="7">
        <f t="shared" si="63"/>
        <v>0</v>
      </c>
      <c r="AK989" s="6">
        <f t="shared" si="64"/>
        <v>0</v>
      </c>
      <c r="AL989" s="5">
        <f t="shared" si="65"/>
        <v>0</v>
      </c>
    </row>
    <row r="990" spans="2:38" x14ac:dyDescent="0.25">
      <c r="E990" s="8"/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/>
      <c r="AI990" s="8">
        <v>0</v>
      </c>
      <c r="AJ990" s="7">
        <f t="shared" si="63"/>
        <v>0</v>
      </c>
      <c r="AK990" s="6">
        <f t="shared" si="64"/>
        <v>0</v>
      </c>
      <c r="AL990" s="5">
        <f t="shared" si="65"/>
        <v>0</v>
      </c>
    </row>
    <row r="991" spans="2:38" x14ac:dyDescent="0.25">
      <c r="E991" s="8"/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/>
      <c r="AI991" s="8">
        <v>0</v>
      </c>
      <c r="AJ991" s="7">
        <f t="shared" si="63"/>
        <v>0</v>
      </c>
      <c r="AK991" s="6">
        <f t="shared" si="64"/>
        <v>0</v>
      </c>
      <c r="AL991" s="5">
        <f t="shared" si="65"/>
        <v>0</v>
      </c>
    </row>
    <row r="992" spans="2:38" x14ac:dyDescent="0.25">
      <c r="E992" s="8"/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/>
      <c r="AI992" s="8">
        <v>0</v>
      </c>
      <c r="AJ992" s="7">
        <f t="shared" si="63"/>
        <v>0</v>
      </c>
      <c r="AK992" s="6">
        <f t="shared" si="64"/>
        <v>0</v>
      </c>
      <c r="AL992" s="5">
        <f t="shared" si="65"/>
        <v>0</v>
      </c>
    </row>
    <row r="993" spans="5:38" x14ac:dyDescent="0.25">
      <c r="E993" s="8"/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/>
      <c r="AI993" s="8">
        <v>0</v>
      </c>
      <c r="AJ993" s="7">
        <f t="shared" si="63"/>
        <v>0</v>
      </c>
      <c r="AK993" s="6">
        <f t="shared" si="64"/>
        <v>0</v>
      </c>
      <c r="AL993" s="5">
        <f t="shared" si="65"/>
        <v>0</v>
      </c>
    </row>
    <row r="994" spans="5:38" x14ac:dyDescent="0.25">
      <c r="E994" s="8"/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/>
      <c r="AI994" s="8">
        <v>0</v>
      </c>
      <c r="AJ994" s="7">
        <f t="shared" si="63"/>
        <v>0</v>
      </c>
      <c r="AK994" s="6">
        <f t="shared" si="64"/>
        <v>0</v>
      </c>
      <c r="AL994" s="5">
        <f t="shared" si="65"/>
        <v>0</v>
      </c>
    </row>
    <row r="995" spans="5:38" x14ac:dyDescent="0.25">
      <c r="E995" s="8"/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/>
      <c r="AI995" s="8">
        <v>0</v>
      </c>
      <c r="AJ995" s="7">
        <f t="shared" si="63"/>
        <v>0</v>
      </c>
      <c r="AK995" s="6">
        <f t="shared" si="64"/>
        <v>0</v>
      </c>
      <c r="AL995" s="5">
        <f t="shared" si="65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Q995"/>
  <sheetViews>
    <sheetView zoomScale="80" zoomScaleNormal="80" workbookViewId="0">
      <pane xSplit="4" ySplit="19" topLeftCell="AH391" activePane="bottomRight" state="frozen"/>
      <selection pane="topRight" activeCell="E1" sqref="E1"/>
      <selection pane="bottomLeft" activeCell="A21" sqref="A21"/>
      <selection pane="bottomRight" activeCell="AO20" sqref="AO20:AQ392"/>
    </sheetView>
  </sheetViews>
  <sheetFormatPr defaultColWidth="12.5703125" defaultRowHeight="15.75" x14ac:dyDescent="0.25"/>
  <cols>
    <col min="1" max="1" width="23.28515625" style="1" customWidth="1"/>
    <col min="2" max="2" width="37.28515625" style="1" customWidth="1"/>
    <col min="3" max="3" width="12.5703125" style="1"/>
    <col min="4" max="4" width="12.5703125" style="4"/>
    <col min="5" max="35" width="12.5703125" style="3"/>
    <col min="36" max="36" width="14.140625" style="2" customWidth="1"/>
    <col min="37" max="37" width="15.5703125" style="3" customWidth="1"/>
    <col min="38" max="38" width="14.28515625" style="2" customWidth="1"/>
    <col min="39" max="16384" width="12.5703125" style="1"/>
  </cols>
  <sheetData>
    <row r="1" spans="1:38" ht="23.25" x14ac:dyDescent="0.35">
      <c r="A1" s="52" t="s">
        <v>41</v>
      </c>
      <c r="B1" s="51"/>
      <c r="C1" s="5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2" t="s">
        <v>42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2"/>
      <c r="C3" s="41" t="s">
        <v>32</v>
      </c>
      <c r="D3" s="46"/>
      <c r="E3" s="1"/>
      <c r="F3" s="1"/>
      <c r="G3" s="1"/>
      <c r="H3" s="1"/>
      <c r="I3" s="1"/>
      <c r="J3" s="1" t="s">
        <v>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C4" s="41" t="s">
        <v>30</v>
      </c>
      <c r="D4" s="49">
        <f>AK15</f>
        <v>70</v>
      </c>
      <c r="E4" s="1"/>
      <c r="F4" s="1"/>
      <c r="G4" s="1"/>
      <c r="H4" s="1"/>
      <c r="I4" s="1"/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B5" s="41"/>
      <c r="C5" s="41" t="s">
        <v>28</v>
      </c>
      <c r="D5" s="48">
        <f>AJ17</f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B6" s="41"/>
      <c r="C6" s="41" t="s">
        <v>27</v>
      </c>
      <c r="D6" s="4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B7" s="41"/>
      <c r="C7" s="41" t="s">
        <v>26</v>
      </c>
      <c r="D7" s="47">
        <f>AL15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B8" s="41"/>
      <c r="C8" s="41"/>
      <c r="D8" s="4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44" t="s">
        <v>25</v>
      </c>
      <c r="B9" s="1" t="s">
        <v>43</v>
      </c>
      <c r="C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8.75" x14ac:dyDescent="0.3">
      <c r="A10" s="44"/>
      <c r="B10" s="45"/>
      <c r="C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8.75" x14ac:dyDescent="0.25">
      <c r="A11" s="44" t="s">
        <v>24</v>
      </c>
      <c r="B11" s="43" t="s">
        <v>44</v>
      </c>
      <c r="C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8.75" x14ac:dyDescent="0.25">
      <c r="A12" s="44"/>
      <c r="B12" s="43" t="s">
        <v>39</v>
      </c>
      <c r="C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8.75" x14ac:dyDescent="0.3">
      <c r="A13" s="41"/>
      <c r="B13" s="42"/>
      <c r="C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47.25" x14ac:dyDescent="0.25">
      <c r="B14" s="62" t="s">
        <v>22</v>
      </c>
      <c r="C14" s="63"/>
      <c r="D14" s="64"/>
      <c r="E14" s="40" t="s">
        <v>1962</v>
      </c>
      <c r="F14" s="40" t="s">
        <v>1963</v>
      </c>
      <c r="G14" s="40" t="s">
        <v>1964</v>
      </c>
      <c r="H14" s="40" t="s">
        <v>1965</v>
      </c>
      <c r="I14" s="40" t="s">
        <v>1966</v>
      </c>
      <c r="J14" s="40" t="s">
        <v>1967</v>
      </c>
      <c r="K14" s="40" t="s">
        <v>1968</v>
      </c>
      <c r="L14" s="40" t="s">
        <v>1969</v>
      </c>
      <c r="M14" s="40" t="s">
        <v>1970</v>
      </c>
      <c r="N14" s="40" t="s">
        <v>1971</v>
      </c>
      <c r="O14" s="40" t="s">
        <v>1972</v>
      </c>
      <c r="P14" s="40" t="s">
        <v>1973</v>
      </c>
      <c r="Q14" s="40" t="s">
        <v>1974</v>
      </c>
      <c r="R14" s="40" t="s">
        <v>1975</v>
      </c>
      <c r="S14" s="40" t="s">
        <v>1976</v>
      </c>
      <c r="T14" s="40" t="s">
        <v>2206</v>
      </c>
      <c r="U14" s="40" t="s">
        <v>2208</v>
      </c>
      <c r="V14" s="40" t="s">
        <v>2207</v>
      </c>
      <c r="W14" s="40" t="s">
        <v>2204</v>
      </c>
      <c r="X14" s="40" t="s">
        <v>2209</v>
      </c>
      <c r="Y14" s="40" t="s">
        <v>2210</v>
      </c>
      <c r="Z14" s="40" t="s">
        <v>2215</v>
      </c>
      <c r="AA14" s="40" t="s">
        <v>2214</v>
      </c>
      <c r="AB14" s="40" t="s">
        <v>2218</v>
      </c>
      <c r="AC14" s="40" t="s">
        <v>2219</v>
      </c>
      <c r="AD14" s="40"/>
      <c r="AE14" s="40"/>
      <c r="AF14" s="40"/>
      <c r="AG14" s="40"/>
      <c r="AH14" s="40"/>
      <c r="AI14" s="39"/>
      <c r="AJ14" s="38" t="s">
        <v>21</v>
      </c>
      <c r="AK14" s="38" t="s">
        <v>20</v>
      </c>
      <c r="AL14" s="38" t="s">
        <v>19</v>
      </c>
    </row>
    <row r="15" spans="1:38" x14ac:dyDescent="0.25">
      <c r="B15" s="65" t="s">
        <v>18</v>
      </c>
      <c r="C15" s="66"/>
      <c r="D15" s="67"/>
      <c r="E15" s="37">
        <f>SUM(E20:E392)</f>
        <v>0</v>
      </c>
      <c r="F15" s="37">
        <f t="shared" ref="F15:AI15" si="0">SUM(F20:F392)</f>
        <v>4</v>
      </c>
      <c r="G15" s="37">
        <f t="shared" si="0"/>
        <v>7</v>
      </c>
      <c r="H15" s="37">
        <f t="shared" si="0"/>
        <v>15</v>
      </c>
      <c r="I15" s="37">
        <f t="shared" si="0"/>
        <v>15</v>
      </c>
      <c r="J15" s="37">
        <f t="shared" si="0"/>
        <v>27</v>
      </c>
      <c r="K15" s="37">
        <f t="shared" si="0"/>
        <v>27</v>
      </c>
      <c r="L15" s="37">
        <f t="shared" si="0"/>
        <v>34</v>
      </c>
      <c r="M15" s="37">
        <f t="shared" si="0"/>
        <v>31</v>
      </c>
      <c r="N15" s="37">
        <f t="shared" si="0"/>
        <v>0</v>
      </c>
      <c r="O15" s="37">
        <f t="shared" si="0"/>
        <v>0</v>
      </c>
      <c r="P15" s="37">
        <f t="shared" si="0"/>
        <v>15</v>
      </c>
      <c r="Q15" s="37">
        <f t="shared" si="0"/>
        <v>24</v>
      </c>
      <c r="R15" s="37">
        <f t="shared" si="0"/>
        <v>19</v>
      </c>
      <c r="S15" s="37">
        <f t="shared" si="0"/>
        <v>22</v>
      </c>
      <c r="T15" s="37">
        <f t="shared" si="0"/>
        <v>29</v>
      </c>
      <c r="U15" s="37">
        <f t="shared" si="0"/>
        <v>41</v>
      </c>
      <c r="V15" s="37">
        <f t="shared" si="0"/>
        <v>0</v>
      </c>
      <c r="W15" s="37">
        <f t="shared" si="0"/>
        <v>0</v>
      </c>
      <c r="X15" s="37">
        <f t="shared" si="0"/>
        <v>12</v>
      </c>
      <c r="Y15" s="37">
        <f t="shared" si="0"/>
        <v>10</v>
      </c>
      <c r="Z15" s="37">
        <f t="shared" si="0"/>
        <v>19</v>
      </c>
      <c r="AA15" s="37">
        <f t="shared" si="0"/>
        <v>18</v>
      </c>
      <c r="AB15" s="37">
        <f t="shared" si="0"/>
        <v>22</v>
      </c>
      <c r="AC15" s="37">
        <f t="shared" si="0"/>
        <v>28</v>
      </c>
      <c r="AD15" s="37">
        <f t="shared" si="0"/>
        <v>0</v>
      </c>
      <c r="AE15" s="37">
        <f t="shared" si="0"/>
        <v>0</v>
      </c>
      <c r="AF15" s="37">
        <f t="shared" si="0"/>
        <v>0</v>
      </c>
      <c r="AG15" s="37">
        <f t="shared" si="0"/>
        <v>0</v>
      </c>
      <c r="AH15" s="37">
        <f t="shared" si="0"/>
        <v>0</v>
      </c>
      <c r="AI15" s="37">
        <f t="shared" si="0"/>
        <v>0</v>
      </c>
      <c r="AJ15" s="36">
        <f>SUM(AJ20:AJ225)</f>
        <v>217</v>
      </c>
      <c r="AK15" s="35">
        <f>SUM(AK20:AK225)</f>
        <v>70</v>
      </c>
      <c r="AL15" s="34">
        <f>SUM(AL20:AL225)</f>
        <v>0</v>
      </c>
    </row>
    <row r="16" spans="1:38" x14ac:dyDescent="0.25">
      <c r="A16" s="12"/>
      <c r="B16" s="68" t="s">
        <v>17</v>
      </c>
      <c r="C16" s="69"/>
      <c r="D16" s="70"/>
      <c r="E16" s="33"/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/>
      <c r="AI16" s="33">
        <v>0</v>
      </c>
      <c r="AJ16" s="25"/>
      <c r="AK16" s="32"/>
      <c r="AL16" s="31"/>
    </row>
    <row r="17" spans="1:43" x14ac:dyDescent="0.25">
      <c r="B17" s="71" t="s">
        <v>16</v>
      </c>
      <c r="C17" s="72"/>
      <c r="D17" s="73"/>
      <c r="E17" s="30"/>
      <c r="F17" s="30">
        <f>IF(F15=0,0,1)</f>
        <v>1</v>
      </c>
      <c r="G17" s="30">
        <f>IF(G15=0,0,1)</f>
        <v>1</v>
      </c>
      <c r="H17" s="30">
        <f>IF(H15=0,0,1)</f>
        <v>1</v>
      </c>
      <c r="I17" s="30">
        <f>IF(I15=0,0,1)</f>
        <v>1</v>
      </c>
      <c r="J17" s="30">
        <v>0</v>
      </c>
      <c r="K17" s="30">
        <f t="shared" ref="K17:S17" si="1">IF(K15=0,0,1)</f>
        <v>1</v>
      </c>
      <c r="L17" s="30">
        <f t="shared" si="1"/>
        <v>1</v>
      </c>
      <c r="M17" s="30">
        <f t="shared" si="1"/>
        <v>1</v>
      </c>
      <c r="N17" s="30">
        <f t="shared" si="1"/>
        <v>0</v>
      </c>
      <c r="O17" s="30">
        <f t="shared" si="1"/>
        <v>0</v>
      </c>
      <c r="P17" s="30">
        <f t="shared" si="1"/>
        <v>1</v>
      </c>
      <c r="Q17" s="30">
        <f t="shared" si="1"/>
        <v>1</v>
      </c>
      <c r="R17" s="30">
        <f t="shared" si="1"/>
        <v>1</v>
      </c>
      <c r="S17" s="30">
        <f t="shared" si="1"/>
        <v>1</v>
      </c>
      <c r="T17" s="30">
        <v>0</v>
      </c>
      <c r="U17" s="30">
        <f t="shared" ref="U17:AG17" si="2">IF(U15=0,0,1)</f>
        <v>1</v>
      </c>
      <c r="V17" s="30">
        <f t="shared" si="2"/>
        <v>0</v>
      </c>
      <c r="W17" s="30">
        <f t="shared" si="2"/>
        <v>0</v>
      </c>
      <c r="X17" s="30">
        <f t="shared" si="2"/>
        <v>1</v>
      </c>
      <c r="Y17" s="30">
        <f t="shared" si="2"/>
        <v>1</v>
      </c>
      <c r="Z17" s="30">
        <f t="shared" si="2"/>
        <v>1</v>
      </c>
      <c r="AA17" s="30">
        <f t="shared" si="2"/>
        <v>1</v>
      </c>
      <c r="AB17" s="30">
        <f t="shared" si="2"/>
        <v>1</v>
      </c>
      <c r="AC17" s="30">
        <f t="shared" si="2"/>
        <v>1</v>
      </c>
      <c r="AD17" s="30">
        <f t="shared" si="2"/>
        <v>0</v>
      </c>
      <c r="AE17" s="30">
        <f t="shared" si="2"/>
        <v>0</v>
      </c>
      <c r="AF17" s="30">
        <f t="shared" si="2"/>
        <v>0</v>
      </c>
      <c r="AG17" s="30">
        <f t="shared" si="2"/>
        <v>0</v>
      </c>
      <c r="AH17" s="30"/>
      <c r="AI17" s="30">
        <f>IF(AI15=0,0,1)</f>
        <v>0</v>
      </c>
      <c r="AJ17" s="29">
        <f>SUM(I17:AI17)</f>
        <v>15</v>
      </c>
      <c r="AK17" s="28"/>
      <c r="AL17" s="23"/>
    </row>
    <row r="18" spans="1:43" ht="34.5" customHeight="1" x14ac:dyDescent="0.25">
      <c r="A18" s="27"/>
      <c r="B18" s="74" t="s">
        <v>15</v>
      </c>
      <c r="C18" s="75"/>
      <c r="D18" s="76"/>
      <c r="E18" s="26" t="s">
        <v>2148</v>
      </c>
      <c r="F18" s="26"/>
      <c r="G18" s="26"/>
      <c r="H18" s="26"/>
      <c r="I18" s="26"/>
      <c r="J18" s="26"/>
      <c r="K18" s="26"/>
      <c r="L18" s="26"/>
      <c r="M18" s="26"/>
      <c r="N18" s="26" t="s">
        <v>2217</v>
      </c>
      <c r="O18" s="26" t="s">
        <v>2217</v>
      </c>
      <c r="P18" s="26"/>
      <c r="Q18" s="26"/>
      <c r="R18" s="26"/>
      <c r="S18" s="26"/>
      <c r="T18" s="26"/>
      <c r="U18" s="26"/>
      <c r="V18" s="26" t="s">
        <v>2211</v>
      </c>
      <c r="W18" s="26" t="s">
        <v>2211</v>
      </c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5"/>
      <c r="AK18" s="24"/>
      <c r="AL18" s="23"/>
      <c r="AO18" s="3" t="s">
        <v>2229</v>
      </c>
      <c r="AQ18" s="3" t="s">
        <v>2230</v>
      </c>
    </row>
    <row r="19" spans="1:43" x14ac:dyDescent="0.25">
      <c r="B19" s="22" t="s">
        <v>14</v>
      </c>
      <c r="C19" s="22" t="s">
        <v>13</v>
      </c>
      <c r="D19" s="21" t="s">
        <v>12</v>
      </c>
      <c r="E19" s="19"/>
      <c r="F19" s="19"/>
      <c r="G19" s="19"/>
      <c r="H19" s="19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8"/>
      <c r="AK19" s="18"/>
      <c r="AL19" s="17"/>
    </row>
    <row r="20" spans="1:43" x14ac:dyDescent="0.25">
      <c r="A20" s="12"/>
      <c r="B20" t="s">
        <v>1239</v>
      </c>
      <c r="C20" t="s">
        <v>1606</v>
      </c>
      <c r="D20" s="9">
        <v>39435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1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  <c r="Y20" s="8">
        <v>1</v>
      </c>
      <c r="Z20" s="8">
        <v>0</v>
      </c>
      <c r="AA20" s="8">
        <v>1</v>
      </c>
      <c r="AB20" s="8">
        <v>0</v>
      </c>
      <c r="AC20" s="8">
        <v>1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7">
        <f t="shared" ref="AJ20:AJ51" si="3">SUM(I20:AI20)</f>
        <v>9</v>
      </c>
      <c r="AK20" s="6">
        <f t="shared" ref="AK20:AK51" si="4">IF(AJ20=0,0,1)</f>
        <v>1</v>
      </c>
      <c r="AL20" s="5">
        <f t="shared" ref="AL20:AL51" si="5">SUMPRODUCT($I$16:$AI$16,I20:AI20)</f>
        <v>0</v>
      </c>
      <c r="AO20" s="1" t="str">
        <f>IF(AK20,C20,"")</f>
        <v>dra758</v>
      </c>
      <c r="AQ20" s="1" t="str">
        <f>IF(AK20,"",C20)</f>
        <v/>
      </c>
    </row>
    <row r="21" spans="1:43" x14ac:dyDescent="0.25">
      <c r="B21" t="s">
        <v>1240</v>
      </c>
      <c r="C21" t="s">
        <v>1607</v>
      </c>
      <c r="D21" s="9">
        <v>39435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7">
        <f t="shared" si="3"/>
        <v>0</v>
      </c>
      <c r="AK21" s="6">
        <f t="shared" si="4"/>
        <v>0</v>
      </c>
      <c r="AL21" s="5">
        <f t="shared" si="5"/>
        <v>0</v>
      </c>
      <c r="AO21" s="1" t="str">
        <f t="shared" ref="AO21:AO84" si="6">IF(AK21,C21,"")</f>
        <v/>
      </c>
      <c r="AQ21" s="1" t="str">
        <f t="shared" ref="AQ21:AQ84" si="7">IF(AK21,"",C21)</f>
        <v>ala2442</v>
      </c>
    </row>
    <row r="22" spans="1:43" x14ac:dyDescent="0.25">
      <c r="B22" t="s">
        <v>1241</v>
      </c>
      <c r="C22" t="s">
        <v>1608</v>
      </c>
      <c r="D22" s="9">
        <v>39435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1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1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7">
        <f t="shared" si="3"/>
        <v>5</v>
      </c>
      <c r="AK22" s="6">
        <f t="shared" si="4"/>
        <v>1</v>
      </c>
      <c r="AL22" s="5">
        <f t="shared" si="5"/>
        <v>0</v>
      </c>
      <c r="AO22" s="1" t="str">
        <f t="shared" si="6"/>
        <v>jda2826</v>
      </c>
      <c r="AQ22" s="1" t="str">
        <f t="shared" si="7"/>
        <v/>
      </c>
    </row>
    <row r="23" spans="1:43" x14ac:dyDescent="0.25">
      <c r="B23" t="s">
        <v>1242</v>
      </c>
      <c r="C23" t="s">
        <v>1609</v>
      </c>
      <c r="D23" s="9">
        <v>39435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7">
        <f t="shared" si="3"/>
        <v>0</v>
      </c>
      <c r="AK23" s="6">
        <f t="shared" si="4"/>
        <v>0</v>
      </c>
      <c r="AL23" s="5">
        <f t="shared" si="5"/>
        <v>0</v>
      </c>
      <c r="AO23" s="1" t="str">
        <f t="shared" si="6"/>
        <v/>
      </c>
      <c r="AQ23" s="1" t="str">
        <f t="shared" si="7"/>
        <v>ssa889</v>
      </c>
    </row>
    <row r="24" spans="1:43" x14ac:dyDescent="0.25">
      <c r="B24" t="s">
        <v>1243</v>
      </c>
      <c r="C24" t="s">
        <v>1610</v>
      </c>
      <c r="D24" s="9">
        <v>39435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7">
        <f t="shared" si="3"/>
        <v>0</v>
      </c>
      <c r="AK24" s="6">
        <f t="shared" si="4"/>
        <v>0</v>
      </c>
      <c r="AL24" s="5">
        <f t="shared" si="5"/>
        <v>0</v>
      </c>
      <c r="AO24" s="1" t="str">
        <f t="shared" si="6"/>
        <v/>
      </c>
      <c r="AQ24" s="1" t="str">
        <f t="shared" si="7"/>
        <v>aha627</v>
      </c>
    </row>
    <row r="25" spans="1:43" x14ac:dyDescent="0.25">
      <c r="B25" t="s">
        <v>1244</v>
      </c>
      <c r="C25" t="s">
        <v>1611</v>
      </c>
      <c r="D25" s="9">
        <v>39435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7">
        <f t="shared" si="3"/>
        <v>0</v>
      </c>
      <c r="AK25" s="6">
        <f t="shared" si="4"/>
        <v>0</v>
      </c>
      <c r="AL25" s="5">
        <f t="shared" si="5"/>
        <v>0</v>
      </c>
      <c r="AO25" s="1" t="str">
        <f t="shared" si="6"/>
        <v/>
      </c>
      <c r="AQ25" s="1" t="str">
        <f t="shared" si="7"/>
        <v>ara2488</v>
      </c>
    </row>
    <row r="26" spans="1:43" x14ac:dyDescent="0.25">
      <c r="B26" t="s">
        <v>1245</v>
      </c>
      <c r="C26" t="s">
        <v>1612</v>
      </c>
      <c r="D26" s="9">
        <v>39435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7">
        <f t="shared" si="3"/>
        <v>0</v>
      </c>
      <c r="AK26" s="6">
        <f t="shared" si="4"/>
        <v>0</v>
      </c>
      <c r="AL26" s="5">
        <f t="shared" si="5"/>
        <v>0</v>
      </c>
      <c r="AO26" s="1" t="str">
        <f t="shared" si="6"/>
        <v/>
      </c>
      <c r="AQ26" s="1" t="str">
        <f t="shared" si="7"/>
        <v>mja2539</v>
      </c>
    </row>
    <row r="27" spans="1:43" x14ac:dyDescent="0.25">
      <c r="B27" t="s">
        <v>1246</v>
      </c>
      <c r="C27" t="s">
        <v>1613</v>
      </c>
      <c r="D27" s="9">
        <v>39435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7">
        <f t="shared" si="3"/>
        <v>0</v>
      </c>
      <c r="AK27" s="6">
        <f t="shared" si="4"/>
        <v>0</v>
      </c>
      <c r="AL27" s="5">
        <f t="shared" si="5"/>
        <v>0</v>
      </c>
      <c r="AO27" s="1" t="str">
        <f t="shared" si="6"/>
        <v/>
      </c>
      <c r="AQ27" s="1" t="str">
        <f t="shared" si="7"/>
        <v>maa5239</v>
      </c>
    </row>
    <row r="28" spans="1:43" x14ac:dyDescent="0.25">
      <c r="B28" t="s">
        <v>1247</v>
      </c>
      <c r="C28" t="s">
        <v>1614</v>
      </c>
      <c r="D28" s="9">
        <v>39435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1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7">
        <f t="shared" si="3"/>
        <v>1</v>
      </c>
      <c r="AK28" s="6">
        <f t="shared" si="4"/>
        <v>1</v>
      </c>
      <c r="AL28" s="5">
        <f t="shared" si="5"/>
        <v>0</v>
      </c>
      <c r="AO28" s="1" t="str">
        <f t="shared" si="6"/>
        <v>ela635</v>
      </c>
      <c r="AQ28" s="1" t="str">
        <f t="shared" si="7"/>
        <v/>
      </c>
    </row>
    <row r="29" spans="1:43" x14ac:dyDescent="0.25">
      <c r="B29" t="s">
        <v>1248</v>
      </c>
      <c r="C29" t="s">
        <v>1615</v>
      </c>
      <c r="D29" s="9">
        <v>39435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7">
        <f t="shared" si="3"/>
        <v>0</v>
      </c>
      <c r="AK29" s="6">
        <f t="shared" si="4"/>
        <v>0</v>
      </c>
      <c r="AL29" s="5">
        <f t="shared" si="5"/>
        <v>0</v>
      </c>
      <c r="AO29" s="1" t="str">
        <f t="shared" si="6"/>
        <v/>
      </c>
      <c r="AQ29" s="1" t="str">
        <f t="shared" si="7"/>
        <v>rea792</v>
      </c>
    </row>
    <row r="30" spans="1:43" x14ac:dyDescent="0.25">
      <c r="B30" t="s">
        <v>1249</v>
      </c>
      <c r="C30" t="s">
        <v>1616</v>
      </c>
      <c r="D30" s="9">
        <v>39435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7">
        <f t="shared" si="3"/>
        <v>0</v>
      </c>
      <c r="AK30" s="6">
        <f t="shared" si="4"/>
        <v>0</v>
      </c>
      <c r="AL30" s="5">
        <f t="shared" si="5"/>
        <v>0</v>
      </c>
      <c r="AO30" s="1" t="str">
        <f t="shared" si="6"/>
        <v/>
      </c>
      <c r="AQ30" s="1" t="str">
        <f t="shared" si="7"/>
        <v>ska645</v>
      </c>
    </row>
    <row r="31" spans="1:43" x14ac:dyDescent="0.25">
      <c r="B31" t="s">
        <v>1250</v>
      </c>
      <c r="C31" t="s">
        <v>1617</v>
      </c>
      <c r="D31" s="9">
        <v>39435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7">
        <f t="shared" si="3"/>
        <v>0</v>
      </c>
      <c r="AK31" s="6">
        <f t="shared" si="4"/>
        <v>0</v>
      </c>
      <c r="AL31" s="5">
        <f t="shared" si="5"/>
        <v>0</v>
      </c>
      <c r="AO31" s="1" t="str">
        <f t="shared" si="6"/>
        <v/>
      </c>
      <c r="AQ31" s="1" t="str">
        <f t="shared" si="7"/>
        <v>raa2492</v>
      </c>
    </row>
    <row r="32" spans="1:43" x14ac:dyDescent="0.25">
      <c r="B32" t="s">
        <v>1251</v>
      </c>
      <c r="C32" t="s">
        <v>1618</v>
      </c>
      <c r="D32" s="9">
        <v>39435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7">
        <f t="shared" si="3"/>
        <v>0</v>
      </c>
      <c r="AK32" s="6">
        <f t="shared" si="4"/>
        <v>0</v>
      </c>
      <c r="AL32" s="5">
        <f t="shared" si="5"/>
        <v>0</v>
      </c>
      <c r="AO32" s="1" t="str">
        <f t="shared" si="6"/>
        <v/>
      </c>
      <c r="AQ32" s="1" t="str">
        <f t="shared" si="7"/>
        <v>lca534</v>
      </c>
    </row>
    <row r="33" spans="2:43" x14ac:dyDescent="0.25">
      <c r="B33" t="s">
        <v>1252</v>
      </c>
      <c r="C33" t="s">
        <v>1619</v>
      </c>
      <c r="D33" s="9">
        <v>39435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7">
        <f t="shared" si="3"/>
        <v>0</v>
      </c>
      <c r="AK33" s="6">
        <f t="shared" si="4"/>
        <v>0</v>
      </c>
      <c r="AL33" s="5">
        <f t="shared" si="5"/>
        <v>0</v>
      </c>
      <c r="AO33" s="1" t="str">
        <f t="shared" si="6"/>
        <v/>
      </c>
      <c r="AQ33" s="1" t="str">
        <f t="shared" si="7"/>
        <v>ta6335</v>
      </c>
    </row>
    <row r="34" spans="2:43" x14ac:dyDescent="0.25">
      <c r="B34" t="s">
        <v>1253</v>
      </c>
      <c r="C34" t="s">
        <v>1620</v>
      </c>
      <c r="D34" s="9">
        <v>39435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7">
        <f t="shared" si="3"/>
        <v>0</v>
      </c>
      <c r="AK34" s="6">
        <f t="shared" si="4"/>
        <v>0</v>
      </c>
      <c r="AL34" s="5">
        <f t="shared" si="5"/>
        <v>0</v>
      </c>
      <c r="AO34" s="1" t="str">
        <f t="shared" si="6"/>
        <v/>
      </c>
      <c r="AQ34" s="1" t="str">
        <f t="shared" si="7"/>
        <v>sb44942</v>
      </c>
    </row>
    <row r="35" spans="2:43" x14ac:dyDescent="0.25">
      <c r="B35" t="s">
        <v>1254</v>
      </c>
      <c r="C35" t="s">
        <v>1621</v>
      </c>
      <c r="D35" s="9">
        <v>39435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7">
        <f t="shared" si="3"/>
        <v>0</v>
      </c>
      <c r="AK35" s="6">
        <f t="shared" si="4"/>
        <v>0</v>
      </c>
      <c r="AL35" s="5">
        <f t="shared" si="5"/>
        <v>0</v>
      </c>
      <c r="AO35" s="1" t="str">
        <f t="shared" si="6"/>
        <v/>
      </c>
      <c r="AQ35" s="1" t="str">
        <f t="shared" si="7"/>
        <v>mjb4284</v>
      </c>
    </row>
    <row r="36" spans="2:43" x14ac:dyDescent="0.25">
      <c r="B36" t="s">
        <v>1255</v>
      </c>
      <c r="C36" t="s">
        <v>1622</v>
      </c>
      <c r="D36" s="9">
        <v>39435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7">
        <f t="shared" si="3"/>
        <v>0</v>
      </c>
      <c r="AK36" s="6">
        <f t="shared" si="4"/>
        <v>0</v>
      </c>
      <c r="AL36" s="5">
        <f t="shared" si="5"/>
        <v>0</v>
      </c>
      <c r="AO36" s="1" t="str">
        <f t="shared" si="6"/>
        <v/>
      </c>
      <c r="AQ36" s="1" t="str">
        <f t="shared" si="7"/>
        <v>mbb2372</v>
      </c>
    </row>
    <row r="37" spans="2:43" x14ac:dyDescent="0.25">
      <c r="B37" t="s">
        <v>1256</v>
      </c>
      <c r="C37" t="s">
        <v>1623</v>
      </c>
      <c r="D37" s="9">
        <v>39435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7">
        <f t="shared" si="3"/>
        <v>0</v>
      </c>
      <c r="AK37" s="6">
        <f t="shared" si="4"/>
        <v>0</v>
      </c>
      <c r="AL37" s="5">
        <f t="shared" si="5"/>
        <v>0</v>
      </c>
      <c r="AO37" s="1" t="str">
        <f t="shared" si="6"/>
        <v/>
      </c>
      <c r="AQ37" s="1" t="str">
        <f t="shared" si="7"/>
        <v>bab4438</v>
      </c>
    </row>
    <row r="38" spans="2:43" x14ac:dyDescent="0.25">
      <c r="B38" t="s">
        <v>1257</v>
      </c>
      <c r="C38" t="s">
        <v>1624</v>
      </c>
      <c r="D38" s="9">
        <v>39435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7">
        <f t="shared" si="3"/>
        <v>0</v>
      </c>
      <c r="AK38" s="6">
        <f t="shared" si="4"/>
        <v>0</v>
      </c>
      <c r="AL38" s="5">
        <f t="shared" si="5"/>
        <v>0</v>
      </c>
      <c r="AO38" s="1" t="str">
        <f t="shared" si="6"/>
        <v/>
      </c>
      <c r="AQ38" s="1" t="str">
        <f t="shared" si="7"/>
        <v>jgb2389</v>
      </c>
    </row>
    <row r="39" spans="2:43" x14ac:dyDescent="0.25">
      <c r="B39" t="s">
        <v>1258</v>
      </c>
      <c r="C39" t="s">
        <v>1625</v>
      </c>
      <c r="D39" s="9">
        <v>39435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>
        <v>1</v>
      </c>
      <c r="U39" s="8">
        <v>0</v>
      </c>
      <c r="V39" s="8">
        <v>0</v>
      </c>
      <c r="W39" s="8">
        <v>0</v>
      </c>
      <c r="X39" s="8">
        <v>1</v>
      </c>
      <c r="Y39" s="8">
        <v>0</v>
      </c>
      <c r="Z39" s="8">
        <v>1</v>
      </c>
      <c r="AA39" s="8">
        <v>0</v>
      </c>
      <c r="AB39" s="8">
        <v>1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7">
        <f t="shared" si="3"/>
        <v>5</v>
      </c>
      <c r="AK39" s="6">
        <f t="shared" si="4"/>
        <v>1</v>
      </c>
      <c r="AL39" s="5">
        <f t="shared" si="5"/>
        <v>0</v>
      </c>
      <c r="AO39" s="1" t="str">
        <f t="shared" si="6"/>
        <v>jmb7768</v>
      </c>
      <c r="AQ39" s="1" t="str">
        <f t="shared" si="7"/>
        <v/>
      </c>
    </row>
    <row r="40" spans="2:43" x14ac:dyDescent="0.25">
      <c r="B40" t="s">
        <v>1259</v>
      </c>
      <c r="C40" t="s">
        <v>1626</v>
      </c>
      <c r="D40" s="9">
        <v>39435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7">
        <f t="shared" si="3"/>
        <v>0</v>
      </c>
      <c r="AK40" s="6">
        <f t="shared" si="4"/>
        <v>0</v>
      </c>
      <c r="AL40" s="5">
        <f t="shared" si="5"/>
        <v>0</v>
      </c>
      <c r="AO40" s="1" t="str">
        <f t="shared" si="6"/>
        <v/>
      </c>
      <c r="AQ40" s="1" t="str">
        <f t="shared" si="7"/>
        <v>keb2989</v>
      </c>
    </row>
    <row r="41" spans="2:43" x14ac:dyDescent="0.25">
      <c r="B41" t="s">
        <v>1260</v>
      </c>
      <c r="C41" t="s">
        <v>1627</v>
      </c>
      <c r="D41" s="9">
        <v>39435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7">
        <f t="shared" si="3"/>
        <v>1</v>
      </c>
      <c r="AK41" s="6">
        <f t="shared" si="4"/>
        <v>1</v>
      </c>
      <c r="AL41" s="5">
        <f t="shared" si="5"/>
        <v>0</v>
      </c>
      <c r="AO41" s="1" t="str">
        <f t="shared" si="6"/>
        <v>dcb942</v>
      </c>
      <c r="AQ41" s="1" t="str">
        <f t="shared" si="7"/>
        <v/>
      </c>
    </row>
    <row r="42" spans="2:43" x14ac:dyDescent="0.25">
      <c r="B42" t="s">
        <v>1261</v>
      </c>
      <c r="C42" t="s">
        <v>1628</v>
      </c>
      <c r="D42" s="9">
        <v>39435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7">
        <f t="shared" si="3"/>
        <v>1</v>
      </c>
      <c r="AK42" s="6">
        <f t="shared" si="4"/>
        <v>1</v>
      </c>
      <c r="AL42" s="5">
        <f t="shared" si="5"/>
        <v>0</v>
      </c>
      <c r="AO42" s="1" t="str">
        <f t="shared" si="6"/>
        <v>kb33797</v>
      </c>
      <c r="AQ42" s="1" t="str">
        <f t="shared" si="7"/>
        <v/>
      </c>
    </row>
    <row r="43" spans="2:43" x14ac:dyDescent="0.25">
      <c r="B43" t="s">
        <v>1262</v>
      </c>
      <c r="C43" t="s">
        <v>1629</v>
      </c>
      <c r="D43" s="9">
        <v>39435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7">
        <f t="shared" si="3"/>
        <v>0</v>
      </c>
      <c r="AK43" s="6">
        <f t="shared" si="4"/>
        <v>0</v>
      </c>
      <c r="AL43" s="5">
        <f t="shared" si="5"/>
        <v>0</v>
      </c>
      <c r="AO43" s="1" t="str">
        <f t="shared" si="6"/>
        <v/>
      </c>
      <c r="AQ43" s="1" t="str">
        <f t="shared" si="7"/>
        <v>mjb3969</v>
      </c>
    </row>
    <row r="44" spans="2:43" x14ac:dyDescent="0.25">
      <c r="B44" t="s">
        <v>1263</v>
      </c>
      <c r="C44" t="s">
        <v>1630</v>
      </c>
      <c r="D44" s="9">
        <v>39435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7">
        <f t="shared" si="3"/>
        <v>0</v>
      </c>
      <c r="AK44" s="6">
        <f t="shared" si="4"/>
        <v>0</v>
      </c>
      <c r="AL44" s="5">
        <f t="shared" si="5"/>
        <v>0</v>
      </c>
      <c r="AO44" s="1" t="str">
        <f t="shared" si="6"/>
        <v/>
      </c>
      <c r="AQ44" s="1" t="str">
        <f t="shared" si="7"/>
        <v>mmb3336</v>
      </c>
    </row>
    <row r="45" spans="2:43" x14ac:dyDescent="0.25">
      <c r="B45" t="s">
        <v>1264</v>
      </c>
      <c r="C45" t="s">
        <v>1631</v>
      </c>
      <c r="D45" s="9">
        <v>39435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7">
        <f t="shared" si="3"/>
        <v>0</v>
      </c>
      <c r="AK45" s="6">
        <f t="shared" si="4"/>
        <v>0</v>
      </c>
      <c r="AL45" s="5">
        <f t="shared" si="5"/>
        <v>0</v>
      </c>
      <c r="AO45" s="1" t="str">
        <f t="shared" si="6"/>
        <v/>
      </c>
      <c r="AQ45" s="1" t="str">
        <f t="shared" si="7"/>
        <v>nsb479</v>
      </c>
    </row>
    <row r="46" spans="2:43" x14ac:dyDescent="0.25">
      <c r="B46" t="s">
        <v>1265</v>
      </c>
      <c r="C46" t="s">
        <v>1632</v>
      </c>
      <c r="D46" s="9">
        <v>39435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7">
        <f t="shared" si="3"/>
        <v>0</v>
      </c>
      <c r="AK46" s="6">
        <f t="shared" si="4"/>
        <v>0</v>
      </c>
      <c r="AL46" s="5">
        <f t="shared" si="5"/>
        <v>0</v>
      </c>
      <c r="AO46" s="1" t="str">
        <f t="shared" si="6"/>
        <v/>
      </c>
      <c r="AQ46" s="1" t="str">
        <f t="shared" si="7"/>
        <v>ebb566</v>
      </c>
    </row>
    <row r="47" spans="2:43" x14ac:dyDescent="0.25">
      <c r="B47" t="s">
        <v>1266</v>
      </c>
      <c r="C47" t="s">
        <v>1633</v>
      </c>
      <c r="D47" s="9">
        <v>39435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7">
        <f t="shared" si="3"/>
        <v>0</v>
      </c>
      <c r="AK47" s="6">
        <f t="shared" si="4"/>
        <v>0</v>
      </c>
      <c r="AL47" s="5">
        <f t="shared" si="5"/>
        <v>0</v>
      </c>
      <c r="AO47" s="1" t="str">
        <f t="shared" si="6"/>
        <v/>
      </c>
      <c r="AQ47" s="1" t="str">
        <f t="shared" si="7"/>
        <v>mmb3394</v>
      </c>
    </row>
    <row r="48" spans="2:43" x14ac:dyDescent="0.25">
      <c r="B48" t="s">
        <v>1267</v>
      </c>
      <c r="C48" t="s">
        <v>1634</v>
      </c>
      <c r="D48" s="9">
        <v>39435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7">
        <f t="shared" si="3"/>
        <v>0</v>
      </c>
      <c r="AK48" s="6">
        <f t="shared" si="4"/>
        <v>0</v>
      </c>
      <c r="AL48" s="5">
        <f t="shared" si="5"/>
        <v>0</v>
      </c>
      <c r="AO48" s="1" t="str">
        <f t="shared" si="6"/>
        <v/>
      </c>
      <c r="AQ48" s="1" t="str">
        <f t="shared" si="7"/>
        <v>rmb3424</v>
      </c>
    </row>
    <row r="49" spans="2:43" x14ac:dyDescent="0.25">
      <c r="B49" t="s">
        <v>1268</v>
      </c>
      <c r="C49" t="s">
        <v>1635</v>
      </c>
      <c r="D49" s="9">
        <v>39435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7">
        <f t="shared" si="3"/>
        <v>0</v>
      </c>
      <c r="AK49" s="6">
        <f t="shared" si="4"/>
        <v>0</v>
      </c>
      <c r="AL49" s="5">
        <f t="shared" si="5"/>
        <v>0</v>
      </c>
      <c r="AO49" s="1" t="str">
        <f t="shared" si="6"/>
        <v/>
      </c>
      <c r="AQ49" s="1" t="str">
        <f t="shared" si="7"/>
        <v>flb392</v>
      </c>
    </row>
    <row r="50" spans="2:43" x14ac:dyDescent="0.25">
      <c r="B50" t="s">
        <v>1269</v>
      </c>
      <c r="C50" t="s">
        <v>1636</v>
      </c>
      <c r="D50" s="9">
        <v>39435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7">
        <f t="shared" si="3"/>
        <v>0</v>
      </c>
      <c r="AK50" s="6">
        <f t="shared" si="4"/>
        <v>0</v>
      </c>
      <c r="AL50" s="5">
        <f t="shared" si="5"/>
        <v>0</v>
      </c>
      <c r="AO50" s="1" t="str">
        <f t="shared" si="6"/>
        <v/>
      </c>
      <c r="AQ50" s="1" t="str">
        <f t="shared" si="7"/>
        <v>lab4249</v>
      </c>
    </row>
    <row r="51" spans="2:43" x14ac:dyDescent="0.25">
      <c r="B51" t="s">
        <v>1270</v>
      </c>
      <c r="C51" t="s">
        <v>1637</v>
      </c>
      <c r="D51" s="9">
        <v>39435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1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0</v>
      </c>
      <c r="S51" s="8">
        <v>0</v>
      </c>
      <c r="T51" s="8">
        <v>1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1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7">
        <f t="shared" si="3"/>
        <v>5</v>
      </c>
      <c r="AK51" s="6">
        <f t="shared" si="4"/>
        <v>1</v>
      </c>
      <c r="AL51" s="5">
        <f t="shared" si="5"/>
        <v>0</v>
      </c>
      <c r="AO51" s="1" t="str">
        <f t="shared" si="6"/>
        <v>leb2795</v>
      </c>
      <c r="AQ51" s="1" t="str">
        <f t="shared" si="7"/>
        <v/>
      </c>
    </row>
    <row r="52" spans="2:43" x14ac:dyDescent="0.25">
      <c r="B52" t="s">
        <v>1271</v>
      </c>
      <c r="C52" t="s">
        <v>1638</v>
      </c>
      <c r="D52" s="9">
        <v>39435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7">
        <f t="shared" ref="AJ52:AJ83" si="8">SUM(I52:AI52)</f>
        <v>0</v>
      </c>
      <c r="AK52" s="6">
        <f t="shared" ref="AK52:AK83" si="9">IF(AJ52=0,0,1)</f>
        <v>0</v>
      </c>
      <c r="AL52" s="5">
        <f t="shared" ref="AL52:AL83" si="10">SUMPRODUCT($I$16:$AI$16,I52:AI52)</f>
        <v>0</v>
      </c>
      <c r="AO52" s="1" t="str">
        <f t="shared" si="6"/>
        <v/>
      </c>
      <c r="AQ52" s="1" t="str">
        <f t="shared" si="7"/>
        <v>jdb5276</v>
      </c>
    </row>
    <row r="53" spans="2:43" x14ac:dyDescent="0.25">
      <c r="B53" t="s">
        <v>1272</v>
      </c>
      <c r="C53" t="s">
        <v>1639</v>
      </c>
      <c r="D53" s="9">
        <v>39435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1</v>
      </c>
      <c r="T53" s="8">
        <v>0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7">
        <f t="shared" si="8"/>
        <v>3</v>
      </c>
      <c r="AK53" s="6">
        <f t="shared" si="9"/>
        <v>1</v>
      </c>
      <c r="AL53" s="5">
        <f t="shared" si="10"/>
        <v>0</v>
      </c>
      <c r="AO53" s="1" t="str">
        <f t="shared" si="6"/>
        <v>seb3299</v>
      </c>
      <c r="AQ53" s="1" t="str">
        <f t="shared" si="7"/>
        <v/>
      </c>
    </row>
    <row r="54" spans="2:43" x14ac:dyDescent="0.25">
      <c r="B54" t="s">
        <v>1273</v>
      </c>
      <c r="C54" t="s">
        <v>1640</v>
      </c>
      <c r="D54" s="9">
        <v>39435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1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7">
        <f t="shared" si="8"/>
        <v>2</v>
      </c>
      <c r="AK54" s="6">
        <f t="shared" si="9"/>
        <v>1</v>
      </c>
      <c r="AL54" s="5">
        <f t="shared" si="10"/>
        <v>0</v>
      </c>
      <c r="AO54" s="1" t="str">
        <f t="shared" si="6"/>
        <v>hkb367</v>
      </c>
      <c r="AQ54" s="1" t="str">
        <f t="shared" si="7"/>
        <v/>
      </c>
    </row>
    <row r="55" spans="2:43" x14ac:dyDescent="0.25">
      <c r="B55" t="s">
        <v>1274</v>
      </c>
      <c r="C55" t="s">
        <v>1641</v>
      </c>
      <c r="D55" s="9">
        <v>39435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8">
        <v>0</v>
      </c>
      <c r="M55" s="8">
        <v>1</v>
      </c>
      <c r="N55" s="8">
        <v>0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1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7">
        <f t="shared" si="8"/>
        <v>4</v>
      </c>
      <c r="AK55" s="6">
        <f t="shared" si="9"/>
        <v>1</v>
      </c>
      <c r="AL55" s="5">
        <f t="shared" si="10"/>
        <v>0</v>
      </c>
      <c r="AO55" s="1" t="str">
        <f t="shared" si="6"/>
        <v>cmb5369</v>
      </c>
      <c r="AQ55" s="1" t="str">
        <f t="shared" si="7"/>
        <v/>
      </c>
    </row>
    <row r="56" spans="2:43" x14ac:dyDescent="0.25">
      <c r="B56" t="s">
        <v>1275</v>
      </c>
      <c r="C56" t="s">
        <v>1642</v>
      </c>
      <c r="D56" s="9">
        <v>39435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7">
        <f t="shared" si="8"/>
        <v>0</v>
      </c>
      <c r="AK56" s="6">
        <f t="shared" si="9"/>
        <v>0</v>
      </c>
      <c r="AL56" s="5">
        <f t="shared" si="10"/>
        <v>0</v>
      </c>
      <c r="AO56" s="1" t="str">
        <f t="shared" si="6"/>
        <v/>
      </c>
      <c r="AQ56" s="1" t="str">
        <f t="shared" si="7"/>
        <v>sb39946</v>
      </c>
    </row>
    <row r="57" spans="2:43" x14ac:dyDescent="0.25">
      <c r="B57" t="s">
        <v>1276</v>
      </c>
      <c r="C57" t="s">
        <v>1643</v>
      </c>
      <c r="D57" s="9">
        <v>39435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7">
        <f t="shared" si="8"/>
        <v>0</v>
      </c>
      <c r="AK57" s="6">
        <f t="shared" si="9"/>
        <v>0</v>
      </c>
      <c r="AL57" s="5">
        <f t="shared" si="10"/>
        <v>0</v>
      </c>
      <c r="AO57" s="1" t="str">
        <f t="shared" si="6"/>
        <v/>
      </c>
      <c r="AQ57" s="1" t="str">
        <f t="shared" si="7"/>
        <v>sic336</v>
      </c>
    </row>
    <row r="58" spans="2:43" x14ac:dyDescent="0.25">
      <c r="B58" t="s">
        <v>1277</v>
      </c>
      <c r="C58" t="s">
        <v>1644</v>
      </c>
      <c r="D58" s="9">
        <v>39435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7">
        <f t="shared" si="8"/>
        <v>0</v>
      </c>
      <c r="AK58" s="6">
        <f t="shared" si="9"/>
        <v>0</v>
      </c>
      <c r="AL58" s="5">
        <f t="shared" si="10"/>
        <v>0</v>
      </c>
      <c r="AO58" s="1" t="str">
        <f t="shared" si="6"/>
        <v/>
      </c>
      <c r="AQ58" s="1" t="str">
        <f t="shared" si="7"/>
        <v>ac52433</v>
      </c>
    </row>
    <row r="59" spans="2:43" x14ac:dyDescent="0.25">
      <c r="B59" t="s">
        <v>1278</v>
      </c>
      <c r="C59" t="s">
        <v>1645</v>
      </c>
      <c r="D59" s="9">
        <v>39435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7">
        <f t="shared" si="8"/>
        <v>0</v>
      </c>
      <c r="AK59" s="6">
        <f t="shared" si="9"/>
        <v>0</v>
      </c>
      <c r="AL59" s="5">
        <f t="shared" si="10"/>
        <v>0</v>
      </c>
      <c r="AO59" s="1" t="str">
        <f t="shared" si="6"/>
        <v/>
      </c>
      <c r="AQ59" s="1" t="str">
        <f t="shared" si="7"/>
        <v>cmc4644</v>
      </c>
    </row>
    <row r="60" spans="2:43" x14ac:dyDescent="0.25">
      <c r="B60" t="s">
        <v>1279</v>
      </c>
      <c r="C60" t="s">
        <v>1646</v>
      </c>
      <c r="D60" s="9">
        <v>39435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7">
        <f t="shared" si="8"/>
        <v>0</v>
      </c>
      <c r="AK60" s="6">
        <f t="shared" si="9"/>
        <v>0</v>
      </c>
      <c r="AL60" s="5">
        <f t="shared" si="10"/>
        <v>0</v>
      </c>
      <c r="AO60" s="1" t="str">
        <f t="shared" si="6"/>
        <v/>
      </c>
      <c r="AQ60" s="1" t="str">
        <f t="shared" si="7"/>
        <v>drc2646</v>
      </c>
    </row>
    <row r="61" spans="2:43" x14ac:dyDescent="0.25">
      <c r="B61" t="s">
        <v>1280</v>
      </c>
      <c r="C61" t="s">
        <v>1647</v>
      </c>
      <c r="D61" s="9">
        <v>39435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8">
        <v>0</v>
      </c>
      <c r="R61" s="8">
        <v>0</v>
      </c>
      <c r="S61" s="8">
        <v>0</v>
      </c>
      <c r="T61" s="8">
        <v>1</v>
      </c>
      <c r="U61" s="8">
        <v>0</v>
      </c>
      <c r="V61" s="8">
        <v>0</v>
      </c>
      <c r="W61" s="8">
        <v>0</v>
      </c>
      <c r="X61" s="8">
        <v>0</v>
      </c>
      <c r="Y61" s="8">
        <v>1</v>
      </c>
      <c r="Z61" s="8">
        <v>0</v>
      </c>
      <c r="AA61" s="8">
        <v>1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7">
        <f t="shared" si="8"/>
        <v>4</v>
      </c>
      <c r="AK61" s="6">
        <f t="shared" si="9"/>
        <v>1</v>
      </c>
      <c r="AL61" s="5">
        <f t="shared" si="10"/>
        <v>0</v>
      </c>
      <c r="AO61" s="1" t="str">
        <f t="shared" si="6"/>
        <v>ac43686</v>
      </c>
      <c r="AQ61" s="1" t="str">
        <f t="shared" si="7"/>
        <v/>
      </c>
    </row>
    <row r="62" spans="2:43" x14ac:dyDescent="0.25">
      <c r="B62" t="s">
        <v>1281</v>
      </c>
      <c r="C62" t="s">
        <v>1648</v>
      </c>
      <c r="D62" s="9">
        <v>39435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7">
        <f t="shared" si="8"/>
        <v>0</v>
      </c>
      <c r="AK62" s="6">
        <f t="shared" si="9"/>
        <v>0</v>
      </c>
      <c r="AL62" s="5">
        <f t="shared" si="10"/>
        <v>0</v>
      </c>
      <c r="AO62" s="1" t="str">
        <f t="shared" si="6"/>
        <v/>
      </c>
      <c r="AQ62" s="1" t="str">
        <f t="shared" si="7"/>
        <v>pc24324</v>
      </c>
    </row>
    <row r="63" spans="2:43" x14ac:dyDescent="0.25">
      <c r="B63" t="s">
        <v>1282</v>
      </c>
      <c r="C63" t="s">
        <v>11</v>
      </c>
      <c r="D63" s="9">
        <v>39435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7">
        <f t="shared" si="8"/>
        <v>1</v>
      </c>
      <c r="AK63" s="6">
        <f t="shared" si="9"/>
        <v>1</v>
      </c>
      <c r="AL63" s="5">
        <f t="shared" si="10"/>
        <v>0</v>
      </c>
      <c r="AO63" s="1" t="str">
        <f t="shared" si="6"/>
        <v>csc2542</v>
      </c>
      <c r="AQ63" s="1" t="str">
        <f t="shared" si="7"/>
        <v/>
      </c>
    </row>
    <row r="64" spans="2:43" x14ac:dyDescent="0.25">
      <c r="B64" t="s">
        <v>1283</v>
      </c>
      <c r="C64" t="s">
        <v>1649</v>
      </c>
      <c r="D64" s="9">
        <v>39435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7">
        <f t="shared" si="8"/>
        <v>1</v>
      </c>
      <c r="AK64" s="6">
        <f t="shared" si="9"/>
        <v>1</v>
      </c>
      <c r="AL64" s="5">
        <f t="shared" si="10"/>
        <v>0</v>
      </c>
      <c r="AO64" s="1" t="str">
        <f t="shared" si="6"/>
        <v>alc3665</v>
      </c>
      <c r="AQ64" s="1" t="str">
        <f t="shared" si="7"/>
        <v/>
      </c>
    </row>
    <row r="65" spans="2:43" x14ac:dyDescent="0.25">
      <c r="B65" t="s">
        <v>1284</v>
      </c>
      <c r="C65" t="s">
        <v>1650</v>
      </c>
      <c r="D65" s="9">
        <v>39435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1</v>
      </c>
      <c r="M65" s="8">
        <v>0</v>
      </c>
      <c r="N65" s="8">
        <v>0</v>
      </c>
      <c r="O65" s="8">
        <v>0</v>
      </c>
      <c r="P65" s="8">
        <v>1</v>
      </c>
      <c r="Q65" s="8">
        <v>0</v>
      </c>
      <c r="R65" s="8">
        <v>1</v>
      </c>
      <c r="S65" s="8">
        <v>0</v>
      </c>
      <c r="T65" s="8">
        <v>1</v>
      </c>
      <c r="U65" s="8">
        <v>0</v>
      </c>
      <c r="V65" s="8">
        <v>0</v>
      </c>
      <c r="W65" s="8">
        <v>0</v>
      </c>
      <c r="X65" s="8">
        <v>1</v>
      </c>
      <c r="Y65" s="8">
        <v>0</v>
      </c>
      <c r="Z65" s="8">
        <v>1</v>
      </c>
      <c r="AA65" s="8">
        <v>0</v>
      </c>
      <c r="AB65" s="8">
        <v>1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7">
        <f t="shared" si="8"/>
        <v>7</v>
      </c>
      <c r="AK65" s="6">
        <f t="shared" si="9"/>
        <v>1</v>
      </c>
      <c r="AL65" s="5">
        <f t="shared" si="10"/>
        <v>0</v>
      </c>
      <c r="AO65" s="1" t="str">
        <f t="shared" si="6"/>
        <v>jzc79</v>
      </c>
      <c r="AQ65" s="1" t="str">
        <f t="shared" si="7"/>
        <v/>
      </c>
    </row>
    <row r="66" spans="2:43" x14ac:dyDescent="0.25">
      <c r="B66" t="s">
        <v>1285</v>
      </c>
      <c r="C66" t="s">
        <v>1651</v>
      </c>
      <c r="D66" s="9">
        <v>39435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7">
        <f t="shared" si="8"/>
        <v>0</v>
      </c>
      <c r="AK66" s="6">
        <f t="shared" si="9"/>
        <v>0</v>
      </c>
      <c r="AL66" s="5">
        <f t="shared" si="10"/>
        <v>0</v>
      </c>
      <c r="AO66" s="1" t="str">
        <f t="shared" si="6"/>
        <v/>
      </c>
      <c r="AQ66" s="1" t="str">
        <f t="shared" si="7"/>
        <v>fc6877</v>
      </c>
    </row>
    <row r="67" spans="2:43" x14ac:dyDescent="0.25">
      <c r="B67" t="s">
        <v>1286</v>
      </c>
      <c r="C67" t="s">
        <v>1652</v>
      </c>
      <c r="D67" s="9">
        <v>39435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7">
        <f t="shared" si="8"/>
        <v>0</v>
      </c>
      <c r="AK67" s="6">
        <f t="shared" si="9"/>
        <v>0</v>
      </c>
      <c r="AL67" s="5">
        <f t="shared" si="10"/>
        <v>0</v>
      </c>
      <c r="AO67" s="1" t="str">
        <f t="shared" si="6"/>
        <v/>
      </c>
      <c r="AQ67" s="1" t="str">
        <f t="shared" si="7"/>
        <v>bc24566</v>
      </c>
    </row>
    <row r="68" spans="2:43" x14ac:dyDescent="0.25">
      <c r="B68" t="s">
        <v>1287</v>
      </c>
      <c r="C68" t="s">
        <v>1653</v>
      </c>
      <c r="D68" s="9">
        <v>39435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7">
        <f t="shared" si="8"/>
        <v>0</v>
      </c>
      <c r="AK68" s="6">
        <f t="shared" si="9"/>
        <v>0</v>
      </c>
      <c r="AL68" s="5">
        <f t="shared" si="10"/>
        <v>0</v>
      </c>
      <c r="AO68" s="1" t="str">
        <f t="shared" si="6"/>
        <v/>
      </c>
      <c r="AQ68" s="1" t="str">
        <f t="shared" si="7"/>
        <v>ejc988</v>
      </c>
    </row>
    <row r="69" spans="2:43" x14ac:dyDescent="0.25">
      <c r="B69" t="s">
        <v>1288</v>
      </c>
      <c r="C69" t="s">
        <v>1654</v>
      </c>
      <c r="D69" s="9">
        <v>39435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7">
        <f t="shared" si="8"/>
        <v>2</v>
      </c>
      <c r="AK69" s="6">
        <f t="shared" si="9"/>
        <v>1</v>
      </c>
      <c r="AL69" s="5">
        <f t="shared" si="10"/>
        <v>0</v>
      </c>
      <c r="AO69" s="1" t="str">
        <f t="shared" si="6"/>
        <v>kgc447</v>
      </c>
      <c r="AQ69" s="1" t="str">
        <f t="shared" si="7"/>
        <v/>
      </c>
    </row>
    <row r="70" spans="2:43" x14ac:dyDescent="0.25">
      <c r="B70" t="s">
        <v>1289</v>
      </c>
      <c r="C70" t="s">
        <v>1655</v>
      </c>
      <c r="D70" s="9">
        <v>39435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  <c r="V70" s="8">
        <v>0</v>
      </c>
      <c r="W70" s="8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7">
        <f t="shared" si="8"/>
        <v>4</v>
      </c>
      <c r="AK70" s="6">
        <f t="shared" si="9"/>
        <v>1</v>
      </c>
      <c r="AL70" s="5">
        <f t="shared" si="10"/>
        <v>0</v>
      </c>
      <c r="AO70" s="1" t="str">
        <f t="shared" si="6"/>
        <v>mbc2284</v>
      </c>
      <c r="AQ70" s="1" t="str">
        <f t="shared" si="7"/>
        <v/>
      </c>
    </row>
    <row r="71" spans="2:43" x14ac:dyDescent="0.25">
      <c r="B71" t="s">
        <v>1290</v>
      </c>
      <c r="C71" t="s">
        <v>1656</v>
      </c>
      <c r="D71" s="9">
        <v>39435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7">
        <f t="shared" si="8"/>
        <v>0</v>
      </c>
      <c r="AK71" s="6">
        <f t="shared" si="9"/>
        <v>0</v>
      </c>
      <c r="AL71" s="5">
        <f t="shared" si="10"/>
        <v>0</v>
      </c>
      <c r="AO71" s="1" t="str">
        <f t="shared" si="6"/>
        <v/>
      </c>
      <c r="AQ71" s="1" t="str">
        <f t="shared" si="7"/>
        <v>khc379</v>
      </c>
    </row>
    <row r="72" spans="2:43" x14ac:dyDescent="0.25">
      <c r="B72" t="s">
        <v>1291</v>
      </c>
      <c r="C72" t="s">
        <v>1657</v>
      </c>
      <c r="D72" s="9">
        <v>39435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7">
        <f t="shared" si="8"/>
        <v>0</v>
      </c>
      <c r="AK72" s="6">
        <f t="shared" si="9"/>
        <v>0</v>
      </c>
      <c r="AL72" s="5">
        <f t="shared" si="10"/>
        <v>0</v>
      </c>
      <c r="AO72" s="1" t="str">
        <f t="shared" si="6"/>
        <v/>
      </c>
      <c r="AQ72" s="1" t="str">
        <f t="shared" si="7"/>
        <v>jac8459</v>
      </c>
    </row>
    <row r="73" spans="2:43" x14ac:dyDescent="0.25">
      <c r="B73" t="s">
        <v>1292</v>
      </c>
      <c r="C73" t="s">
        <v>1658</v>
      </c>
      <c r="D73" s="9">
        <v>39435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7">
        <f t="shared" si="8"/>
        <v>0</v>
      </c>
      <c r="AK73" s="6">
        <f t="shared" si="9"/>
        <v>0</v>
      </c>
      <c r="AL73" s="5">
        <f t="shared" si="10"/>
        <v>0</v>
      </c>
      <c r="AO73" s="1" t="str">
        <f t="shared" si="6"/>
        <v/>
      </c>
      <c r="AQ73" s="1" t="str">
        <f t="shared" si="7"/>
        <v>cwc965</v>
      </c>
    </row>
    <row r="74" spans="2:43" x14ac:dyDescent="0.25">
      <c r="B74" t="s">
        <v>1293</v>
      </c>
      <c r="C74" t="s">
        <v>1659</v>
      </c>
      <c r="D74" s="9">
        <v>39435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7">
        <f t="shared" si="8"/>
        <v>0</v>
      </c>
      <c r="AK74" s="6">
        <f t="shared" si="9"/>
        <v>0</v>
      </c>
      <c r="AL74" s="5">
        <f t="shared" si="10"/>
        <v>0</v>
      </c>
      <c r="AO74" s="1" t="str">
        <f t="shared" si="6"/>
        <v/>
      </c>
      <c r="AQ74" s="1" t="str">
        <f t="shared" si="7"/>
        <v>clc4458</v>
      </c>
    </row>
    <row r="75" spans="2:43" x14ac:dyDescent="0.25">
      <c r="B75" t="s">
        <v>1294</v>
      </c>
      <c r="C75" t="s">
        <v>1660</v>
      </c>
      <c r="D75" s="9">
        <v>39435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1</v>
      </c>
      <c r="R75" s="8">
        <v>0</v>
      </c>
      <c r="S75" s="8">
        <v>1</v>
      </c>
      <c r="T75" s="8">
        <v>0</v>
      </c>
      <c r="U75" s="8">
        <v>1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7">
        <f t="shared" si="8"/>
        <v>4</v>
      </c>
      <c r="AK75" s="6">
        <f t="shared" si="9"/>
        <v>1</v>
      </c>
      <c r="AL75" s="5">
        <f t="shared" si="10"/>
        <v>0</v>
      </c>
      <c r="AO75" s="1" t="str">
        <f t="shared" si="6"/>
        <v>csd829</v>
      </c>
      <c r="AQ75" s="1" t="str">
        <f t="shared" si="7"/>
        <v/>
      </c>
    </row>
    <row r="76" spans="2:43" x14ac:dyDescent="0.25">
      <c r="B76" t="s">
        <v>1295</v>
      </c>
      <c r="C76" t="s">
        <v>1661</v>
      </c>
      <c r="D76" s="9">
        <v>39435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7">
        <f t="shared" si="8"/>
        <v>0</v>
      </c>
      <c r="AK76" s="6">
        <f t="shared" si="9"/>
        <v>0</v>
      </c>
      <c r="AL76" s="5">
        <f t="shared" si="10"/>
        <v>0</v>
      </c>
      <c r="AO76" s="1" t="str">
        <f t="shared" si="6"/>
        <v/>
      </c>
      <c r="AQ76" s="1" t="str">
        <f t="shared" si="7"/>
        <v>tpd294</v>
      </c>
    </row>
    <row r="77" spans="2:43" x14ac:dyDescent="0.25">
      <c r="B77" t="s">
        <v>1296</v>
      </c>
      <c r="C77" t="s">
        <v>1662</v>
      </c>
      <c r="D77" s="9">
        <v>39435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7">
        <f t="shared" si="8"/>
        <v>0</v>
      </c>
      <c r="AK77" s="6">
        <f t="shared" si="9"/>
        <v>0</v>
      </c>
      <c r="AL77" s="5">
        <f t="shared" si="10"/>
        <v>0</v>
      </c>
      <c r="AO77" s="1" t="str">
        <f t="shared" si="6"/>
        <v/>
      </c>
      <c r="AQ77" s="1" t="str">
        <f t="shared" si="7"/>
        <v>jwd2263</v>
      </c>
    </row>
    <row r="78" spans="2:43" x14ac:dyDescent="0.25">
      <c r="B78" t="s">
        <v>1297</v>
      </c>
      <c r="C78" t="s">
        <v>1663</v>
      </c>
      <c r="D78" s="9">
        <v>39435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1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7">
        <f t="shared" si="8"/>
        <v>1</v>
      </c>
      <c r="AK78" s="6">
        <f t="shared" si="9"/>
        <v>1</v>
      </c>
      <c r="AL78" s="5">
        <f t="shared" si="10"/>
        <v>0</v>
      </c>
      <c r="AO78" s="1" t="str">
        <f t="shared" si="6"/>
        <v>md33957</v>
      </c>
      <c r="AQ78" s="1" t="str">
        <f t="shared" si="7"/>
        <v/>
      </c>
    </row>
    <row r="79" spans="2:43" x14ac:dyDescent="0.25">
      <c r="B79" t="s">
        <v>1298</v>
      </c>
      <c r="C79" t="s">
        <v>1664</v>
      </c>
      <c r="D79" s="9">
        <v>39435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7">
        <f t="shared" si="8"/>
        <v>0</v>
      </c>
      <c r="AK79" s="6">
        <f t="shared" si="9"/>
        <v>0</v>
      </c>
      <c r="AL79" s="5">
        <f t="shared" si="10"/>
        <v>0</v>
      </c>
      <c r="AO79" s="1" t="str">
        <f t="shared" si="6"/>
        <v/>
      </c>
      <c r="AQ79" s="1" t="str">
        <f t="shared" si="7"/>
        <v>md33288</v>
      </c>
    </row>
    <row r="80" spans="2:43" x14ac:dyDescent="0.25">
      <c r="B80" t="s">
        <v>1299</v>
      </c>
      <c r="C80" t="s">
        <v>1665</v>
      </c>
      <c r="D80" s="9">
        <v>39435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7">
        <f t="shared" si="8"/>
        <v>0</v>
      </c>
      <c r="AK80" s="6">
        <f t="shared" si="9"/>
        <v>0</v>
      </c>
      <c r="AL80" s="5">
        <f t="shared" si="10"/>
        <v>0</v>
      </c>
      <c r="AO80" s="1" t="str">
        <f t="shared" si="6"/>
        <v/>
      </c>
      <c r="AQ80" s="1" t="str">
        <f t="shared" si="7"/>
        <v>jad4944</v>
      </c>
    </row>
    <row r="81" spans="2:43" x14ac:dyDescent="0.25">
      <c r="B81" t="s">
        <v>1300</v>
      </c>
      <c r="C81" t="s">
        <v>1666</v>
      </c>
      <c r="D81" s="9">
        <v>39435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7">
        <f t="shared" si="8"/>
        <v>0</v>
      </c>
      <c r="AK81" s="6">
        <f t="shared" si="9"/>
        <v>0</v>
      </c>
      <c r="AL81" s="5">
        <f t="shared" si="10"/>
        <v>0</v>
      </c>
      <c r="AO81" s="1" t="str">
        <f t="shared" si="6"/>
        <v/>
      </c>
      <c r="AQ81" s="1" t="str">
        <f t="shared" si="7"/>
        <v>srd854</v>
      </c>
    </row>
    <row r="82" spans="2:43" x14ac:dyDescent="0.25">
      <c r="B82" t="s">
        <v>1301</v>
      </c>
      <c r="C82" t="s">
        <v>1667</v>
      </c>
      <c r="D82" s="9">
        <v>39435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7">
        <f t="shared" si="8"/>
        <v>0</v>
      </c>
      <c r="AK82" s="6">
        <f t="shared" si="9"/>
        <v>0</v>
      </c>
      <c r="AL82" s="5">
        <f t="shared" si="10"/>
        <v>0</v>
      </c>
      <c r="AO82" s="1" t="str">
        <f t="shared" si="6"/>
        <v/>
      </c>
      <c r="AQ82" s="1" t="str">
        <f t="shared" si="7"/>
        <v>nad734</v>
      </c>
    </row>
    <row r="83" spans="2:43" x14ac:dyDescent="0.25">
      <c r="B83" t="s">
        <v>1302</v>
      </c>
      <c r="C83" t="s">
        <v>1668</v>
      </c>
      <c r="D83" s="9">
        <v>39435</v>
      </c>
      <c r="E83" s="8">
        <v>0</v>
      </c>
      <c r="F83" s="8">
        <v>0</v>
      </c>
      <c r="G83" s="8">
        <v>0</v>
      </c>
      <c r="H83" s="8">
        <v>0</v>
      </c>
      <c r="I83" s="8">
        <v>1</v>
      </c>
      <c r="J83" s="8">
        <v>0</v>
      </c>
      <c r="K83" s="8">
        <v>1</v>
      </c>
      <c r="L83" s="8">
        <v>0</v>
      </c>
      <c r="M83" s="8">
        <v>1</v>
      </c>
      <c r="N83" s="8">
        <v>0</v>
      </c>
      <c r="O83" s="8">
        <v>0</v>
      </c>
      <c r="P83" s="8">
        <v>0</v>
      </c>
      <c r="Q83" s="8">
        <v>1</v>
      </c>
      <c r="R83" s="8">
        <v>0</v>
      </c>
      <c r="S83" s="8">
        <v>1</v>
      </c>
      <c r="T83" s="8">
        <v>0</v>
      </c>
      <c r="U83" s="8">
        <v>1</v>
      </c>
      <c r="V83" s="8">
        <v>0</v>
      </c>
      <c r="W83" s="8">
        <v>0</v>
      </c>
      <c r="X83" s="8">
        <v>0</v>
      </c>
      <c r="Y83" s="8">
        <v>1</v>
      </c>
      <c r="Z83" s="8">
        <v>0</v>
      </c>
      <c r="AA83" s="8">
        <v>1</v>
      </c>
      <c r="AB83" s="8">
        <v>0</v>
      </c>
      <c r="AC83" s="8">
        <v>1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7">
        <f t="shared" si="8"/>
        <v>9</v>
      </c>
      <c r="AK83" s="6">
        <f t="shared" si="9"/>
        <v>1</v>
      </c>
      <c r="AL83" s="5">
        <f t="shared" si="10"/>
        <v>0</v>
      </c>
      <c r="AO83" s="1" t="str">
        <f t="shared" si="6"/>
        <v>kgd363</v>
      </c>
      <c r="AQ83" s="1" t="str">
        <f t="shared" si="7"/>
        <v/>
      </c>
    </row>
    <row r="84" spans="2:43" x14ac:dyDescent="0.25">
      <c r="B84" t="s">
        <v>1303</v>
      </c>
      <c r="C84" t="s">
        <v>1669</v>
      </c>
      <c r="D84" s="9">
        <v>39435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7">
        <f t="shared" ref="AJ84:AJ115" si="11">SUM(I84:AI84)</f>
        <v>0</v>
      </c>
      <c r="AK84" s="6">
        <f t="shared" ref="AK84:AK115" si="12">IF(AJ84=0,0,1)</f>
        <v>0</v>
      </c>
      <c r="AL84" s="5">
        <f t="shared" ref="AL84:AL115" si="13">SUMPRODUCT($I$16:$AI$16,I84:AI84)</f>
        <v>0</v>
      </c>
      <c r="AO84" s="1" t="str">
        <f t="shared" si="6"/>
        <v/>
      </c>
      <c r="AQ84" s="1" t="str">
        <f t="shared" si="7"/>
        <v>rad2794</v>
      </c>
    </row>
    <row r="85" spans="2:43" x14ac:dyDescent="0.25">
      <c r="B85" t="s">
        <v>1304</v>
      </c>
      <c r="C85" t="s">
        <v>1670</v>
      </c>
      <c r="D85" s="9">
        <v>39435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7">
        <f t="shared" si="11"/>
        <v>0</v>
      </c>
      <c r="AK85" s="6">
        <f t="shared" si="12"/>
        <v>0</v>
      </c>
      <c r="AL85" s="5">
        <f t="shared" si="13"/>
        <v>0</v>
      </c>
      <c r="AO85" s="1" t="str">
        <f t="shared" ref="AO85:AO148" si="14">IF(AK85,C85,"")</f>
        <v/>
      </c>
      <c r="AQ85" s="1" t="str">
        <f t="shared" ref="AQ85:AQ148" si="15">IF(AK85,"",C85)</f>
        <v>kad2627</v>
      </c>
    </row>
    <row r="86" spans="2:43" x14ac:dyDescent="0.25">
      <c r="B86" t="s">
        <v>1305</v>
      </c>
      <c r="C86" t="s">
        <v>1671</v>
      </c>
      <c r="D86" s="9">
        <v>39435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1</v>
      </c>
      <c r="R86" s="8">
        <v>0</v>
      </c>
      <c r="S86" s="8">
        <v>0</v>
      </c>
      <c r="T86" s="8">
        <v>0</v>
      </c>
      <c r="U86" s="8">
        <v>1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7">
        <f t="shared" si="11"/>
        <v>2</v>
      </c>
      <c r="AK86" s="6">
        <f t="shared" si="12"/>
        <v>1</v>
      </c>
      <c r="AL86" s="5">
        <f t="shared" si="13"/>
        <v>0</v>
      </c>
      <c r="AO86" s="1" t="str">
        <f t="shared" si="14"/>
        <v>abd676</v>
      </c>
      <c r="AQ86" s="1" t="str">
        <f t="shared" si="15"/>
        <v/>
      </c>
    </row>
    <row r="87" spans="2:43" x14ac:dyDescent="0.25">
      <c r="B87" t="s">
        <v>1306</v>
      </c>
      <c r="C87" t="s">
        <v>1672</v>
      </c>
      <c r="D87" s="9">
        <v>39435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7">
        <f t="shared" si="11"/>
        <v>0</v>
      </c>
      <c r="AK87" s="6">
        <f t="shared" si="12"/>
        <v>0</v>
      </c>
      <c r="AL87" s="5">
        <f t="shared" si="13"/>
        <v>0</v>
      </c>
      <c r="AO87" s="1" t="str">
        <f t="shared" si="14"/>
        <v/>
      </c>
      <c r="AQ87" s="1" t="str">
        <f t="shared" si="15"/>
        <v>tgd355</v>
      </c>
    </row>
    <row r="88" spans="2:43" x14ac:dyDescent="0.25">
      <c r="B88" t="s">
        <v>1307</v>
      </c>
      <c r="C88" t="s">
        <v>1673</v>
      </c>
      <c r="D88" s="9">
        <v>39435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7">
        <f t="shared" si="11"/>
        <v>1</v>
      </c>
      <c r="AK88" s="6">
        <f t="shared" si="12"/>
        <v>1</v>
      </c>
      <c r="AL88" s="5">
        <f t="shared" si="13"/>
        <v>0</v>
      </c>
      <c r="AO88" s="1" t="str">
        <f t="shared" si="14"/>
        <v>jd32335</v>
      </c>
      <c r="AQ88" s="1" t="str">
        <f t="shared" si="15"/>
        <v/>
      </c>
    </row>
    <row r="89" spans="2:43" x14ac:dyDescent="0.25">
      <c r="B89" t="s">
        <v>1308</v>
      </c>
      <c r="C89" t="s">
        <v>1674</v>
      </c>
      <c r="D89" s="9">
        <v>39435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7">
        <f t="shared" si="11"/>
        <v>0</v>
      </c>
      <c r="AK89" s="6">
        <f t="shared" si="12"/>
        <v>0</v>
      </c>
      <c r="AL89" s="5">
        <f t="shared" si="13"/>
        <v>0</v>
      </c>
      <c r="AO89" s="1" t="str">
        <f t="shared" si="14"/>
        <v/>
      </c>
      <c r="AQ89" s="1" t="str">
        <f t="shared" si="15"/>
        <v>dtd439</v>
      </c>
    </row>
    <row r="90" spans="2:43" x14ac:dyDescent="0.25">
      <c r="B90" t="s">
        <v>1309</v>
      </c>
      <c r="C90" t="s">
        <v>1675</v>
      </c>
      <c r="D90" s="9">
        <v>39435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</v>
      </c>
      <c r="L90" s="8">
        <v>0</v>
      </c>
      <c r="M90" s="8">
        <v>1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7">
        <f t="shared" si="11"/>
        <v>3</v>
      </c>
      <c r="AK90" s="6">
        <f t="shared" si="12"/>
        <v>1</v>
      </c>
      <c r="AL90" s="5">
        <f t="shared" si="13"/>
        <v>0</v>
      </c>
      <c r="AO90" s="1" t="str">
        <f t="shared" si="14"/>
        <v>jme2395</v>
      </c>
      <c r="AQ90" s="1" t="str">
        <f t="shared" si="15"/>
        <v/>
      </c>
    </row>
    <row r="91" spans="2:43" x14ac:dyDescent="0.25">
      <c r="B91" t="s">
        <v>1310</v>
      </c>
      <c r="C91" t="s">
        <v>1676</v>
      </c>
      <c r="D91" s="9">
        <v>39435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7">
        <f t="shared" si="11"/>
        <v>0</v>
      </c>
      <c r="AK91" s="6">
        <f t="shared" si="12"/>
        <v>0</v>
      </c>
      <c r="AL91" s="5">
        <f t="shared" si="13"/>
        <v>0</v>
      </c>
      <c r="AO91" s="1" t="str">
        <f t="shared" si="14"/>
        <v/>
      </c>
      <c r="AQ91" s="1" t="str">
        <f t="shared" si="15"/>
        <v>tde379</v>
      </c>
    </row>
    <row r="92" spans="2:43" x14ac:dyDescent="0.25">
      <c r="B92" t="s">
        <v>1311</v>
      </c>
      <c r="C92" t="s">
        <v>1677</v>
      </c>
      <c r="D92" s="9">
        <v>39435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7">
        <f t="shared" si="11"/>
        <v>0</v>
      </c>
      <c r="AK92" s="6">
        <f t="shared" si="12"/>
        <v>0</v>
      </c>
      <c r="AL92" s="5">
        <f t="shared" si="13"/>
        <v>0</v>
      </c>
      <c r="AO92" s="1" t="str">
        <f t="shared" si="14"/>
        <v/>
      </c>
      <c r="AQ92" s="1" t="str">
        <f t="shared" si="15"/>
        <v>me7986</v>
      </c>
    </row>
    <row r="93" spans="2:43" x14ac:dyDescent="0.25">
      <c r="B93" t="s">
        <v>1312</v>
      </c>
      <c r="C93" t="s">
        <v>1678</v>
      </c>
      <c r="D93" s="9">
        <v>39435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7">
        <f t="shared" si="11"/>
        <v>0</v>
      </c>
      <c r="AK93" s="6">
        <f t="shared" si="12"/>
        <v>0</v>
      </c>
      <c r="AL93" s="5">
        <f t="shared" si="13"/>
        <v>0</v>
      </c>
      <c r="AO93" s="1" t="str">
        <f t="shared" si="14"/>
        <v/>
      </c>
      <c r="AQ93" s="1" t="str">
        <f t="shared" si="15"/>
        <v>ace666</v>
      </c>
    </row>
    <row r="94" spans="2:43" x14ac:dyDescent="0.25">
      <c r="B94" t="s">
        <v>1313</v>
      </c>
      <c r="C94" t="s">
        <v>1679</v>
      </c>
      <c r="D94" s="9">
        <v>39435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7">
        <f t="shared" si="11"/>
        <v>0</v>
      </c>
      <c r="AK94" s="6">
        <f t="shared" si="12"/>
        <v>0</v>
      </c>
      <c r="AL94" s="5">
        <f t="shared" si="13"/>
        <v>0</v>
      </c>
      <c r="AO94" s="1" t="str">
        <f t="shared" si="14"/>
        <v/>
      </c>
      <c r="AQ94" s="1" t="str">
        <f t="shared" si="15"/>
        <v>jrf2383</v>
      </c>
    </row>
    <row r="95" spans="2:43" x14ac:dyDescent="0.25">
      <c r="B95" t="s">
        <v>1314</v>
      </c>
      <c r="C95" t="s">
        <v>1680</v>
      </c>
      <c r="D95" s="9">
        <v>39435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0</v>
      </c>
      <c r="U95" s="8">
        <v>1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7">
        <f t="shared" si="11"/>
        <v>4</v>
      </c>
      <c r="AK95" s="6">
        <f t="shared" si="12"/>
        <v>1</v>
      </c>
      <c r="AL95" s="5">
        <f t="shared" si="13"/>
        <v>0</v>
      </c>
      <c r="AO95" s="1" t="str">
        <f t="shared" si="14"/>
        <v>vmf362</v>
      </c>
      <c r="AQ95" s="1" t="str">
        <f t="shared" si="15"/>
        <v/>
      </c>
    </row>
    <row r="96" spans="2:43" x14ac:dyDescent="0.25">
      <c r="B96" t="s">
        <v>1315</v>
      </c>
      <c r="C96" t="s">
        <v>1681</v>
      </c>
      <c r="D96" s="9">
        <v>39435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1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7">
        <f t="shared" si="11"/>
        <v>1</v>
      </c>
      <c r="AK96" s="6">
        <f t="shared" si="12"/>
        <v>1</v>
      </c>
      <c r="AL96" s="5">
        <f t="shared" si="13"/>
        <v>0</v>
      </c>
      <c r="AO96" s="1" t="str">
        <f t="shared" si="14"/>
        <v>ncf268</v>
      </c>
      <c r="AQ96" s="1" t="str">
        <f t="shared" si="15"/>
        <v/>
      </c>
    </row>
    <row r="97" spans="2:43" x14ac:dyDescent="0.25">
      <c r="B97" t="s">
        <v>1316</v>
      </c>
      <c r="C97" t="s">
        <v>1682</v>
      </c>
      <c r="D97" s="9">
        <v>39435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7">
        <f t="shared" si="11"/>
        <v>0</v>
      </c>
      <c r="AK97" s="6">
        <f t="shared" si="12"/>
        <v>0</v>
      </c>
      <c r="AL97" s="5">
        <f t="shared" si="13"/>
        <v>0</v>
      </c>
      <c r="AO97" s="1" t="str">
        <f t="shared" si="14"/>
        <v/>
      </c>
      <c r="AQ97" s="1" t="str">
        <f t="shared" si="15"/>
        <v>mf28538</v>
      </c>
    </row>
    <row r="98" spans="2:43" x14ac:dyDescent="0.25">
      <c r="B98" t="s">
        <v>1317</v>
      </c>
      <c r="C98" t="s">
        <v>1683</v>
      </c>
      <c r="D98" s="9">
        <v>39435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7">
        <f t="shared" si="11"/>
        <v>1</v>
      </c>
      <c r="AK98" s="6">
        <f t="shared" si="12"/>
        <v>1</v>
      </c>
      <c r="AL98" s="5">
        <f t="shared" si="13"/>
        <v>0</v>
      </c>
      <c r="AO98" s="1" t="str">
        <f t="shared" si="14"/>
        <v>adf824</v>
      </c>
      <c r="AQ98" s="1" t="str">
        <f t="shared" si="15"/>
        <v/>
      </c>
    </row>
    <row r="99" spans="2:43" x14ac:dyDescent="0.25">
      <c r="B99" t="s">
        <v>1318</v>
      </c>
      <c r="C99" t="s">
        <v>1684</v>
      </c>
      <c r="D99" s="9">
        <v>39435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7">
        <f t="shared" si="11"/>
        <v>0</v>
      </c>
      <c r="AK99" s="6">
        <f t="shared" si="12"/>
        <v>0</v>
      </c>
      <c r="AL99" s="5">
        <f t="shared" si="13"/>
        <v>0</v>
      </c>
      <c r="AO99" s="1" t="str">
        <f t="shared" si="14"/>
        <v/>
      </c>
      <c r="AQ99" s="1" t="str">
        <f t="shared" si="15"/>
        <v>ef7272</v>
      </c>
    </row>
    <row r="100" spans="2:43" x14ac:dyDescent="0.25">
      <c r="B100" t="s">
        <v>1319</v>
      </c>
      <c r="C100" t="s">
        <v>1685</v>
      </c>
      <c r="D100" s="9">
        <v>39435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7">
        <f t="shared" si="11"/>
        <v>1</v>
      </c>
      <c r="AK100" s="6">
        <f t="shared" si="12"/>
        <v>1</v>
      </c>
      <c r="AL100" s="5">
        <f t="shared" si="13"/>
        <v>0</v>
      </c>
      <c r="AO100" s="1" t="str">
        <f t="shared" si="14"/>
        <v>kg24953</v>
      </c>
      <c r="AQ100" s="1" t="str">
        <f t="shared" si="15"/>
        <v/>
      </c>
    </row>
    <row r="101" spans="2:43" x14ac:dyDescent="0.25">
      <c r="B101" t="s">
        <v>1320</v>
      </c>
      <c r="C101" t="s">
        <v>1686</v>
      </c>
      <c r="D101" s="9">
        <v>39435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1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1</v>
      </c>
      <c r="AB101" s="8">
        <v>0</v>
      </c>
      <c r="AC101" s="8">
        <v>1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7">
        <f t="shared" si="11"/>
        <v>4</v>
      </c>
      <c r="AK101" s="6">
        <f t="shared" si="12"/>
        <v>1</v>
      </c>
      <c r="AL101" s="5">
        <f t="shared" si="13"/>
        <v>0</v>
      </c>
      <c r="AO101" s="1" t="str">
        <f t="shared" si="14"/>
        <v>lg23979</v>
      </c>
      <c r="AQ101" s="1" t="str">
        <f t="shared" si="15"/>
        <v/>
      </c>
    </row>
    <row r="102" spans="2:43" x14ac:dyDescent="0.25">
      <c r="B102" t="s">
        <v>1321</v>
      </c>
      <c r="C102" t="s">
        <v>1687</v>
      </c>
      <c r="D102" s="9">
        <v>39435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7">
        <f t="shared" si="11"/>
        <v>0</v>
      </c>
      <c r="AK102" s="6">
        <f t="shared" si="12"/>
        <v>0</v>
      </c>
      <c r="AL102" s="5">
        <f t="shared" si="13"/>
        <v>0</v>
      </c>
      <c r="AO102" s="1" t="str">
        <f t="shared" si="14"/>
        <v/>
      </c>
      <c r="AQ102" s="1" t="str">
        <f t="shared" si="15"/>
        <v>jig526</v>
      </c>
    </row>
    <row r="103" spans="2:43" x14ac:dyDescent="0.25">
      <c r="B103" t="s">
        <v>1322</v>
      </c>
      <c r="C103" t="s">
        <v>1688</v>
      </c>
      <c r="D103" s="9">
        <v>39435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7">
        <f t="shared" si="11"/>
        <v>0</v>
      </c>
      <c r="AK103" s="6">
        <f t="shared" si="12"/>
        <v>0</v>
      </c>
      <c r="AL103" s="5">
        <f t="shared" si="13"/>
        <v>0</v>
      </c>
      <c r="AO103" s="1" t="str">
        <f t="shared" si="14"/>
        <v/>
      </c>
      <c r="AQ103" s="1" t="str">
        <f t="shared" si="15"/>
        <v>vg5765</v>
      </c>
    </row>
    <row r="104" spans="2:43" x14ac:dyDescent="0.25">
      <c r="B104" t="s">
        <v>1323</v>
      </c>
      <c r="C104" t="s">
        <v>1689</v>
      </c>
      <c r="D104" s="9">
        <v>39435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7">
        <f t="shared" si="11"/>
        <v>0</v>
      </c>
      <c r="AK104" s="6">
        <f t="shared" si="12"/>
        <v>0</v>
      </c>
      <c r="AL104" s="5">
        <f t="shared" si="13"/>
        <v>0</v>
      </c>
      <c r="AO104" s="1" t="str">
        <f t="shared" si="14"/>
        <v/>
      </c>
      <c r="AQ104" s="1" t="str">
        <f t="shared" si="15"/>
        <v>vkg264</v>
      </c>
    </row>
    <row r="105" spans="2:43" x14ac:dyDescent="0.25">
      <c r="B105" t="s">
        <v>1324</v>
      </c>
      <c r="C105" t="s">
        <v>1690</v>
      </c>
      <c r="D105" s="9">
        <v>39435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1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7">
        <f t="shared" si="11"/>
        <v>1</v>
      </c>
      <c r="AK105" s="6">
        <f t="shared" si="12"/>
        <v>1</v>
      </c>
      <c r="AL105" s="5">
        <f t="shared" si="13"/>
        <v>0</v>
      </c>
      <c r="AO105" s="1" t="str">
        <f t="shared" si="14"/>
        <v>mg48356</v>
      </c>
      <c r="AQ105" s="1" t="str">
        <f t="shared" si="15"/>
        <v/>
      </c>
    </row>
    <row r="106" spans="2:43" x14ac:dyDescent="0.25">
      <c r="B106" t="s">
        <v>1325</v>
      </c>
      <c r="C106" t="s">
        <v>1691</v>
      </c>
      <c r="D106" s="9">
        <v>39435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7">
        <f t="shared" si="11"/>
        <v>1</v>
      </c>
      <c r="AK106" s="6">
        <f t="shared" si="12"/>
        <v>1</v>
      </c>
      <c r="AL106" s="5">
        <f t="shared" si="13"/>
        <v>0</v>
      </c>
      <c r="AO106" s="1" t="str">
        <f t="shared" si="14"/>
        <v>keg2425</v>
      </c>
      <c r="AQ106" s="1" t="str">
        <f t="shared" si="15"/>
        <v/>
      </c>
    </row>
    <row r="107" spans="2:43" x14ac:dyDescent="0.25">
      <c r="B107" t="s">
        <v>1326</v>
      </c>
      <c r="C107" t="s">
        <v>1692</v>
      </c>
      <c r="D107" s="9">
        <v>39435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7">
        <f t="shared" si="11"/>
        <v>0</v>
      </c>
      <c r="AK107" s="6">
        <f t="shared" si="12"/>
        <v>0</v>
      </c>
      <c r="AL107" s="5">
        <f t="shared" si="13"/>
        <v>0</v>
      </c>
      <c r="AO107" s="1" t="str">
        <f t="shared" si="14"/>
        <v/>
      </c>
      <c r="AQ107" s="1" t="str">
        <f t="shared" si="15"/>
        <v>wmg342</v>
      </c>
    </row>
    <row r="108" spans="2:43" x14ac:dyDescent="0.25">
      <c r="B108" t="s">
        <v>1327</v>
      </c>
      <c r="C108" t="s">
        <v>1693</v>
      </c>
      <c r="D108" s="9">
        <v>39435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7">
        <f t="shared" si="11"/>
        <v>0</v>
      </c>
      <c r="AK108" s="6">
        <f t="shared" si="12"/>
        <v>0</v>
      </c>
      <c r="AL108" s="5">
        <f t="shared" si="13"/>
        <v>0</v>
      </c>
      <c r="AO108" s="1" t="str">
        <f t="shared" si="14"/>
        <v/>
      </c>
      <c r="AQ108" s="1" t="str">
        <f t="shared" si="15"/>
        <v>jg54784</v>
      </c>
    </row>
    <row r="109" spans="2:43" x14ac:dyDescent="0.25">
      <c r="B109" t="s">
        <v>1328</v>
      </c>
      <c r="C109" t="s">
        <v>1694</v>
      </c>
      <c r="D109" s="9">
        <v>39435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7">
        <f t="shared" si="11"/>
        <v>1</v>
      </c>
      <c r="AK109" s="6">
        <f t="shared" si="12"/>
        <v>1</v>
      </c>
      <c r="AL109" s="5">
        <f t="shared" si="13"/>
        <v>0</v>
      </c>
      <c r="AO109" s="1" t="str">
        <f t="shared" si="14"/>
        <v>ltg343</v>
      </c>
      <c r="AQ109" s="1" t="str">
        <f t="shared" si="15"/>
        <v/>
      </c>
    </row>
    <row r="110" spans="2:43" x14ac:dyDescent="0.25">
      <c r="B110" t="s">
        <v>1329</v>
      </c>
      <c r="C110" t="s">
        <v>1695</v>
      </c>
      <c r="D110" s="9">
        <v>39435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7">
        <f t="shared" si="11"/>
        <v>0</v>
      </c>
      <c r="AK110" s="6">
        <f t="shared" si="12"/>
        <v>0</v>
      </c>
      <c r="AL110" s="5">
        <f t="shared" si="13"/>
        <v>0</v>
      </c>
      <c r="AO110" s="1" t="str">
        <f t="shared" si="14"/>
        <v/>
      </c>
      <c r="AQ110" s="1" t="str">
        <f t="shared" si="15"/>
        <v>rg28864</v>
      </c>
    </row>
    <row r="111" spans="2:43" x14ac:dyDescent="0.25">
      <c r="B111" t="s">
        <v>1330</v>
      </c>
      <c r="C111" t="s">
        <v>1696</v>
      </c>
      <c r="D111" s="9">
        <v>39435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7">
        <f t="shared" si="11"/>
        <v>0</v>
      </c>
      <c r="AK111" s="6">
        <f t="shared" si="12"/>
        <v>0</v>
      </c>
      <c r="AL111" s="5">
        <f t="shared" si="13"/>
        <v>0</v>
      </c>
      <c r="AO111" s="1" t="str">
        <f t="shared" si="14"/>
        <v/>
      </c>
      <c r="AQ111" s="1" t="str">
        <f t="shared" si="15"/>
        <v>tag2455</v>
      </c>
    </row>
    <row r="112" spans="2:43" x14ac:dyDescent="0.25">
      <c r="B112" t="s">
        <v>1331</v>
      </c>
      <c r="C112" t="s">
        <v>1697</v>
      </c>
      <c r="D112" s="9">
        <v>39435</v>
      </c>
      <c r="E112" s="8">
        <v>0</v>
      </c>
      <c r="F112" s="8">
        <v>0</v>
      </c>
      <c r="G112" s="8">
        <v>0</v>
      </c>
      <c r="H112" s="8">
        <v>0</v>
      </c>
      <c r="I112" s="8">
        <v>1</v>
      </c>
      <c r="J112" s="8">
        <v>0</v>
      </c>
      <c r="K112" s="8">
        <v>1</v>
      </c>
      <c r="L112" s="8">
        <v>0</v>
      </c>
      <c r="M112" s="8">
        <v>1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1</v>
      </c>
      <c r="T112" s="8">
        <v>0</v>
      </c>
      <c r="U112" s="8">
        <v>1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1</v>
      </c>
      <c r="AB112" s="8">
        <v>0</v>
      </c>
      <c r="AC112" s="8">
        <v>1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7">
        <f t="shared" si="11"/>
        <v>8</v>
      </c>
      <c r="AK112" s="6">
        <f t="shared" si="12"/>
        <v>1</v>
      </c>
      <c r="AL112" s="5">
        <f t="shared" si="13"/>
        <v>0</v>
      </c>
      <c r="AO112" s="1" t="str">
        <f t="shared" si="14"/>
        <v>mtg796</v>
      </c>
      <c r="AQ112" s="1" t="str">
        <f t="shared" si="15"/>
        <v/>
      </c>
    </row>
    <row r="113" spans="2:43" x14ac:dyDescent="0.25">
      <c r="B113" t="s">
        <v>1332</v>
      </c>
      <c r="C113" t="s">
        <v>1698</v>
      </c>
      <c r="D113" s="9">
        <v>39435</v>
      </c>
      <c r="E113" s="8">
        <v>0</v>
      </c>
      <c r="F113" s="8">
        <v>1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7">
        <f t="shared" si="11"/>
        <v>2</v>
      </c>
      <c r="AK113" s="6">
        <f t="shared" si="12"/>
        <v>1</v>
      </c>
      <c r="AL113" s="5">
        <f t="shared" si="13"/>
        <v>0</v>
      </c>
      <c r="AO113" s="1" t="str">
        <f t="shared" si="14"/>
        <v>jg54385</v>
      </c>
      <c r="AQ113" s="1" t="str">
        <f t="shared" si="15"/>
        <v/>
      </c>
    </row>
    <row r="114" spans="2:43" x14ac:dyDescent="0.25">
      <c r="B114" t="s">
        <v>1333</v>
      </c>
      <c r="C114" t="s">
        <v>1699</v>
      </c>
      <c r="D114" s="9">
        <v>39435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7">
        <f t="shared" si="11"/>
        <v>0</v>
      </c>
      <c r="AK114" s="6">
        <f t="shared" si="12"/>
        <v>0</v>
      </c>
      <c r="AL114" s="5">
        <f t="shared" si="13"/>
        <v>0</v>
      </c>
      <c r="AO114" s="1" t="str">
        <f t="shared" si="14"/>
        <v/>
      </c>
      <c r="AQ114" s="1" t="str">
        <f t="shared" si="15"/>
        <v>llh2349</v>
      </c>
    </row>
    <row r="115" spans="2:43" x14ac:dyDescent="0.25">
      <c r="B115" t="s">
        <v>1334</v>
      </c>
      <c r="C115" t="s">
        <v>1700</v>
      </c>
      <c r="D115" s="9">
        <v>39435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7">
        <f t="shared" si="11"/>
        <v>0</v>
      </c>
      <c r="AK115" s="6">
        <f t="shared" si="12"/>
        <v>0</v>
      </c>
      <c r="AL115" s="5">
        <f t="shared" si="13"/>
        <v>0</v>
      </c>
      <c r="AO115" s="1" t="str">
        <f t="shared" si="14"/>
        <v/>
      </c>
      <c r="AQ115" s="1" t="str">
        <f t="shared" si="15"/>
        <v>sfh382</v>
      </c>
    </row>
    <row r="116" spans="2:43" x14ac:dyDescent="0.25">
      <c r="B116" t="s">
        <v>1335</v>
      </c>
      <c r="C116" t="s">
        <v>1701</v>
      </c>
      <c r="D116" s="9">
        <v>39435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7">
        <f t="shared" ref="AJ116:AJ147" si="16">SUM(I116:AI116)</f>
        <v>0</v>
      </c>
      <c r="AK116" s="6">
        <f t="shared" ref="AK116:AK147" si="17">IF(AJ116=0,0,1)</f>
        <v>0</v>
      </c>
      <c r="AL116" s="5">
        <f t="shared" ref="AL116:AL147" si="18">SUMPRODUCT($I$16:$AI$16,I116:AI116)</f>
        <v>0</v>
      </c>
      <c r="AO116" s="1" t="str">
        <f t="shared" si="14"/>
        <v/>
      </c>
      <c r="AQ116" s="1" t="str">
        <f t="shared" si="15"/>
        <v>llh2387</v>
      </c>
    </row>
    <row r="117" spans="2:43" x14ac:dyDescent="0.25">
      <c r="B117" t="s">
        <v>1336</v>
      </c>
      <c r="C117" t="s">
        <v>1702</v>
      </c>
      <c r="D117" s="9">
        <v>39435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7">
        <f t="shared" si="16"/>
        <v>0</v>
      </c>
      <c r="AK117" s="6">
        <f t="shared" si="17"/>
        <v>0</v>
      </c>
      <c r="AL117" s="5">
        <f t="shared" si="18"/>
        <v>0</v>
      </c>
      <c r="AO117" s="1" t="str">
        <f t="shared" si="14"/>
        <v/>
      </c>
      <c r="AQ117" s="1" t="str">
        <f t="shared" si="15"/>
        <v>lth438</v>
      </c>
    </row>
    <row r="118" spans="2:43" x14ac:dyDescent="0.25">
      <c r="B118" t="s">
        <v>1337</v>
      </c>
      <c r="C118" t="s">
        <v>1703</v>
      </c>
      <c r="D118" s="9">
        <v>39435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7">
        <f t="shared" si="16"/>
        <v>0</v>
      </c>
      <c r="AK118" s="6">
        <f t="shared" si="17"/>
        <v>0</v>
      </c>
      <c r="AL118" s="5">
        <f t="shared" si="18"/>
        <v>0</v>
      </c>
      <c r="AO118" s="1" t="str">
        <f t="shared" si="14"/>
        <v/>
      </c>
      <c r="AQ118" s="1" t="str">
        <f t="shared" si="15"/>
        <v>amh5565</v>
      </c>
    </row>
    <row r="119" spans="2:43" x14ac:dyDescent="0.25">
      <c r="B119" t="s">
        <v>1338</v>
      </c>
      <c r="C119" t="s">
        <v>1704</v>
      </c>
      <c r="D119" s="9">
        <v>39435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7">
        <f t="shared" si="16"/>
        <v>1</v>
      </c>
      <c r="AK119" s="6">
        <f t="shared" si="17"/>
        <v>1</v>
      </c>
      <c r="AL119" s="5">
        <f t="shared" si="18"/>
        <v>0</v>
      </c>
      <c r="AO119" s="1" t="str">
        <f t="shared" si="14"/>
        <v>dph585</v>
      </c>
      <c r="AQ119" s="1" t="str">
        <f t="shared" si="15"/>
        <v/>
      </c>
    </row>
    <row r="120" spans="2:43" x14ac:dyDescent="0.25">
      <c r="B120" t="s">
        <v>1339</v>
      </c>
      <c r="C120" t="s">
        <v>1705</v>
      </c>
      <c r="D120" s="9">
        <v>39435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7">
        <f t="shared" si="16"/>
        <v>0</v>
      </c>
      <c r="AK120" s="6">
        <f t="shared" si="17"/>
        <v>0</v>
      </c>
      <c r="AL120" s="5">
        <f t="shared" si="18"/>
        <v>0</v>
      </c>
      <c r="AO120" s="1" t="str">
        <f t="shared" si="14"/>
        <v/>
      </c>
      <c r="AQ120" s="1" t="str">
        <f t="shared" si="15"/>
        <v>dlh2962</v>
      </c>
    </row>
    <row r="121" spans="2:43" x14ac:dyDescent="0.25">
      <c r="B121" t="s">
        <v>1340</v>
      </c>
      <c r="C121" t="s">
        <v>1706</v>
      </c>
      <c r="D121" s="9">
        <v>39435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7">
        <f t="shared" si="16"/>
        <v>1</v>
      </c>
      <c r="AK121" s="6">
        <f t="shared" si="17"/>
        <v>1</v>
      </c>
      <c r="AL121" s="5">
        <f t="shared" si="18"/>
        <v>0</v>
      </c>
      <c r="AO121" s="1" t="str">
        <f t="shared" si="14"/>
        <v>bdh999</v>
      </c>
      <c r="AQ121" s="1" t="str">
        <f t="shared" si="15"/>
        <v/>
      </c>
    </row>
    <row r="122" spans="2:43" x14ac:dyDescent="0.25">
      <c r="B122" t="s">
        <v>1341</v>
      </c>
      <c r="C122" t="s">
        <v>1707</v>
      </c>
      <c r="D122" s="9">
        <v>39435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7">
        <f t="shared" si="16"/>
        <v>0</v>
      </c>
      <c r="AK122" s="6">
        <f t="shared" si="17"/>
        <v>0</v>
      </c>
      <c r="AL122" s="5">
        <f t="shared" si="18"/>
        <v>0</v>
      </c>
      <c r="AO122" s="1" t="str">
        <f t="shared" si="14"/>
        <v/>
      </c>
      <c r="AQ122" s="1" t="str">
        <f t="shared" si="15"/>
        <v>kh33866</v>
      </c>
    </row>
    <row r="123" spans="2:43" x14ac:dyDescent="0.25">
      <c r="B123" t="s">
        <v>1342</v>
      </c>
      <c r="C123" t="s">
        <v>1708</v>
      </c>
      <c r="D123" s="9">
        <v>39435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7">
        <f t="shared" si="16"/>
        <v>0</v>
      </c>
      <c r="AK123" s="6">
        <f t="shared" si="17"/>
        <v>0</v>
      </c>
      <c r="AL123" s="5">
        <f t="shared" si="18"/>
        <v>0</v>
      </c>
      <c r="AO123" s="1" t="str">
        <f t="shared" si="14"/>
        <v/>
      </c>
      <c r="AQ123" s="1" t="str">
        <f t="shared" si="15"/>
        <v>jbh2842</v>
      </c>
    </row>
    <row r="124" spans="2:43" x14ac:dyDescent="0.25">
      <c r="B124" t="s">
        <v>1343</v>
      </c>
      <c r="C124" t="s">
        <v>1709</v>
      </c>
      <c r="D124" s="9">
        <v>39435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7">
        <f t="shared" si="16"/>
        <v>0</v>
      </c>
      <c r="AK124" s="6">
        <f t="shared" si="17"/>
        <v>0</v>
      </c>
      <c r="AL124" s="5">
        <f t="shared" si="18"/>
        <v>0</v>
      </c>
      <c r="AO124" s="1" t="str">
        <f t="shared" si="14"/>
        <v/>
      </c>
      <c r="AQ124" s="1" t="str">
        <f t="shared" si="15"/>
        <v>cch2379</v>
      </c>
    </row>
    <row r="125" spans="2:43" x14ac:dyDescent="0.25">
      <c r="B125" t="s">
        <v>1344</v>
      </c>
      <c r="C125" t="s">
        <v>1710</v>
      </c>
      <c r="D125" s="9">
        <v>39435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7">
        <f t="shared" si="16"/>
        <v>0</v>
      </c>
      <c r="AK125" s="6">
        <f t="shared" si="17"/>
        <v>0</v>
      </c>
      <c r="AL125" s="5">
        <f t="shared" si="18"/>
        <v>0</v>
      </c>
      <c r="AO125" s="1" t="str">
        <f t="shared" si="14"/>
        <v/>
      </c>
      <c r="AQ125" s="1" t="str">
        <f t="shared" si="15"/>
        <v>ach2768</v>
      </c>
    </row>
    <row r="126" spans="2:43" x14ac:dyDescent="0.25">
      <c r="B126" t="s">
        <v>1345</v>
      </c>
      <c r="C126" t="s">
        <v>1711</v>
      </c>
      <c r="D126" s="9">
        <v>39435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1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1</v>
      </c>
      <c r="Y126" s="8">
        <v>0</v>
      </c>
      <c r="Z126" s="8">
        <v>1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7">
        <f t="shared" si="16"/>
        <v>5</v>
      </c>
      <c r="AK126" s="6">
        <f t="shared" si="17"/>
        <v>1</v>
      </c>
      <c r="AL126" s="5">
        <f t="shared" si="18"/>
        <v>0</v>
      </c>
      <c r="AO126" s="1" t="str">
        <f t="shared" si="14"/>
        <v>nh8747</v>
      </c>
      <c r="AQ126" s="1" t="str">
        <f t="shared" si="15"/>
        <v/>
      </c>
    </row>
    <row r="127" spans="2:43" x14ac:dyDescent="0.25">
      <c r="B127" t="s">
        <v>1346</v>
      </c>
      <c r="C127" t="s">
        <v>1712</v>
      </c>
      <c r="D127" s="9">
        <v>39435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7">
        <f t="shared" si="16"/>
        <v>0</v>
      </c>
      <c r="AK127" s="6">
        <f t="shared" si="17"/>
        <v>0</v>
      </c>
      <c r="AL127" s="5">
        <f t="shared" si="18"/>
        <v>0</v>
      </c>
      <c r="AO127" s="1" t="str">
        <f t="shared" si="14"/>
        <v/>
      </c>
      <c r="AQ127" s="1" t="str">
        <f t="shared" si="15"/>
        <v>ih3766</v>
      </c>
    </row>
    <row r="128" spans="2:43" x14ac:dyDescent="0.25">
      <c r="B128" t="s">
        <v>1347</v>
      </c>
      <c r="C128" t="s">
        <v>1713</v>
      </c>
      <c r="D128" s="9">
        <v>39435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7">
        <f t="shared" si="16"/>
        <v>0</v>
      </c>
      <c r="AK128" s="6">
        <f t="shared" si="17"/>
        <v>0</v>
      </c>
      <c r="AL128" s="5">
        <f t="shared" si="18"/>
        <v>0</v>
      </c>
      <c r="AO128" s="1" t="str">
        <f t="shared" si="14"/>
        <v/>
      </c>
      <c r="AQ128" s="1" t="str">
        <f t="shared" si="15"/>
        <v>alh3586</v>
      </c>
    </row>
    <row r="129" spans="2:43" x14ac:dyDescent="0.25">
      <c r="B129" t="s">
        <v>1348</v>
      </c>
      <c r="C129" t="s">
        <v>1714</v>
      </c>
      <c r="D129" s="9">
        <v>39435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1</v>
      </c>
      <c r="Z129" s="8">
        <v>0</v>
      </c>
      <c r="AA129" s="8">
        <v>1</v>
      </c>
      <c r="AB129" s="8">
        <v>0</v>
      </c>
      <c r="AC129" s="8">
        <v>1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7">
        <f t="shared" si="16"/>
        <v>4</v>
      </c>
      <c r="AK129" s="6">
        <f t="shared" si="17"/>
        <v>1</v>
      </c>
      <c r="AL129" s="5">
        <f t="shared" si="18"/>
        <v>0</v>
      </c>
      <c r="AO129" s="1" t="str">
        <f t="shared" si="14"/>
        <v>mrh3222</v>
      </c>
      <c r="AQ129" s="1" t="str">
        <f t="shared" si="15"/>
        <v/>
      </c>
    </row>
    <row r="130" spans="2:43" x14ac:dyDescent="0.25">
      <c r="B130" t="s">
        <v>1349</v>
      </c>
      <c r="C130" t="s">
        <v>1715</v>
      </c>
      <c r="D130" s="9">
        <v>39435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7">
        <f t="shared" si="16"/>
        <v>0</v>
      </c>
      <c r="AK130" s="6">
        <f t="shared" si="17"/>
        <v>0</v>
      </c>
      <c r="AL130" s="5">
        <f t="shared" si="18"/>
        <v>0</v>
      </c>
      <c r="AO130" s="1" t="str">
        <f t="shared" si="14"/>
        <v/>
      </c>
      <c r="AQ130" s="1" t="str">
        <f t="shared" si="15"/>
        <v>ch37288</v>
      </c>
    </row>
    <row r="131" spans="2:43" x14ac:dyDescent="0.25">
      <c r="B131" t="s">
        <v>1350</v>
      </c>
      <c r="C131" t="s">
        <v>1716</v>
      </c>
      <c r="D131" s="9">
        <v>39435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7">
        <f t="shared" si="16"/>
        <v>0</v>
      </c>
      <c r="AK131" s="6">
        <f t="shared" si="17"/>
        <v>0</v>
      </c>
      <c r="AL131" s="5">
        <f t="shared" si="18"/>
        <v>0</v>
      </c>
      <c r="AO131" s="1" t="str">
        <f t="shared" si="14"/>
        <v/>
      </c>
      <c r="AQ131" s="1" t="str">
        <f t="shared" si="15"/>
        <v>homannkm</v>
      </c>
    </row>
    <row r="132" spans="2:43" x14ac:dyDescent="0.25">
      <c r="B132" t="s">
        <v>1351</v>
      </c>
      <c r="C132" t="s">
        <v>1717</v>
      </c>
      <c r="D132" s="9">
        <v>39435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1</v>
      </c>
      <c r="N132" s="8">
        <v>0</v>
      </c>
      <c r="O132" s="8">
        <v>0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7">
        <f t="shared" si="16"/>
        <v>3</v>
      </c>
      <c r="AK132" s="6">
        <f t="shared" si="17"/>
        <v>1</v>
      </c>
      <c r="AL132" s="5">
        <f t="shared" si="18"/>
        <v>0</v>
      </c>
      <c r="AO132" s="1" t="str">
        <f t="shared" si="14"/>
        <v>glh746</v>
      </c>
      <c r="AQ132" s="1" t="str">
        <f t="shared" si="15"/>
        <v/>
      </c>
    </row>
    <row r="133" spans="2:43" x14ac:dyDescent="0.25">
      <c r="B133" t="s">
        <v>1352</v>
      </c>
      <c r="C133" t="s">
        <v>1718</v>
      </c>
      <c r="D133" s="9">
        <v>39435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7">
        <f t="shared" si="16"/>
        <v>0</v>
      </c>
      <c r="AK133" s="6">
        <f t="shared" si="17"/>
        <v>0</v>
      </c>
      <c r="AL133" s="5">
        <f t="shared" si="18"/>
        <v>0</v>
      </c>
      <c r="AO133" s="1" t="str">
        <f t="shared" si="14"/>
        <v/>
      </c>
      <c r="AQ133" s="1" t="str">
        <f t="shared" si="15"/>
        <v>sth622</v>
      </c>
    </row>
    <row r="134" spans="2:43" x14ac:dyDescent="0.25">
      <c r="B134" t="s">
        <v>1353</v>
      </c>
      <c r="C134" t="s">
        <v>1719</v>
      </c>
      <c r="D134" s="9">
        <v>39435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7">
        <f t="shared" si="16"/>
        <v>0</v>
      </c>
      <c r="AK134" s="6">
        <f t="shared" si="17"/>
        <v>0</v>
      </c>
      <c r="AL134" s="5">
        <f t="shared" si="18"/>
        <v>0</v>
      </c>
      <c r="AO134" s="1" t="str">
        <f t="shared" si="14"/>
        <v/>
      </c>
      <c r="AQ134" s="1" t="str">
        <f t="shared" si="15"/>
        <v>saj2229</v>
      </c>
    </row>
    <row r="135" spans="2:43" x14ac:dyDescent="0.25">
      <c r="B135" t="s">
        <v>1354</v>
      </c>
      <c r="C135" t="s">
        <v>1720</v>
      </c>
      <c r="D135" s="9">
        <v>39435</v>
      </c>
      <c r="E135" s="8">
        <v>0</v>
      </c>
      <c r="F135" s="8">
        <v>1</v>
      </c>
      <c r="G135" s="8">
        <v>0</v>
      </c>
      <c r="H135" s="8">
        <v>0</v>
      </c>
      <c r="I135" s="8">
        <v>0</v>
      </c>
      <c r="J135" s="8">
        <v>1</v>
      </c>
      <c r="K135" s="8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1</v>
      </c>
      <c r="S135" s="8">
        <v>0</v>
      </c>
      <c r="T135" s="8">
        <v>1</v>
      </c>
      <c r="U135" s="8">
        <v>0</v>
      </c>
      <c r="V135" s="8">
        <v>0</v>
      </c>
      <c r="W135" s="8">
        <v>0</v>
      </c>
      <c r="X135" s="8">
        <v>1</v>
      </c>
      <c r="Y135" s="8">
        <v>0</v>
      </c>
      <c r="Z135" s="8">
        <v>1</v>
      </c>
      <c r="AA135" s="8">
        <v>0</v>
      </c>
      <c r="AB135" s="8">
        <v>1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7">
        <f t="shared" si="16"/>
        <v>7</v>
      </c>
      <c r="AK135" s="6">
        <f t="shared" si="17"/>
        <v>1</v>
      </c>
      <c r="AL135" s="5">
        <f t="shared" si="18"/>
        <v>0</v>
      </c>
      <c r="AO135" s="1" t="str">
        <f t="shared" si="14"/>
        <v>cmk2397</v>
      </c>
      <c r="AQ135" s="1" t="str">
        <f t="shared" si="15"/>
        <v/>
      </c>
    </row>
    <row r="136" spans="2:43" x14ac:dyDescent="0.25">
      <c r="B136" t="s">
        <v>1355</v>
      </c>
      <c r="C136" t="s">
        <v>1721</v>
      </c>
      <c r="D136" s="9">
        <v>39435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1</v>
      </c>
      <c r="M136" s="8">
        <v>0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  <c r="S136" s="8">
        <v>0</v>
      </c>
      <c r="T136" s="8">
        <v>1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1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7">
        <f t="shared" si="16"/>
        <v>4</v>
      </c>
      <c r="AK136" s="6">
        <f t="shared" si="17"/>
        <v>1</v>
      </c>
      <c r="AL136" s="5">
        <f t="shared" si="18"/>
        <v>0</v>
      </c>
      <c r="AO136" s="1" t="str">
        <f t="shared" si="14"/>
        <v>ak24358</v>
      </c>
      <c r="AQ136" s="1" t="str">
        <f t="shared" si="15"/>
        <v/>
      </c>
    </row>
    <row r="137" spans="2:43" x14ac:dyDescent="0.25">
      <c r="B137" t="s">
        <v>1356</v>
      </c>
      <c r="C137" t="s">
        <v>1722</v>
      </c>
      <c r="D137" s="9">
        <v>39435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7">
        <f t="shared" si="16"/>
        <v>0</v>
      </c>
      <c r="AK137" s="6">
        <f t="shared" si="17"/>
        <v>0</v>
      </c>
      <c r="AL137" s="5">
        <f t="shared" si="18"/>
        <v>0</v>
      </c>
      <c r="AO137" s="1" t="str">
        <f t="shared" si="14"/>
        <v/>
      </c>
      <c r="AQ137" s="1" t="str">
        <f t="shared" si="15"/>
        <v>gsk324</v>
      </c>
    </row>
    <row r="138" spans="2:43" x14ac:dyDescent="0.25">
      <c r="B138" t="s">
        <v>1357</v>
      </c>
      <c r="C138" t="s">
        <v>1723</v>
      </c>
      <c r="D138" s="9">
        <v>39435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7">
        <f t="shared" si="16"/>
        <v>0</v>
      </c>
      <c r="AK138" s="6">
        <f t="shared" si="17"/>
        <v>0</v>
      </c>
      <c r="AL138" s="5">
        <f t="shared" si="18"/>
        <v>0</v>
      </c>
      <c r="AO138" s="1" t="str">
        <f t="shared" si="14"/>
        <v/>
      </c>
      <c r="AQ138" s="1" t="str">
        <f t="shared" si="15"/>
        <v>zak348</v>
      </c>
    </row>
    <row r="139" spans="2:43" x14ac:dyDescent="0.25">
      <c r="B139" t="s">
        <v>1358</v>
      </c>
      <c r="C139" t="s">
        <v>1724</v>
      </c>
      <c r="D139" s="9">
        <v>39435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7">
        <f t="shared" si="16"/>
        <v>0</v>
      </c>
      <c r="AK139" s="6">
        <f t="shared" si="17"/>
        <v>0</v>
      </c>
      <c r="AL139" s="5">
        <f t="shared" si="18"/>
        <v>0</v>
      </c>
      <c r="AO139" s="1" t="str">
        <f t="shared" si="14"/>
        <v/>
      </c>
      <c r="AQ139" s="1" t="str">
        <f t="shared" si="15"/>
        <v>lbk286</v>
      </c>
    </row>
    <row r="140" spans="2:43" x14ac:dyDescent="0.25">
      <c r="B140" t="s">
        <v>1359</v>
      </c>
      <c r="C140" t="s">
        <v>1725</v>
      </c>
      <c r="D140" s="9">
        <v>39435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7">
        <f t="shared" si="16"/>
        <v>1</v>
      </c>
      <c r="AK140" s="6">
        <f t="shared" si="17"/>
        <v>1</v>
      </c>
      <c r="AL140" s="5">
        <f t="shared" si="18"/>
        <v>0</v>
      </c>
      <c r="AO140" s="1" t="str">
        <f t="shared" si="14"/>
        <v>svk288</v>
      </c>
      <c r="AQ140" s="1" t="str">
        <f t="shared" si="15"/>
        <v/>
      </c>
    </row>
    <row r="141" spans="2:43" x14ac:dyDescent="0.25">
      <c r="B141" t="s">
        <v>1360</v>
      </c>
      <c r="C141" t="s">
        <v>1726</v>
      </c>
      <c r="D141" s="9">
        <v>39435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1</v>
      </c>
      <c r="L141" s="8">
        <v>0</v>
      </c>
      <c r="M141" s="8">
        <v>1</v>
      </c>
      <c r="N141" s="8">
        <v>0</v>
      </c>
      <c r="O141" s="8">
        <v>0</v>
      </c>
      <c r="P141" s="8">
        <v>0</v>
      </c>
      <c r="Q141" s="8">
        <v>1</v>
      </c>
      <c r="R141" s="8">
        <v>0</v>
      </c>
      <c r="S141" s="8">
        <v>1</v>
      </c>
      <c r="T141" s="8">
        <v>0</v>
      </c>
      <c r="U141" s="8">
        <v>1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1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7">
        <f t="shared" si="16"/>
        <v>6</v>
      </c>
      <c r="AK141" s="6">
        <f t="shared" si="17"/>
        <v>1</v>
      </c>
      <c r="AL141" s="5">
        <f t="shared" si="18"/>
        <v>0</v>
      </c>
      <c r="AO141" s="1" t="str">
        <f t="shared" si="14"/>
        <v>wk3682</v>
      </c>
      <c r="AQ141" s="1" t="str">
        <f t="shared" si="15"/>
        <v/>
      </c>
    </row>
    <row r="142" spans="2:43" x14ac:dyDescent="0.25">
      <c r="B142" t="s">
        <v>1361</v>
      </c>
      <c r="C142" t="s">
        <v>1727</v>
      </c>
      <c r="D142" s="9">
        <v>39435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7">
        <f t="shared" si="16"/>
        <v>0</v>
      </c>
      <c r="AK142" s="6">
        <f t="shared" si="17"/>
        <v>0</v>
      </c>
      <c r="AL142" s="5">
        <f t="shared" si="18"/>
        <v>0</v>
      </c>
      <c r="AO142" s="1" t="str">
        <f t="shared" si="14"/>
        <v/>
      </c>
      <c r="AQ142" s="1" t="str">
        <f t="shared" si="15"/>
        <v>irk86</v>
      </c>
    </row>
    <row r="143" spans="2:43" x14ac:dyDescent="0.25">
      <c r="B143" t="s">
        <v>1362</v>
      </c>
      <c r="C143" t="s">
        <v>1728</v>
      </c>
      <c r="D143" s="9">
        <v>39435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7">
        <f t="shared" si="16"/>
        <v>0</v>
      </c>
      <c r="AK143" s="6">
        <f t="shared" si="17"/>
        <v>0</v>
      </c>
      <c r="AL143" s="5">
        <f t="shared" si="18"/>
        <v>0</v>
      </c>
      <c r="AO143" s="1" t="str">
        <f t="shared" si="14"/>
        <v/>
      </c>
      <c r="AQ143" s="1" t="str">
        <f t="shared" si="15"/>
        <v>kk8538</v>
      </c>
    </row>
    <row r="144" spans="2:43" x14ac:dyDescent="0.25">
      <c r="B144" t="s">
        <v>1363</v>
      </c>
      <c r="C144" t="s">
        <v>1729</v>
      </c>
      <c r="D144" s="9">
        <v>39435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7">
        <f t="shared" si="16"/>
        <v>0</v>
      </c>
      <c r="AK144" s="6">
        <f t="shared" si="17"/>
        <v>0</v>
      </c>
      <c r="AL144" s="5">
        <f t="shared" si="18"/>
        <v>0</v>
      </c>
      <c r="AO144" s="1" t="str">
        <f t="shared" si="14"/>
        <v/>
      </c>
      <c r="AQ144" s="1" t="str">
        <f t="shared" si="15"/>
        <v>cmk2475</v>
      </c>
    </row>
    <row r="145" spans="1:43" x14ac:dyDescent="0.25">
      <c r="B145" t="s">
        <v>1364</v>
      </c>
      <c r="C145" t="s">
        <v>1730</v>
      </c>
      <c r="D145" s="9">
        <v>39435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1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7">
        <f t="shared" si="16"/>
        <v>1</v>
      </c>
      <c r="AK145" s="6">
        <f t="shared" si="17"/>
        <v>1</v>
      </c>
      <c r="AL145" s="5">
        <f t="shared" si="18"/>
        <v>0</v>
      </c>
      <c r="AO145" s="1" t="str">
        <f t="shared" si="14"/>
        <v>sl36452</v>
      </c>
      <c r="AQ145" s="1" t="str">
        <f t="shared" si="15"/>
        <v/>
      </c>
    </row>
    <row r="146" spans="1:43" x14ac:dyDescent="0.25">
      <c r="B146" t="s">
        <v>1365</v>
      </c>
      <c r="C146" t="s">
        <v>1731</v>
      </c>
      <c r="D146" s="9">
        <v>39435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7">
        <f t="shared" si="16"/>
        <v>0</v>
      </c>
      <c r="AK146" s="6">
        <f t="shared" si="17"/>
        <v>0</v>
      </c>
      <c r="AL146" s="5">
        <f t="shared" si="18"/>
        <v>0</v>
      </c>
      <c r="AO146" s="1" t="str">
        <f t="shared" si="14"/>
        <v/>
      </c>
      <c r="AQ146" s="1" t="str">
        <f t="shared" si="15"/>
        <v>adl976</v>
      </c>
    </row>
    <row r="147" spans="1:43" x14ac:dyDescent="0.25">
      <c r="B147" t="s">
        <v>1366</v>
      </c>
      <c r="C147" t="s">
        <v>1732</v>
      </c>
      <c r="D147" s="9">
        <v>39435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7">
        <f t="shared" si="16"/>
        <v>0</v>
      </c>
      <c r="AK147" s="6">
        <f t="shared" si="17"/>
        <v>0</v>
      </c>
      <c r="AL147" s="5">
        <f t="shared" si="18"/>
        <v>0</v>
      </c>
      <c r="AO147" s="1" t="str">
        <f t="shared" si="14"/>
        <v/>
      </c>
      <c r="AQ147" s="1" t="str">
        <f t="shared" si="15"/>
        <v>gsl369</v>
      </c>
    </row>
    <row r="148" spans="1:43" x14ac:dyDescent="0.25">
      <c r="B148" t="s">
        <v>1367</v>
      </c>
      <c r="C148" t="s">
        <v>1733</v>
      </c>
      <c r="D148" s="9">
        <v>39435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7">
        <f t="shared" ref="AJ148:AJ179" si="19">SUM(I148:AI148)</f>
        <v>0</v>
      </c>
      <c r="AK148" s="6">
        <f t="shared" ref="AK148:AK179" si="20">IF(AJ148=0,0,1)</f>
        <v>0</v>
      </c>
      <c r="AL148" s="5">
        <f t="shared" ref="AL148:AL179" si="21">SUMPRODUCT($I$16:$AI$16,I148:AI148)</f>
        <v>0</v>
      </c>
      <c r="AO148" s="1" t="str">
        <f t="shared" si="14"/>
        <v/>
      </c>
      <c r="AQ148" s="1" t="str">
        <f t="shared" si="15"/>
        <v>sl29664</v>
      </c>
    </row>
    <row r="149" spans="1:43" x14ac:dyDescent="0.25">
      <c r="B149" t="s">
        <v>1368</v>
      </c>
      <c r="C149" t="s">
        <v>1734</v>
      </c>
      <c r="D149" s="9">
        <v>39435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7">
        <f t="shared" si="19"/>
        <v>0</v>
      </c>
      <c r="AK149" s="6">
        <f t="shared" si="20"/>
        <v>0</v>
      </c>
      <c r="AL149" s="5">
        <f t="shared" si="21"/>
        <v>0</v>
      </c>
      <c r="AO149" s="1" t="str">
        <f t="shared" ref="AO149:AO212" si="22">IF(AK149,C149,"")</f>
        <v/>
      </c>
      <c r="AQ149" s="1" t="str">
        <f t="shared" ref="AQ149:AQ212" si="23">IF(AK149,"",C149)</f>
        <v>tl23432</v>
      </c>
    </row>
    <row r="150" spans="1:43" x14ac:dyDescent="0.25">
      <c r="B150" t="s">
        <v>1369</v>
      </c>
      <c r="C150" t="s">
        <v>1735</v>
      </c>
      <c r="D150" s="9">
        <v>39435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7">
        <f t="shared" si="19"/>
        <v>0</v>
      </c>
      <c r="AK150" s="6">
        <f t="shared" si="20"/>
        <v>0</v>
      </c>
      <c r="AL150" s="5">
        <f t="shared" si="21"/>
        <v>0</v>
      </c>
      <c r="AO150" s="1" t="str">
        <f t="shared" si="22"/>
        <v/>
      </c>
      <c r="AQ150" s="1" t="str">
        <f t="shared" si="23"/>
        <v>ykl96</v>
      </c>
    </row>
    <row r="151" spans="1:43" x14ac:dyDescent="0.25">
      <c r="B151" t="s">
        <v>1370</v>
      </c>
      <c r="C151" t="s">
        <v>1736</v>
      </c>
      <c r="D151" s="9">
        <v>39435</v>
      </c>
      <c r="E151" s="8">
        <v>0</v>
      </c>
      <c r="F151" s="8">
        <v>0</v>
      </c>
      <c r="G151" s="8">
        <v>1</v>
      </c>
      <c r="H151" s="8">
        <v>1</v>
      </c>
      <c r="I151" s="8">
        <v>0</v>
      </c>
      <c r="J151" s="8">
        <v>1</v>
      </c>
      <c r="K151" s="8">
        <v>0</v>
      </c>
      <c r="L151" s="8">
        <v>1</v>
      </c>
      <c r="M151" s="8">
        <v>0</v>
      </c>
      <c r="N151" s="8">
        <v>0</v>
      </c>
      <c r="O151" s="8">
        <v>0</v>
      </c>
      <c r="P151" s="8">
        <v>1</v>
      </c>
      <c r="Q151" s="8">
        <v>0</v>
      </c>
      <c r="R151" s="8">
        <v>1</v>
      </c>
      <c r="S151" s="8">
        <v>0</v>
      </c>
      <c r="T151" s="8">
        <v>1</v>
      </c>
      <c r="U151" s="8">
        <v>0</v>
      </c>
      <c r="V151" s="8">
        <v>0</v>
      </c>
      <c r="W151" s="8">
        <v>0</v>
      </c>
      <c r="X151" s="8">
        <v>1</v>
      </c>
      <c r="Y151" s="8">
        <v>0</v>
      </c>
      <c r="Z151" s="8">
        <v>1</v>
      </c>
      <c r="AA151" s="8">
        <v>0</v>
      </c>
      <c r="AB151" s="8">
        <v>1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7">
        <f t="shared" si="19"/>
        <v>8</v>
      </c>
      <c r="AK151" s="6">
        <f t="shared" si="20"/>
        <v>1</v>
      </c>
      <c r="AL151" s="5">
        <f t="shared" si="21"/>
        <v>0</v>
      </c>
      <c r="AO151" s="1" t="str">
        <f t="shared" si="22"/>
        <v>nsl373</v>
      </c>
      <c r="AQ151" s="1" t="str">
        <f t="shared" si="23"/>
        <v/>
      </c>
    </row>
    <row r="152" spans="1:43" x14ac:dyDescent="0.25">
      <c r="B152" t="s">
        <v>1371</v>
      </c>
      <c r="C152" t="s">
        <v>1737</v>
      </c>
      <c r="D152" s="9">
        <v>39435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7">
        <f t="shared" si="19"/>
        <v>0</v>
      </c>
      <c r="AK152" s="6">
        <f t="shared" si="20"/>
        <v>0</v>
      </c>
      <c r="AL152" s="5">
        <f t="shared" si="21"/>
        <v>0</v>
      </c>
      <c r="AO152" s="1" t="str">
        <f t="shared" si="22"/>
        <v/>
      </c>
      <c r="AQ152" s="1" t="str">
        <f t="shared" si="23"/>
        <v>rtl466</v>
      </c>
    </row>
    <row r="153" spans="1:43" x14ac:dyDescent="0.25">
      <c r="B153" t="s">
        <v>1372</v>
      </c>
      <c r="C153" t="s">
        <v>1738</v>
      </c>
      <c r="D153" s="9">
        <v>39435</v>
      </c>
      <c r="E153" s="8">
        <v>0</v>
      </c>
      <c r="F153" s="8">
        <v>0</v>
      </c>
      <c r="G153" s="8">
        <v>0</v>
      </c>
      <c r="H153" s="8">
        <v>1</v>
      </c>
      <c r="I153" s="8">
        <v>0</v>
      </c>
      <c r="J153" s="8">
        <v>1</v>
      </c>
      <c r="K153" s="8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8">
        <v>0</v>
      </c>
      <c r="W153" s="8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7">
        <f t="shared" si="19"/>
        <v>4</v>
      </c>
      <c r="AK153" s="6">
        <f t="shared" si="20"/>
        <v>1</v>
      </c>
      <c r="AL153" s="5">
        <f t="shared" si="21"/>
        <v>0</v>
      </c>
      <c r="AO153" s="1" t="str">
        <f t="shared" si="22"/>
        <v>sl38736</v>
      </c>
      <c r="AQ153" s="1" t="str">
        <f t="shared" si="23"/>
        <v/>
      </c>
    </row>
    <row r="154" spans="1:43" x14ac:dyDescent="0.25">
      <c r="B154" t="s">
        <v>1373</v>
      </c>
      <c r="C154" t="s">
        <v>1739</v>
      </c>
      <c r="D154" s="9">
        <v>39435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7">
        <f t="shared" si="19"/>
        <v>0</v>
      </c>
      <c r="AK154" s="6">
        <f t="shared" si="20"/>
        <v>0</v>
      </c>
      <c r="AL154" s="5">
        <f t="shared" si="21"/>
        <v>0</v>
      </c>
      <c r="AO154" s="1" t="str">
        <f t="shared" si="22"/>
        <v/>
      </c>
      <c r="AQ154" s="1" t="str">
        <f t="shared" si="23"/>
        <v>zl4475</v>
      </c>
    </row>
    <row r="155" spans="1:43" x14ac:dyDescent="0.25">
      <c r="B155" t="s">
        <v>1374</v>
      </c>
      <c r="C155" t="s">
        <v>1740</v>
      </c>
      <c r="D155" s="9">
        <v>39435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7">
        <f t="shared" si="19"/>
        <v>0</v>
      </c>
      <c r="AK155" s="6">
        <f t="shared" si="20"/>
        <v>0</v>
      </c>
      <c r="AL155" s="5">
        <f t="shared" si="21"/>
        <v>0</v>
      </c>
      <c r="AO155" s="1" t="str">
        <f t="shared" si="22"/>
        <v/>
      </c>
      <c r="AQ155" s="1" t="str">
        <f t="shared" si="23"/>
        <v>lzl67</v>
      </c>
    </row>
    <row r="156" spans="1:43" x14ac:dyDescent="0.25">
      <c r="B156" t="s">
        <v>1375</v>
      </c>
      <c r="C156" t="s">
        <v>1741</v>
      </c>
      <c r="D156" s="9">
        <v>39435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7">
        <f t="shared" si="19"/>
        <v>2</v>
      </c>
      <c r="AK156" s="6">
        <f t="shared" si="20"/>
        <v>1</v>
      </c>
      <c r="AL156" s="5">
        <f t="shared" si="21"/>
        <v>0</v>
      </c>
      <c r="AO156" s="1" t="str">
        <f t="shared" si="22"/>
        <v>sml2943</v>
      </c>
      <c r="AQ156" s="1" t="str">
        <f t="shared" si="23"/>
        <v/>
      </c>
    </row>
    <row r="157" spans="1:43" x14ac:dyDescent="0.25">
      <c r="B157" t="s">
        <v>1376</v>
      </c>
      <c r="C157" t="s">
        <v>1742</v>
      </c>
      <c r="D157" s="9">
        <v>39435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7">
        <f t="shared" si="19"/>
        <v>0</v>
      </c>
      <c r="AK157" s="6">
        <f t="shared" si="20"/>
        <v>0</v>
      </c>
      <c r="AL157" s="5">
        <f t="shared" si="21"/>
        <v>0</v>
      </c>
      <c r="AO157" s="1" t="str">
        <f t="shared" si="22"/>
        <v/>
      </c>
      <c r="AQ157" s="1" t="str">
        <f t="shared" si="23"/>
        <v>mnl529</v>
      </c>
    </row>
    <row r="158" spans="1:43" x14ac:dyDescent="0.25">
      <c r="B158" t="s">
        <v>1377</v>
      </c>
      <c r="C158" t="s">
        <v>1743</v>
      </c>
      <c r="D158" s="9">
        <v>39435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7">
        <f t="shared" si="19"/>
        <v>0</v>
      </c>
      <c r="AK158" s="6">
        <f t="shared" si="20"/>
        <v>0</v>
      </c>
      <c r="AL158" s="5">
        <f t="shared" si="21"/>
        <v>0</v>
      </c>
      <c r="AO158" s="1" t="str">
        <f t="shared" si="22"/>
        <v/>
      </c>
      <c r="AQ158" s="1" t="str">
        <f t="shared" si="23"/>
        <v>cm39856</v>
      </c>
    </row>
    <row r="159" spans="1:43" x14ac:dyDescent="0.25">
      <c r="A159" s="12"/>
      <c r="B159" t="s">
        <v>1378</v>
      </c>
      <c r="C159" t="s">
        <v>1744</v>
      </c>
      <c r="D159" s="9">
        <v>39435</v>
      </c>
      <c r="E159" s="8">
        <v>0</v>
      </c>
      <c r="F159" s="8">
        <v>0</v>
      </c>
      <c r="G159" s="8">
        <v>0</v>
      </c>
      <c r="H159" s="8">
        <v>1</v>
      </c>
      <c r="I159" s="8">
        <v>0</v>
      </c>
      <c r="J159" s="8">
        <v>1</v>
      </c>
      <c r="K159" s="8">
        <v>0</v>
      </c>
      <c r="L159" s="8">
        <v>1</v>
      </c>
      <c r="M159" s="8">
        <v>0</v>
      </c>
      <c r="N159" s="8">
        <v>0</v>
      </c>
      <c r="O159" s="8">
        <v>0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7">
        <f t="shared" si="19"/>
        <v>3</v>
      </c>
      <c r="AK159" s="6">
        <f t="shared" si="20"/>
        <v>1</v>
      </c>
      <c r="AL159" s="5">
        <f t="shared" si="21"/>
        <v>0</v>
      </c>
      <c r="AO159" s="1" t="str">
        <f t="shared" si="22"/>
        <v>nm24522</v>
      </c>
      <c r="AQ159" s="1" t="str">
        <f t="shared" si="23"/>
        <v/>
      </c>
    </row>
    <row r="160" spans="1:43" x14ac:dyDescent="0.25">
      <c r="B160" t="s">
        <v>1379</v>
      </c>
      <c r="C160" t="s">
        <v>1745</v>
      </c>
      <c r="D160" s="9">
        <v>39435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0</v>
      </c>
      <c r="M160" s="8">
        <v>1</v>
      </c>
      <c r="N160" s="8">
        <v>0</v>
      </c>
      <c r="O160" s="8">
        <v>0</v>
      </c>
      <c r="P160" s="8">
        <v>0</v>
      </c>
      <c r="Q160" s="8">
        <v>1</v>
      </c>
      <c r="R160" s="8">
        <v>0</v>
      </c>
      <c r="S160" s="8">
        <v>1</v>
      </c>
      <c r="T160" s="8">
        <v>0</v>
      </c>
      <c r="U160" s="8">
        <v>1</v>
      </c>
      <c r="V160" s="8">
        <v>0</v>
      </c>
      <c r="W160" s="8">
        <v>0</v>
      </c>
      <c r="X160" s="8">
        <v>0</v>
      </c>
      <c r="Y160" s="8">
        <v>1</v>
      </c>
      <c r="Z160" s="8">
        <v>0</v>
      </c>
      <c r="AA160" s="8">
        <v>1</v>
      </c>
      <c r="AB160" s="8">
        <v>0</v>
      </c>
      <c r="AC160" s="8">
        <v>1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7">
        <f t="shared" si="19"/>
        <v>8</v>
      </c>
      <c r="AK160" s="6">
        <f t="shared" si="20"/>
        <v>1</v>
      </c>
      <c r="AL160" s="5">
        <f t="shared" si="21"/>
        <v>0</v>
      </c>
      <c r="AO160" s="1" t="str">
        <f t="shared" si="22"/>
        <v>sm58432</v>
      </c>
      <c r="AQ160" s="1" t="str">
        <f t="shared" si="23"/>
        <v/>
      </c>
    </row>
    <row r="161" spans="2:43" x14ac:dyDescent="0.25">
      <c r="B161" t="s">
        <v>1380</v>
      </c>
      <c r="C161" t="s">
        <v>1746</v>
      </c>
      <c r="D161" s="9">
        <v>39435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7">
        <f t="shared" si="19"/>
        <v>0</v>
      </c>
      <c r="AK161" s="6">
        <f t="shared" si="20"/>
        <v>0</v>
      </c>
      <c r="AL161" s="5">
        <f t="shared" si="21"/>
        <v>0</v>
      </c>
      <c r="AO161" s="1" t="str">
        <f t="shared" si="22"/>
        <v/>
      </c>
      <c r="AQ161" s="1" t="str">
        <f t="shared" si="23"/>
        <v>mam9459</v>
      </c>
    </row>
    <row r="162" spans="2:43" x14ac:dyDescent="0.25">
      <c r="B162" t="s">
        <v>1381</v>
      </c>
      <c r="C162" t="s">
        <v>1747</v>
      </c>
      <c r="D162" s="9">
        <v>39435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7">
        <f t="shared" si="19"/>
        <v>0</v>
      </c>
      <c r="AK162" s="6">
        <f t="shared" si="20"/>
        <v>0</v>
      </c>
      <c r="AL162" s="5">
        <f t="shared" si="21"/>
        <v>0</v>
      </c>
      <c r="AO162" s="1" t="str">
        <f t="shared" si="22"/>
        <v/>
      </c>
      <c r="AQ162" s="1" t="str">
        <f t="shared" si="23"/>
        <v>kem3248</v>
      </c>
    </row>
    <row r="163" spans="2:43" x14ac:dyDescent="0.25">
      <c r="B163" t="s">
        <v>1382</v>
      </c>
      <c r="C163" t="s">
        <v>1748</v>
      </c>
      <c r="D163" s="9">
        <v>39435</v>
      </c>
      <c r="E163" s="8">
        <v>0</v>
      </c>
      <c r="F163" s="8">
        <v>0</v>
      </c>
      <c r="G163" s="8">
        <v>1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1</v>
      </c>
      <c r="N163" s="8">
        <v>0</v>
      </c>
      <c r="O163" s="8">
        <v>0</v>
      </c>
      <c r="P163" s="8">
        <v>0</v>
      </c>
      <c r="Q163" s="8">
        <v>1</v>
      </c>
      <c r="R163" s="8">
        <v>0</v>
      </c>
      <c r="S163" s="8">
        <v>1</v>
      </c>
      <c r="T163" s="8">
        <v>0</v>
      </c>
      <c r="U163" s="8">
        <v>1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1</v>
      </c>
      <c r="AB163" s="8">
        <v>0</v>
      </c>
      <c r="AC163" s="8">
        <v>1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7">
        <f t="shared" si="19"/>
        <v>7</v>
      </c>
      <c r="AK163" s="6">
        <f t="shared" si="20"/>
        <v>1</v>
      </c>
      <c r="AL163" s="5">
        <f t="shared" si="21"/>
        <v>0</v>
      </c>
      <c r="AO163" s="1" t="str">
        <f t="shared" si="22"/>
        <v>cpm838</v>
      </c>
      <c r="AQ163" s="1" t="str">
        <f t="shared" si="23"/>
        <v/>
      </c>
    </row>
    <row r="164" spans="2:43" x14ac:dyDescent="0.25">
      <c r="B164" t="s">
        <v>1383</v>
      </c>
      <c r="C164" t="s">
        <v>1749</v>
      </c>
      <c r="D164" s="9">
        <v>39435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7">
        <f t="shared" si="19"/>
        <v>0</v>
      </c>
      <c r="AK164" s="6">
        <f t="shared" si="20"/>
        <v>0</v>
      </c>
      <c r="AL164" s="5">
        <f t="shared" si="21"/>
        <v>0</v>
      </c>
      <c r="AO164" s="1" t="str">
        <f t="shared" si="22"/>
        <v/>
      </c>
      <c r="AQ164" s="1" t="str">
        <f t="shared" si="23"/>
        <v>cm42886</v>
      </c>
    </row>
    <row r="165" spans="2:43" x14ac:dyDescent="0.25">
      <c r="B165" t="s">
        <v>1384</v>
      </c>
      <c r="C165" t="s">
        <v>1750</v>
      </c>
      <c r="D165" s="9">
        <v>39435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7">
        <f t="shared" si="19"/>
        <v>1</v>
      </c>
      <c r="AK165" s="6">
        <f t="shared" si="20"/>
        <v>1</v>
      </c>
      <c r="AL165" s="5">
        <f t="shared" si="21"/>
        <v>0</v>
      </c>
      <c r="AO165" s="1" t="str">
        <f t="shared" si="22"/>
        <v>mtm2848</v>
      </c>
      <c r="AQ165" s="1" t="str">
        <f t="shared" si="23"/>
        <v/>
      </c>
    </row>
    <row r="166" spans="2:43" x14ac:dyDescent="0.25">
      <c r="B166" t="s">
        <v>1385</v>
      </c>
      <c r="C166" t="s">
        <v>1751</v>
      </c>
      <c r="D166" s="9">
        <v>39435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7">
        <f t="shared" si="19"/>
        <v>0</v>
      </c>
      <c r="AK166" s="6">
        <f t="shared" si="20"/>
        <v>0</v>
      </c>
      <c r="AL166" s="5">
        <f t="shared" si="21"/>
        <v>0</v>
      </c>
      <c r="AO166" s="1" t="str">
        <f t="shared" si="22"/>
        <v/>
      </c>
      <c r="AQ166" s="1" t="str">
        <f t="shared" si="23"/>
        <v>sdm2355</v>
      </c>
    </row>
    <row r="167" spans="2:43" x14ac:dyDescent="0.25">
      <c r="B167" t="s">
        <v>1386</v>
      </c>
      <c r="C167" t="s">
        <v>1752</v>
      </c>
      <c r="D167" s="9">
        <v>39435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7">
        <f t="shared" si="19"/>
        <v>0</v>
      </c>
      <c r="AK167" s="6">
        <f t="shared" si="20"/>
        <v>0</v>
      </c>
      <c r="AL167" s="5">
        <f t="shared" si="21"/>
        <v>0</v>
      </c>
      <c r="AO167" s="1" t="str">
        <f t="shared" si="22"/>
        <v/>
      </c>
      <c r="AQ167" s="1" t="str">
        <f t="shared" si="23"/>
        <v>smm4589</v>
      </c>
    </row>
    <row r="168" spans="2:43" x14ac:dyDescent="0.25">
      <c r="B168" t="s">
        <v>1387</v>
      </c>
      <c r="C168" t="s">
        <v>1753</v>
      </c>
      <c r="D168" s="9">
        <v>39435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7">
        <f t="shared" si="19"/>
        <v>2</v>
      </c>
      <c r="AK168" s="6">
        <f t="shared" si="20"/>
        <v>1</v>
      </c>
      <c r="AL168" s="5">
        <f t="shared" si="21"/>
        <v>0</v>
      </c>
      <c r="AO168" s="1" t="str">
        <f t="shared" si="22"/>
        <v>mwm2383</v>
      </c>
      <c r="AQ168" s="1" t="str">
        <f t="shared" si="23"/>
        <v/>
      </c>
    </row>
    <row r="169" spans="2:43" x14ac:dyDescent="0.25">
      <c r="B169" t="s">
        <v>1388</v>
      </c>
      <c r="C169" t="s">
        <v>1754</v>
      </c>
      <c r="D169" s="9">
        <v>39435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1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1</v>
      </c>
      <c r="AA169" s="8">
        <v>0</v>
      </c>
      <c r="AB169" s="8">
        <v>1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7">
        <f t="shared" si="19"/>
        <v>6</v>
      </c>
      <c r="AK169" s="6">
        <f t="shared" si="20"/>
        <v>1</v>
      </c>
      <c r="AL169" s="5">
        <f t="shared" si="21"/>
        <v>0</v>
      </c>
      <c r="AO169" s="1" t="str">
        <f t="shared" si="22"/>
        <v>gm25323</v>
      </c>
      <c r="AQ169" s="1" t="str">
        <f t="shared" si="23"/>
        <v/>
      </c>
    </row>
    <row r="170" spans="2:43" x14ac:dyDescent="0.25">
      <c r="B170" t="s">
        <v>1389</v>
      </c>
      <c r="C170" t="s">
        <v>1755</v>
      </c>
      <c r="D170" s="9">
        <v>39435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7">
        <f t="shared" si="19"/>
        <v>0</v>
      </c>
      <c r="AK170" s="6">
        <f t="shared" si="20"/>
        <v>0</v>
      </c>
      <c r="AL170" s="5">
        <f t="shared" si="21"/>
        <v>0</v>
      </c>
      <c r="AO170" s="1" t="str">
        <f t="shared" si="22"/>
        <v/>
      </c>
      <c r="AQ170" s="1" t="str">
        <f t="shared" si="23"/>
        <v>jem4372</v>
      </c>
    </row>
    <row r="171" spans="2:43" x14ac:dyDescent="0.25">
      <c r="B171" t="s">
        <v>1390</v>
      </c>
      <c r="C171" t="s">
        <v>1756</v>
      </c>
      <c r="D171" s="9">
        <v>39435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7">
        <f t="shared" si="19"/>
        <v>0</v>
      </c>
      <c r="AK171" s="6">
        <f t="shared" si="20"/>
        <v>0</v>
      </c>
      <c r="AL171" s="5">
        <f t="shared" si="21"/>
        <v>0</v>
      </c>
      <c r="AO171" s="1" t="str">
        <f t="shared" si="22"/>
        <v/>
      </c>
      <c r="AQ171" s="1" t="str">
        <f t="shared" si="23"/>
        <v>dm42723</v>
      </c>
    </row>
    <row r="172" spans="2:43" x14ac:dyDescent="0.25">
      <c r="B172" t="s">
        <v>1391</v>
      </c>
      <c r="C172" t="s">
        <v>1757</v>
      </c>
      <c r="D172" s="9">
        <v>39435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1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7">
        <f t="shared" si="19"/>
        <v>1</v>
      </c>
      <c r="AK172" s="6">
        <f t="shared" si="20"/>
        <v>1</v>
      </c>
      <c r="AL172" s="5">
        <f t="shared" si="21"/>
        <v>0</v>
      </c>
      <c r="AO172" s="1" t="str">
        <f t="shared" si="22"/>
        <v>rwm2257</v>
      </c>
      <c r="AQ172" s="1" t="str">
        <f t="shared" si="23"/>
        <v/>
      </c>
    </row>
    <row r="173" spans="2:43" x14ac:dyDescent="0.25">
      <c r="B173" t="s">
        <v>1392</v>
      </c>
      <c r="C173" t="s">
        <v>1758</v>
      </c>
      <c r="D173" s="9">
        <v>39435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7">
        <f t="shared" si="19"/>
        <v>0</v>
      </c>
      <c r="AK173" s="6">
        <f t="shared" si="20"/>
        <v>0</v>
      </c>
      <c r="AL173" s="5">
        <f t="shared" si="21"/>
        <v>0</v>
      </c>
      <c r="AO173" s="1" t="str">
        <f t="shared" si="22"/>
        <v/>
      </c>
      <c r="AQ173" s="1" t="str">
        <f t="shared" si="23"/>
        <v>wam827</v>
      </c>
    </row>
    <row r="174" spans="2:43" x14ac:dyDescent="0.25">
      <c r="B174" t="s">
        <v>1393</v>
      </c>
      <c r="C174" t="s">
        <v>1759</v>
      </c>
      <c r="D174" s="9">
        <v>39435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7">
        <f t="shared" si="19"/>
        <v>0</v>
      </c>
      <c r="AK174" s="6">
        <f t="shared" si="20"/>
        <v>0</v>
      </c>
      <c r="AL174" s="5">
        <f t="shared" si="21"/>
        <v>0</v>
      </c>
      <c r="AO174" s="1" t="str">
        <f t="shared" si="22"/>
        <v/>
      </c>
      <c r="AQ174" s="1" t="str">
        <f t="shared" si="23"/>
        <v>jmm7544</v>
      </c>
    </row>
    <row r="175" spans="2:43" x14ac:dyDescent="0.25">
      <c r="B175" t="s">
        <v>1394</v>
      </c>
      <c r="C175" t="s">
        <v>1760</v>
      </c>
      <c r="D175" s="9">
        <v>39435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7">
        <f t="shared" si="19"/>
        <v>0</v>
      </c>
      <c r="AK175" s="6">
        <f t="shared" si="20"/>
        <v>0</v>
      </c>
      <c r="AL175" s="5">
        <f t="shared" si="21"/>
        <v>0</v>
      </c>
      <c r="AO175" s="1" t="str">
        <f t="shared" si="22"/>
        <v/>
      </c>
      <c r="AQ175" s="1" t="str">
        <f t="shared" si="23"/>
        <v>tjm2466</v>
      </c>
    </row>
    <row r="176" spans="2:43" x14ac:dyDescent="0.25">
      <c r="B176" t="s">
        <v>1395</v>
      </c>
      <c r="C176" t="s">
        <v>1761</v>
      </c>
      <c r="D176" s="9">
        <v>39435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7">
        <f t="shared" si="19"/>
        <v>0</v>
      </c>
      <c r="AK176" s="6">
        <f t="shared" si="20"/>
        <v>0</v>
      </c>
      <c r="AL176" s="5">
        <f t="shared" si="21"/>
        <v>0</v>
      </c>
      <c r="AO176" s="1" t="str">
        <f t="shared" si="22"/>
        <v/>
      </c>
      <c r="AQ176" s="1" t="str">
        <f t="shared" si="23"/>
        <v>ccm2676</v>
      </c>
    </row>
    <row r="177" spans="2:43" x14ac:dyDescent="0.25">
      <c r="B177" t="s">
        <v>1396</v>
      </c>
      <c r="C177" t="s">
        <v>1762</v>
      </c>
      <c r="D177" s="9">
        <v>39435</v>
      </c>
      <c r="E177" s="8">
        <v>0</v>
      </c>
      <c r="F177" s="8">
        <v>0</v>
      </c>
      <c r="G177" s="8">
        <v>0</v>
      </c>
      <c r="H177" s="8">
        <v>1</v>
      </c>
      <c r="I177" s="8">
        <v>0</v>
      </c>
      <c r="J177" s="8">
        <v>1</v>
      </c>
      <c r="K177" s="8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1</v>
      </c>
      <c r="Y177" s="8">
        <v>0</v>
      </c>
      <c r="Z177" s="8">
        <v>1</v>
      </c>
      <c r="AA177" s="8">
        <v>0</v>
      </c>
      <c r="AB177" s="8">
        <v>1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7">
        <f t="shared" si="19"/>
        <v>5</v>
      </c>
      <c r="AK177" s="6">
        <f t="shared" si="20"/>
        <v>1</v>
      </c>
      <c r="AL177" s="5">
        <f t="shared" si="21"/>
        <v>0</v>
      </c>
      <c r="AO177" s="1" t="str">
        <f t="shared" si="22"/>
        <v>ssm2493</v>
      </c>
      <c r="AQ177" s="1" t="str">
        <f t="shared" si="23"/>
        <v/>
      </c>
    </row>
    <row r="178" spans="2:43" x14ac:dyDescent="0.25">
      <c r="B178" t="s">
        <v>1397</v>
      </c>
      <c r="C178" t="s">
        <v>1763</v>
      </c>
      <c r="D178" s="9">
        <v>39435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7">
        <f t="shared" si="19"/>
        <v>0</v>
      </c>
      <c r="AK178" s="6">
        <f t="shared" si="20"/>
        <v>0</v>
      </c>
      <c r="AL178" s="5">
        <f t="shared" si="21"/>
        <v>0</v>
      </c>
      <c r="AO178" s="1" t="str">
        <f t="shared" si="22"/>
        <v/>
      </c>
      <c r="AQ178" s="1" t="str">
        <f t="shared" si="23"/>
        <v>dm38785</v>
      </c>
    </row>
    <row r="179" spans="2:43" x14ac:dyDescent="0.25">
      <c r="B179" t="s">
        <v>1398</v>
      </c>
      <c r="C179" t="s">
        <v>1764</v>
      </c>
      <c r="D179" s="9">
        <v>39435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7">
        <f t="shared" si="19"/>
        <v>0</v>
      </c>
      <c r="AK179" s="6">
        <f t="shared" si="20"/>
        <v>0</v>
      </c>
      <c r="AL179" s="5">
        <f t="shared" si="21"/>
        <v>0</v>
      </c>
      <c r="AO179" s="1" t="str">
        <f t="shared" si="22"/>
        <v/>
      </c>
      <c r="AQ179" s="1" t="str">
        <f t="shared" si="23"/>
        <v>clm4534</v>
      </c>
    </row>
    <row r="180" spans="2:43" x14ac:dyDescent="0.25">
      <c r="B180" t="s">
        <v>1399</v>
      </c>
      <c r="C180" t="s">
        <v>1765</v>
      </c>
      <c r="D180" s="9">
        <v>39435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7">
        <f t="shared" ref="AJ180:AJ193" si="24">SUM(I180:AI180)</f>
        <v>0</v>
      </c>
      <c r="AK180" s="6">
        <f t="shared" ref="AK180:AK193" si="25">IF(AJ180=0,0,1)</f>
        <v>0</v>
      </c>
      <c r="AL180" s="5">
        <f t="shared" ref="AL180:AL193" si="26">SUMPRODUCT($I$16:$AI$16,I180:AI180)</f>
        <v>0</v>
      </c>
      <c r="AO180" s="1" t="str">
        <f t="shared" si="22"/>
        <v/>
      </c>
      <c r="AQ180" s="1" t="str">
        <f t="shared" si="23"/>
        <v>jdm4243</v>
      </c>
    </row>
    <row r="181" spans="2:43" x14ac:dyDescent="0.25">
      <c r="B181" t="s">
        <v>1400</v>
      </c>
      <c r="C181" t="s">
        <v>1766</v>
      </c>
      <c r="D181" s="9">
        <v>39435</v>
      </c>
      <c r="E181" s="8">
        <v>0</v>
      </c>
      <c r="F181" s="8">
        <v>0</v>
      </c>
      <c r="G181" s="8">
        <v>0</v>
      </c>
      <c r="H181" s="8">
        <v>1</v>
      </c>
      <c r="I181" s="8">
        <v>0</v>
      </c>
      <c r="J181" s="8">
        <v>1</v>
      </c>
      <c r="K181" s="8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7">
        <f t="shared" si="24"/>
        <v>2</v>
      </c>
      <c r="AK181" s="6">
        <f t="shared" si="25"/>
        <v>1</v>
      </c>
      <c r="AL181" s="5">
        <f t="shared" si="26"/>
        <v>0</v>
      </c>
      <c r="AO181" s="1" t="str">
        <f t="shared" si="22"/>
        <v>dm32762</v>
      </c>
      <c r="AQ181" s="1" t="str">
        <f t="shared" si="23"/>
        <v/>
      </c>
    </row>
    <row r="182" spans="2:43" x14ac:dyDescent="0.25">
      <c r="B182" t="s">
        <v>1401</v>
      </c>
      <c r="C182" t="s">
        <v>1767</v>
      </c>
      <c r="D182" s="9">
        <v>39435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7">
        <f t="shared" si="24"/>
        <v>1</v>
      </c>
      <c r="AK182" s="6">
        <f t="shared" si="25"/>
        <v>1</v>
      </c>
      <c r="AL182" s="5">
        <f t="shared" si="26"/>
        <v>0</v>
      </c>
      <c r="AO182" s="1" t="str">
        <f t="shared" si="22"/>
        <v>am55939</v>
      </c>
      <c r="AQ182" s="1" t="str">
        <f t="shared" si="23"/>
        <v/>
      </c>
    </row>
    <row r="183" spans="2:43" x14ac:dyDescent="0.25">
      <c r="B183" t="s">
        <v>1402</v>
      </c>
      <c r="C183" t="s">
        <v>1768</v>
      </c>
      <c r="D183" s="9">
        <v>39435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7">
        <f t="shared" si="24"/>
        <v>0</v>
      </c>
      <c r="AK183" s="6">
        <f t="shared" si="25"/>
        <v>0</v>
      </c>
      <c r="AL183" s="5">
        <f t="shared" si="26"/>
        <v>0</v>
      </c>
      <c r="AO183" s="1" t="str">
        <f t="shared" si="22"/>
        <v/>
      </c>
      <c r="AQ183" s="1" t="str">
        <f t="shared" si="23"/>
        <v>bm27439</v>
      </c>
    </row>
    <row r="184" spans="2:43" x14ac:dyDescent="0.25">
      <c r="B184" t="s">
        <v>1403</v>
      </c>
      <c r="C184" t="s">
        <v>1769</v>
      </c>
      <c r="D184" s="9">
        <v>39435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7">
        <f t="shared" si="24"/>
        <v>0</v>
      </c>
      <c r="AK184" s="6">
        <f t="shared" si="25"/>
        <v>0</v>
      </c>
      <c r="AL184" s="5">
        <f t="shared" si="26"/>
        <v>0</v>
      </c>
      <c r="AO184" s="1" t="str">
        <f t="shared" si="22"/>
        <v/>
      </c>
      <c r="AQ184" s="1" t="str">
        <f t="shared" si="23"/>
        <v>jin226</v>
      </c>
    </row>
    <row r="185" spans="2:43" x14ac:dyDescent="0.25">
      <c r="B185" t="s">
        <v>1404</v>
      </c>
      <c r="C185" t="s">
        <v>1770</v>
      </c>
      <c r="D185" s="9">
        <v>39435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7">
        <f t="shared" si="24"/>
        <v>0</v>
      </c>
      <c r="AK185" s="6">
        <f t="shared" si="25"/>
        <v>0</v>
      </c>
      <c r="AL185" s="5">
        <f t="shared" si="26"/>
        <v>0</v>
      </c>
      <c r="AO185" s="1" t="str">
        <f t="shared" si="22"/>
        <v/>
      </c>
      <c r="AQ185" s="1" t="str">
        <f t="shared" si="23"/>
        <v>vvn93</v>
      </c>
    </row>
    <row r="186" spans="2:43" x14ac:dyDescent="0.25">
      <c r="B186" t="s">
        <v>1405</v>
      </c>
      <c r="C186" t="s">
        <v>1771</v>
      </c>
      <c r="D186" s="9">
        <v>39435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7">
        <f t="shared" si="24"/>
        <v>0</v>
      </c>
      <c r="AK186" s="6">
        <f t="shared" si="25"/>
        <v>0</v>
      </c>
      <c r="AL186" s="5">
        <f t="shared" si="26"/>
        <v>0</v>
      </c>
      <c r="AO186" s="1" t="str">
        <f t="shared" si="22"/>
        <v/>
      </c>
      <c r="AQ186" s="1" t="str">
        <f t="shared" si="23"/>
        <v>awn268</v>
      </c>
    </row>
    <row r="187" spans="2:43" x14ac:dyDescent="0.25">
      <c r="B187" t="s">
        <v>742</v>
      </c>
      <c r="C187" t="s">
        <v>1116</v>
      </c>
      <c r="D187" s="9">
        <v>39435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7">
        <f t="shared" si="24"/>
        <v>0</v>
      </c>
      <c r="AK187" s="6">
        <f t="shared" si="25"/>
        <v>0</v>
      </c>
      <c r="AL187" s="5">
        <f t="shared" si="26"/>
        <v>0</v>
      </c>
      <c r="AO187" s="1" t="str">
        <f t="shared" si="22"/>
        <v/>
      </c>
      <c r="AQ187" s="1" t="str">
        <f t="shared" si="23"/>
        <v>sjn387</v>
      </c>
    </row>
    <row r="188" spans="2:43" x14ac:dyDescent="0.25">
      <c r="B188" t="s">
        <v>1406</v>
      </c>
      <c r="C188" t="s">
        <v>1772</v>
      </c>
      <c r="D188" s="9">
        <v>39435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7">
        <f t="shared" si="24"/>
        <v>0</v>
      </c>
      <c r="AK188" s="6">
        <f t="shared" si="25"/>
        <v>0</v>
      </c>
      <c r="AL188" s="5">
        <f t="shared" si="26"/>
        <v>0</v>
      </c>
      <c r="AO188" s="1" t="str">
        <f t="shared" si="22"/>
        <v/>
      </c>
      <c r="AQ188" s="1" t="str">
        <f t="shared" si="23"/>
        <v>hn3247</v>
      </c>
    </row>
    <row r="189" spans="2:43" x14ac:dyDescent="0.25">
      <c r="B189" t="s">
        <v>1407</v>
      </c>
      <c r="C189" t="s">
        <v>1773</v>
      </c>
      <c r="D189" s="9">
        <v>39435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7">
        <f t="shared" si="24"/>
        <v>1</v>
      </c>
      <c r="AK189" s="6">
        <f t="shared" si="25"/>
        <v>1</v>
      </c>
      <c r="AL189" s="5">
        <f t="shared" si="26"/>
        <v>0</v>
      </c>
      <c r="AO189" s="1" t="str">
        <f t="shared" si="22"/>
        <v>man934</v>
      </c>
      <c r="AQ189" s="1" t="str">
        <f t="shared" si="23"/>
        <v/>
      </c>
    </row>
    <row r="190" spans="2:43" x14ac:dyDescent="0.25">
      <c r="B190" t="s">
        <v>1408</v>
      </c>
      <c r="C190" t="s">
        <v>1774</v>
      </c>
      <c r="D190" s="9">
        <v>39435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7">
        <f t="shared" si="24"/>
        <v>0</v>
      </c>
      <c r="AK190" s="6">
        <f t="shared" si="25"/>
        <v>0</v>
      </c>
      <c r="AL190" s="5">
        <f t="shared" si="26"/>
        <v>0</v>
      </c>
      <c r="AO190" s="1" t="str">
        <f t="shared" si="22"/>
        <v/>
      </c>
      <c r="AQ190" s="1" t="str">
        <f t="shared" si="23"/>
        <v>mjo642</v>
      </c>
    </row>
    <row r="191" spans="2:43" x14ac:dyDescent="0.25">
      <c r="B191" t="s">
        <v>1409</v>
      </c>
      <c r="C191" t="s">
        <v>1775</v>
      </c>
      <c r="D191" s="9">
        <v>39435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7">
        <f t="shared" si="24"/>
        <v>0</v>
      </c>
      <c r="AK191" s="6">
        <f t="shared" si="25"/>
        <v>0</v>
      </c>
      <c r="AL191" s="5">
        <f t="shared" si="26"/>
        <v>0</v>
      </c>
      <c r="AO191" s="1" t="str">
        <f t="shared" si="22"/>
        <v/>
      </c>
      <c r="AQ191" s="1" t="str">
        <f t="shared" si="23"/>
        <v>ko5357</v>
      </c>
    </row>
    <row r="192" spans="2:43" x14ac:dyDescent="0.25">
      <c r="B192" t="s">
        <v>1410</v>
      </c>
      <c r="C192" t="s">
        <v>1776</v>
      </c>
      <c r="D192" s="9">
        <v>39435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1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1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1</v>
      </c>
      <c r="AB192" s="8">
        <v>0</v>
      </c>
      <c r="AC192" s="8">
        <v>1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7">
        <f t="shared" si="24"/>
        <v>4</v>
      </c>
      <c r="AK192" s="6">
        <f t="shared" si="25"/>
        <v>1</v>
      </c>
      <c r="AL192" s="5">
        <f t="shared" si="26"/>
        <v>0</v>
      </c>
      <c r="AO192" s="1" t="str">
        <f t="shared" si="22"/>
        <v>sco332</v>
      </c>
      <c r="AQ192" s="1" t="str">
        <f t="shared" si="23"/>
        <v/>
      </c>
    </row>
    <row r="193" spans="2:43" x14ac:dyDescent="0.25">
      <c r="B193" t="s">
        <v>1411</v>
      </c>
      <c r="C193" t="s">
        <v>1777</v>
      </c>
      <c r="D193" s="9">
        <v>39435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7">
        <f t="shared" si="24"/>
        <v>1</v>
      </c>
      <c r="AK193" s="6">
        <f t="shared" si="25"/>
        <v>1</v>
      </c>
      <c r="AL193" s="5">
        <f t="shared" si="26"/>
        <v>0</v>
      </c>
      <c r="AO193" s="1" t="str">
        <f t="shared" si="22"/>
        <v>ro6659</v>
      </c>
      <c r="AQ193" s="1" t="str">
        <f t="shared" si="23"/>
        <v/>
      </c>
    </row>
    <row r="194" spans="2:43" x14ac:dyDescent="0.25">
      <c r="B194" t="s">
        <v>1412</v>
      </c>
      <c r="C194" t="s">
        <v>1778</v>
      </c>
      <c r="D194" s="9">
        <v>39435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7"/>
      <c r="AK194" s="6"/>
      <c r="AL194" s="5"/>
      <c r="AO194" s="1" t="str">
        <f t="shared" si="22"/>
        <v/>
      </c>
      <c r="AQ194" s="1" t="str">
        <f t="shared" si="23"/>
        <v>soo277</v>
      </c>
    </row>
    <row r="195" spans="2:43" x14ac:dyDescent="0.25">
      <c r="B195" t="s">
        <v>1413</v>
      </c>
      <c r="C195" t="s">
        <v>1779</v>
      </c>
      <c r="D195" s="9">
        <v>39435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7">
        <f t="shared" ref="AJ195:AJ258" si="27">SUM(I195:AI195)</f>
        <v>1</v>
      </c>
      <c r="AK195" s="6">
        <f t="shared" ref="AK195:AK258" si="28">IF(AJ195=0,0,1)</f>
        <v>1</v>
      </c>
      <c r="AL195" s="5">
        <f t="shared" ref="AL195:AL258" si="29">SUMPRODUCT($I$16:$AI$16,I195:AI195)</f>
        <v>0</v>
      </c>
      <c r="AO195" s="1" t="str">
        <f t="shared" si="22"/>
        <v>do4979</v>
      </c>
      <c r="AQ195" s="1" t="str">
        <f t="shared" si="23"/>
        <v/>
      </c>
    </row>
    <row r="196" spans="2:43" x14ac:dyDescent="0.25">
      <c r="B196" t="s">
        <v>1414</v>
      </c>
      <c r="C196" t="s">
        <v>1780</v>
      </c>
      <c r="D196" s="9">
        <v>39435</v>
      </c>
      <c r="E196" s="8">
        <v>0</v>
      </c>
      <c r="F196" s="8">
        <v>0</v>
      </c>
      <c r="G196" s="8">
        <v>0</v>
      </c>
      <c r="H196" s="8">
        <v>0</v>
      </c>
      <c r="I196" s="8">
        <v>1</v>
      </c>
      <c r="J196" s="8">
        <v>0</v>
      </c>
      <c r="K196" s="8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1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1</v>
      </c>
      <c r="AA196" s="8">
        <v>0</v>
      </c>
      <c r="AB196" s="8">
        <v>1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7">
        <f t="shared" si="27"/>
        <v>6</v>
      </c>
      <c r="AK196" s="6">
        <f t="shared" si="28"/>
        <v>1</v>
      </c>
      <c r="AL196" s="5">
        <f t="shared" si="29"/>
        <v>0</v>
      </c>
      <c r="AO196" s="1" t="str">
        <f t="shared" si="22"/>
        <v>mo8932</v>
      </c>
      <c r="AQ196" s="1" t="str">
        <f t="shared" si="23"/>
        <v/>
      </c>
    </row>
    <row r="197" spans="2:43" x14ac:dyDescent="0.25">
      <c r="B197" t="s">
        <v>1415</v>
      </c>
      <c r="C197" t="s">
        <v>1781</v>
      </c>
      <c r="D197" s="9">
        <v>39435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7">
        <f t="shared" si="27"/>
        <v>0</v>
      </c>
      <c r="AK197" s="6">
        <f t="shared" si="28"/>
        <v>0</v>
      </c>
      <c r="AL197" s="5">
        <f t="shared" si="29"/>
        <v>0</v>
      </c>
      <c r="AO197" s="1" t="str">
        <f t="shared" si="22"/>
        <v/>
      </c>
      <c r="AQ197" s="1" t="str">
        <f t="shared" si="23"/>
        <v>jo9929</v>
      </c>
    </row>
    <row r="198" spans="2:43" x14ac:dyDescent="0.25">
      <c r="B198" t="s">
        <v>1416</v>
      </c>
      <c r="C198" t="s">
        <v>1782</v>
      </c>
      <c r="D198" s="9">
        <v>39435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7">
        <f t="shared" si="27"/>
        <v>0</v>
      </c>
      <c r="AK198" s="6">
        <f t="shared" si="28"/>
        <v>0</v>
      </c>
      <c r="AL198" s="5">
        <f t="shared" si="29"/>
        <v>0</v>
      </c>
      <c r="AO198" s="1" t="str">
        <f t="shared" si="22"/>
        <v/>
      </c>
      <c r="AQ198" s="1" t="str">
        <f t="shared" si="23"/>
        <v>dkp562</v>
      </c>
    </row>
    <row r="199" spans="2:43" x14ac:dyDescent="0.25">
      <c r="B199" t="s">
        <v>1417</v>
      </c>
      <c r="C199" t="s">
        <v>1783</v>
      </c>
      <c r="D199" s="9">
        <v>39435</v>
      </c>
      <c r="E199" s="8">
        <v>0</v>
      </c>
      <c r="F199" s="8">
        <v>0</v>
      </c>
      <c r="G199" s="8">
        <v>0</v>
      </c>
      <c r="H199" s="8">
        <v>0</v>
      </c>
      <c r="I199" s="8">
        <v>1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0</v>
      </c>
      <c r="U199" s="8">
        <v>1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7">
        <f t="shared" si="27"/>
        <v>3</v>
      </c>
      <c r="AK199" s="6">
        <f t="shared" si="28"/>
        <v>1</v>
      </c>
      <c r="AL199" s="5">
        <f t="shared" si="29"/>
        <v>0</v>
      </c>
      <c r="AO199" s="1" t="str">
        <f t="shared" si="22"/>
        <v>lep856</v>
      </c>
      <c r="AQ199" s="1" t="str">
        <f t="shared" si="23"/>
        <v/>
      </c>
    </row>
    <row r="200" spans="2:43" x14ac:dyDescent="0.25">
      <c r="B200" t="s">
        <v>1418</v>
      </c>
      <c r="C200" t="s">
        <v>1784</v>
      </c>
      <c r="D200" s="9">
        <v>39435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1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7">
        <f t="shared" si="27"/>
        <v>1</v>
      </c>
      <c r="AK200" s="6">
        <f t="shared" si="28"/>
        <v>1</v>
      </c>
      <c r="AL200" s="5">
        <f t="shared" si="29"/>
        <v>0</v>
      </c>
      <c r="AO200" s="1" t="str">
        <f t="shared" si="22"/>
        <v>dp27756</v>
      </c>
      <c r="AQ200" s="1" t="str">
        <f t="shared" si="23"/>
        <v/>
      </c>
    </row>
    <row r="201" spans="2:43" x14ac:dyDescent="0.25">
      <c r="B201" t="s">
        <v>1419</v>
      </c>
      <c r="C201" t="s">
        <v>1785</v>
      </c>
      <c r="D201" s="9">
        <v>39435</v>
      </c>
      <c r="E201" s="8">
        <v>0</v>
      </c>
      <c r="F201" s="8">
        <v>0</v>
      </c>
      <c r="G201" s="8">
        <v>0</v>
      </c>
      <c r="H201" s="8">
        <v>1</v>
      </c>
      <c r="I201" s="8">
        <v>0</v>
      </c>
      <c r="J201" s="8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1</v>
      </c>
      <c r="AA201" s="8">
        <v>0</v>
      </c>
      <c r="AB201" s="8">
        <v>1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7">
        <f t="shared" si="27"/>
        <v>3</v>
      </c>
      <c r="AK201" s="6">
        <f t="shared" si="28"/>
        <v>1</v>
      </c>
      <c r="AL201" s="5">
        <f t="shared" si="29"/>
        <v>0</v>
      </c>
      <c r="AO201" s="1" t="str">
        <f t="shared" si="22"/>
        <v>pp9383</v>
      </c>
      <c r="AQ201" s="1" t="str">
        <f t="shared" si="23"/>
        <v/>
      </c>
    </row>
    <row r="202" spans="2:43" x14ac:dyDescent="0.25">
      <c r="B202" t="s">
        <v>1420</v>
      </c>
      <c r="C202" t="s">
        <v>1786</v>
      </c>
      <c r="D202" s="9">
        <v>39435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7">
        <f t="shared" si="27"/>
        <v>0</v>
      </c>
      <c r="AK202" s="6">
        <f t="shared" si="28"/>
        <v>0</v>
      </c>
      <c r="AL202" s="5">
        <f t="shared" si="29"/>
        <v>0</v>
      </c>
      <c r="AO202" s="1" t="str">
        <f t="shared" si="22"/>
        <v/>
      </c>
      <c r="AQ202" s="1" t="str">
        <f t="shared" si="23"/>
        <v>bwp395</v>
      </c>
    </row>
    <row r="203" spans="2:43" x14ac:dyDescent="0.25">
      <c r="B203" t="s">
        <v>1421</v>
      </c>
      <c r="C203" t="s">
        <v>1787</v>
      </c>
      <c r="D203" s="9">
        <v>39435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7">
        <f t="shared" si="27"/>
        <v>0</v>
      </c>
      <c r="AK203" s="6">
        <f t="shared" si="28"/>
        <v>0</v>
      </c>
      <c r="AL203" s="5">
        <f t="shared" si="29"/>
        <v>0</v>
      </c>
      <c r="AO203" s="1" t="str">
        <f t="shared" si="22"/>
        <v/>
      </c>
      <c r="AQ203" s="1" t="str">
        <f t="shared" si="23"/>
        <v>lcp589</v>
      </c>
    </row>
    <row r="204" spans="2:43" x14ac:dyDescent="0.25">
      <c r="B204" t="s">
        <v>1422</v>
      </c>
      <c r="C204" t="s">
        <v>1788</v>
      </c>
      <c r="D204" s="9">
        <v>39435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1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7">
        <f t="shared" si="27"/>
        <v>1</v>
      </c>
      <c r="AK204" s="6">
        <f t="shared" si="28"/>
        <v>1</v>
      </c>
      <c r="AL204" s="5">
        <f t="shared" si="29"/>
        <v>0</v>
      </c>
      <c r="AO204" s="1" t="str">
        <f t="shared" si="22"/>
        <v>sep2256</v>
      </c>
      <c r="AQ204" s="1" t="str">
        <f t="shared" si="23"/>
        <v/>
      </c>
    </row>
    <row r="205" spans="2:43" x14ac:dyDescent="0.25">
      <c r="B205" t="s">
        <v>1423</v>
      </c>
      <c r="C205" t="s">
        <v>1789</v>
      </c>
      <c r="D205" s="9">
        <v>39435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7">
        <f t="shared" si="27"/>
        <v>0</v>
      </c>
      <c r="AK205" s="6">
        <f t="shared" si="28"/>
        <v>0</v>
      </c>
      <c r="AL205" s="5">
        <f t="shared" si="29"/>
        <v>0</v>
      </c>
      <c r="AO205" s="1" t="str">
        <f t="shared" si="22"/>
        <v/>
      </c>
      <c r="AQ205" s="1" t="str">
        <f t="shared" si="23"/>
        <v>tp9586</v>
      </c>
    </row>
    <row r="206" spans="2:43" x14ac:dyDescent="0.25">
      <c r="B206" t="s">
        <v>1424</v>
      </c>
      <c r="C206" t="s">
        <v>1790</v>
      </c>
      <c r="D206" s="9">
        <v>39435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7">
        <f t="shared" si="27"/>
        <v>0</v>
      </c>
      <c r="AK206" s="6">
        <f t="shared" si="28"/>
        <v>0</v>
      </c>
      <c r="AL206" s="5">
        <f t="shared" si="29"/>
        <v>0</v>
      </c>
      <c r="AO206" s="1" t="str">
        <f t="shared" si="22"/>
        <v/>
      </c>
      <c r="AQ206" s="1" t="str">
        <f t="shared" si="23"/>
        <v>chp496</v>
      </c>
    </row>
    <row r="207" spans="2:43" x14ac:dyDescent="0.25">
      <c r="B207" t="s">
        <v>1425</v>
      </c>
      <c r="C207" t="s">
        <v>1791</v>
      </c>
      <c r="D207" s="9">
        <v>39435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7">
        <f t="shared" si="27"/>
        <v>1</v>
      </c>
      <c r="AK207" s="6">
        <f t="shared" si="28"/>
        <v>1</v>
      </c>
      <c r="AL207" s="5">
        <f t="shared" si="29"/>
        <v>0</v>
      </c>
      <c r="AO207" s="1" t="str">
        <f t="shared" si="22"/>
        <v>gcq63</v>
      </c>
      <c r="AQ207" s="1" t="str">
        <f t="shared" si="23"/>
        <v/>
      </c>
    </row>
    <row r="208" spans="2:43" x14ac:dyDescent="0.25">
      <c r="B208" t="s">
        <v>1426</v>
      </c>
      <c r="C208" t="s">
        <v>1792</v>
      </c>
      <c r="D208" s="9">
        <v>39435</v>
      </c>
      <c r="E208" s="8">
        <v>0</v>
      </c>
      <c r="F208" s="8">
        <v>0</v>
      </c>
      <c r="G208" s="8">
        <v>0</v>
      </c>
      <c r="H208" s="8">
        <v>0</v>
      </c>
      <c r="I208" s="8">
        <v>1</v>
      </c>
      <c r="J208" s="8">
        <v>0</v>
      </c>
      <c r="K208" s="8">
        <v>0</v>
      </c>
      <c r="L208" s="8">
        <v>0</v>
      </c>
      <c r="M208" s="8">
        <v>1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7">
        <f t="shared" si="27"/>
        <v>2</v>
      </c>
      <c r="AK208" s="6">
        <f t="shared" si="28"/>
        <v>1</v>
      </c>
      <c r="AL208" s="5">
        <f t="shared" si="29"/>
        <v>0</v>
      </c>
      <c r="AO208" s="1" t="str">
        <f t="shared" si="22"/>
        <v>scr955</v>
      </c>
      <c r="AQ208" s="1" t="str">
        <f t="shared" si="23"/>
        <v/>
      </c>
    </row>
    <row r="209" spans="2:43" x14ac:dyDescent="0.25">
      <c r="B209" t="s">
        <v>1427</v>
      </c>
      <c r="C209" t="s">
        <v>1793</v>
      </c>
      <c r="D209" s="9">
        <v>39435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7">
        <f t="shared" si="27"/>
        <v>0</v>
      </c>
      <c r="AK209" s="6">
        <f t="shared" si="28"/>
        <v>0</v>
      </c>
      <c r="AL209" s="5">
        <f t="shared" si="29"/>
        <v>0</v>
      </c>
      <c r="AO209" s="1" t="str">
        <f t="shared" si="22"/>
        <v/>
      </c>
      <c r="AQ209" s="1" t="str">
        <f t="shared" si="23"/>
        <v>sr37587</v>
      </c>
    </row>
    <row r="210" spans="2:43" x14ac:dyDescent="0.25">
      <c r="B210" t="s">
        <v>766</v>
      </c>
      <c r="C210" t="s">
        <v>1140</v>
      </c>
      <c r="D210" s="9">
        <v>39435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7">
        <f t="shared" si="27"/>
        <v>0</v>
      </c>
      <c r="AK210" s="6">
        <f t="shared" si="28"/>
        <v>0</v>
      </c>
      <c r="AL210" s="5">
        <f t="shared" si="29"/>
        <v>0</v>
      </c>
      <c r="AO210" s="1" t="str">
        <f t="shared" si="22"/>
        <v/>
      </c>
      <c r="AQ210" s="1" t="str">
        <f t="shared" si="23"/>
        <v>rmr2825</v>
      </c>
    </row>
    <row r="211" spans="2:43" x14ac:dyDescent="0.25">
      <c r="B211" t="s">
        <v>1428</v>
      </c>
      <c r="C211" t="s">
        <v>1794</v>
      </c>
      <c r="D211" s="9">
        <v>39435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7">
        <f t="shared" si="27"/>
        <v>0</v>
      </c>
      <c r="AK211" s="6">
        <f t="shared" si="28"/>
        <v>0</v>
      </c>
      <c r="AL211" s="5">
        <f t="shared" si="29"/>
        <v>0</v>
      </c>
      <c r="AO211" s="1" t="str">
        <f t="shared" si="22"/>
        <v/>
      </c>
      <c r="AQ211" s="1" t="str">
        <f t="shared" si="23"/>
        <v>rr39498</v>
      </c>
    </row>
    <row r="212" spans="2:43" x14ac:dyDescent="0.25">
      <c r="B212" t="s">
        <v>1429</v>
      </c>
      <c r="C212" t="s">
        <v>1795</v>
      </c>
      <c r="D212" s="9">
        <v>39435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1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1</v>
      </c>
      <c r="Q212" s="8">
        <v>0</v>
      </c>
      <c r="R212" s="8">
        <v>1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1</v>
      </c>
      <c r="AA212" s="8">
        <v>0</v>
      </c>
      <c r="AB212" s="8">
        <v>1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7">
        <f t="shared" si="27"/>
        <v>6</v>
      </c>
      <c r="AK212" s="6">
        <f t="shared" si="28"/>
        <v>1</v>
      </c>
      <c r="AL212" s="5">
        <f t="shared" si="29"/>
        <v>0</v>
      </c>
      <c r="AO212" s="1" t="str">
        <f t="shared" si="22"/>
        <v>mmr2788</v>
      </c>
      <c r="AQ212" s="1" t="str">
        <f t="shared" si="23"/>
        <v/>
      </c>
    </row>
    <row r="213" spans="2:43" x14ac:dyDescent="0.25">
      <c r="B213" t="s">
        <v>1430</v>
      </c>
      <c r="C213" t="s">
        <v>1796</v>
      </c>
      <c r="D213" s="9">
        <v>39435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7">
        <f t="shared" si="27"/>
        <v>0</v>
      </c>
      <c r="AK213" s="6">
        <f t="shared" si="28"/>
        <v>0</v>
      </c>
      <c r="AL213" s="5">
        <f t="shared" si="29"/>
        <v>0</v>
      </c>
      <c r="AO213" s="1" t="str">
        <f t="shared" ref="AO213:AO276" si="30">IF(AK213,C213,"")</f>
        <v/>
      </c>
      <c r="AQ213" s="1" t="str">
        <f t="shared" ref="AQ213:AQ276" si="31">IF(AK213,"",C213)</f>
        <v>cer2824</v>
      </c>
    </row>
    <row r="214" spans="2:43" x14ac:dyDescent="0.25">
      <c r="B214" t="s">
        <v>1431</v>
      </c>
      <c r="C214" t="s">
        <v>1797</v>
      </c>
      <c r="D214" s="9">
        <v>39435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7">
        <f t="shared" si="27"/>
        <v>0</v>
      </c>
      <c r="AK214" s="6">
        <f t="shared" si="28"/>
        <v>0</v>
      </c>
      <c r="AL214" s="5">
        <f t="shared" si="29"/>
        <v>0</v>
      </c>
      <c r="AO214" s="1" t="str">
        <f t="shared" si="30"/>
        <v/>
      </c>
      <c r="AQ214" s="1" t="str">
        <f t="shared" si="31"/>
        <v>car4266</v>
      </c>
    </row>
    <row r="215" spans="2:43" x14ac:dyDescent="0.25">
      <c r="B215" t="s">
        <v>1432</v>
      </c>
      <c r="C215" t="s">
        <v>1798</v>
      </c>
      <c r="D215" s="9">
        <v>39435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7">
        <f t="shared" si="27"/>
        <v>0</v>
      </c>
      <c r="AK215" s="6">
        <f t="shared" si="28"/>
        <v>0</v>
      </c>
      <c r="AL215" s="5">
        <f t="shared" si="29"/>
        <v>0</v>
      </c>
      <c r="AO215" s="1" t="str">
        <f t="shared" si="30"/>
        <v/>
      </c>
      <c r="AQ215" s="1" t="str">
        <f t="shared" si="31"/>
        <v>fqr56</v>
      </c>
    </row>
    <row r="216" spans="2:43" x14ac:dyDescent="0.25">
      <c r="B216" t="s">
        <v>1433</v>
      </c>
      <c r="C216" t="s">
        <v>1799</v>
      </c>
      <c r="D216" s="9">
        <v>39435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7">
        <f t="shared" si="27"/>
        <v>0</v>
      </c>
      <c r="AK216" s="6">
        <f t="shared" si="28"/>
        <v>0</v>
      </c>
      <c r="AL216" s="5">
        <f t="shared" si="29"/>
        <v>0</v>
      </c>
      <c r="AO216" s="1" t="str">
        <f t="shared" si="30"/>
        <v/>
      </c>
      <c r="AQ216" s="1" t="str">
        <f t="shared" si="31"/>
        <v>ufr55</v>
      </c>
    </row>
    <row r="217" spans="2:43" x14ac:dyDescent="0.25">
      <c r="B217" t="s">
        <v>1434</v>
      </c>
      <c r="C217" t="s">
        <v>1800</v>
      </c>
      <c r="D217" s="9">
        <v>39435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7">
        <f t="shared" si="27"/>
        <v>0</v>
      </c>
      <c r="AK217" s="6">
        <f t="shared" si="28"/>
        <v>0</v>
      </c>
      <c r="AL217" s="5">
        <f t="shared" si="29"/>
        <v>0</v>
      </c>
      <c r="AO217" s="1" t="str">
        <f t="shared" si="30"/>
        <v/>
      </c>
      <c r="AQ217" s="1" t="str">
        <f t="shared" si="31"/>
        <v>ser2568</v>
      </c>
    </row>
    <row r="218" spans="2:43" x14ac:dyDescent="0.25">
      <c r="B218" t="s">
        <v>1435</v>
      </c>
      <c r="C218" t="s">
        <v>1801</v>
      </c>
      <c r="D218" s="9">
        <v>39435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7">
        <f t="shared" si="27"/>
        <v>0</v>
      </c>
      <c r="AK218" s="6">
        <f t="shared" si="28"/>
        <v>0</v>
      </c>
      <c r="AL218" s="5">
        <f t="shared" si="29"/>
        <v>0</v>
      </c>
      <c r="AO218" s="1" t="str">
        <f t="shared" si="30"/>
        <v/>
      </c>
      <c r="AQ218" s="1" t="str">
        <f t="shared" si="31"/>
        <v>emr2537</v>
      </c>
    </row>
    <row r="219" spans="2:43" x14ac:dyDescent="0.25">
      <c r="B219" t="s">
        <v>1436</v>
      </c>
      <c r="C219" t="s">
        <v>1802</v>
      </c>
      <c r="D219" s="9">
        <v>39435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7">
        <f t="shared" si="27"/>
        <v>0</v>
      </c>
      <c r="AK219" s="6">
        <f t="shared" si="28"/>
        <v>0</v>
      </c>
      <c r="AL219" s="5">
        <f t="shared" si="29"/>
        <v>0</v>
      </c>
      <c r="AO219" s="1" t="str">
        <f t="shared" si="30"/>
        <v/>
      </c>
      <c r="AQ219" s="1" t="str">
        <f t="shared" si="31"/>
        <v>alr3386</v>
      </c>
    </row>
    <row r="220" spans="2:43" x14ac:dyDescent="0.25">
      <c r="B220" t="s">
        <v>1437</v>
      </c>
      <c r="C220" t="s">
        <v>1803</v>
      </c>
      <c r="D220" s="9">
        <v>39435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7">
        <f t="shared" si="27"/>
        <v>0</v>
      </c>
      <c r="AK220" s="6">
        <f t="shared" si="28"/>
        <v>0</v>
      </c>
      <c r="AL220" s="5">
        <f t="shared" si="29"/>
        <v>0</v>
      </c>
      <c r="AO220" s="1" t="str">
        <f t="shared" si="30"/>
        <v/>
      </c>
      <c r="AQ220" s="1" t="str">
        <f t="shared" si="31"/>
        <v>zmr248</v>
      </c>
    </row>
    <row r="221" spans="2:43" x14ac:dyDescent="0.25">
      <c r="B221" t="s">
        <v>1438</v>
      </c>
      <c r="C221" t="s">
        <v>1804</v>
      </c>
      <c r="D221" s="9">
        <v>39435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7">
        <f t="shared" si="27"/>
        <v>0</v>
      </c>
      <c r="AK221" s="6">
        <f t="shared" si="28"/>
        <v>0</v>
      </c>
      <c r="AL221" s="5">
        <f t="shared" si="29"/>
        <v>0</v>
      </c>
      <c r="AO221" s="1" t="str">
        <f t="shared" si="30"/>
        <v/>
      </c>
      <c r="AQ221" s="1" t="str">
        <f t="shared" si="31"/>
        <v>amr4783</v>
      </c>
    </row>
    <row r="222" spans="2:43" x14ac:dyDescent="0.25">
      <c r="B222" t="s">
        <v>1439</v>
      </c>
      <c r="C222" t="s">
        <v>1805</v>
      </c>
      <c r="D222" s="9">
        <v>39435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1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7">
        <f t="shared" si="27"/>
        <v>1</v>
      </c>
      <c r="AK222" s="6">
        <f t="shared" si="28"/>
        <v>1</v>
      </c>
      <c r="AL222" s="5">
        <f t="shared" si="29"/>
        <v>0</v>
      </c>
      <c r="AO222" s="1" t="str">
        <f t="shared" si="30"/>
        <v>dnr528</v>
      </c>
      <c r="AQ222" s="1" t="str">
        <f t="shared" si="31"/>
        <v/>
      </c>
    </row>
    <row r="223" spans="2:43" x14ac:dyDescent="0.25">
      <c r="B223" t="s">
        <v>1440</v>
      </c>
      <c r="C223" t="s">
        <v>1806</v>
      </c>
      <c r="D223" s="9">
        <v>39435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1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7">
        <f t="shared" si="27"/>
        <v>2</v>
      </c>
      <c r="AK223" s="6">
        <f t="shared" si="28"/>
        <v>1</v>
      </c>
      <c r="AL223" s="5">
        <f t="shared" si="29"/>
        <v>0</v>
      </c>
      <c r="AO223" s="1" t="str">
        <f t="shared" si="30"/>
        <v>rr35348</v>
      </c>
      <c r="AQ223" s="1" t="str">
        <f t="shared" si="31"/>
        <v/>
      </c>
    </row>
    <row r="224" spans="2:43" x14ac:dyDescent="0.25">
      <c r="B224" t="s">
        <v>1441</v>
      </c>
      <c r="C224" t="s">
        <v>1807</v>
      </c>
      <c r="D224" s="9">
        <v>39435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1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7">
        <f t="shared" si="27"/>
        <v>2</v>
      </c>
      <c r="AK224" s="6">
        <f t="shared" si="28"/>
        <v>1</v>
      </c>
      <c r="AL224" s="5">
        <f t="shared" si="29"/>
        <v>0</v>
      </c>
      <c r="AO224" s="1" t="str">
        <f t="shared" si="30"/>
        <v>emr797</v>
      </c>
      <c r="AQ224" s="1" t="str">
        <f t="shared" si="31"/>
        <v/>
      </c>
    </row>
    <row r="225" spans="2:43" x14ac:dyDescent="0.25">
      <c r="B225" t="s">
        <v>1442</v>
      </c>
      <c r="C225" t="s">
        <v>1808</v>
      </c>
      <c r="D225" s="9">
        <v>39435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7">
        <f t="shared" si="27"/>
        <v>0</v>
      </c>
      <c r="AK225" s="6">
        <f t="shared" si="28"/>
        <v>0</v>
      </c>
      <c r="AL225" s="5">
        <f t="shared" si="29"/>
        <v>0</v>
      </c>
      <c r="AO225" s="1" t="str">
        <f t="shared" si="30"/>
        <v/>
      </c>
      <c r="AQ225" s="1" t="str">
        <f t="shared" si="31"/>
        <v>fbr227</v>
      </c>
    </row>
    <row r="226" spans="2:43" x14ac:dyDescent="0.25">
      <c r="B226" t="s">
        <v>1443</v>
      </c>
      <c r="C226" t="s">
        <v>1809</v>
      </c>
      <c r="D226" s="9">
        <v>39435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7">
        <f t="shared" si="27"/>
        <v>1</v>
      </c>
      <c r="AK226" s="6">
        <f t="shared" si="28"/>
        <v>1</v>
      </c>
      <c r="AL226" s="5">
        <f t="shared" si="29"/>
        <v>0</v>
      </c>
      <c r="AO226" s="1" t="str">
        <f t="shared" si="30"/>
        <v>sr35389</v>
      </c>
      <c r="AQ226" s="1" t="str">
        <f t="shared" si="31"/>
        <v/>
      </c>
    </row>
    <row r="227" spans="2:43" x14ac:dyDescent="0.25">
      <c r="B227" t="s">
        <v>1444</v>
      </c>
      <c r="C227" t="s">
        <v>1810</v>
      </c>
      <c r="D227" s="9">
        <v>39435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1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7">
        <f t="shared" si="27"/>
        <v>2</v>
      </c>
      <c r="AK227" s="6">
        <f t="shared" si="28"/>
        <v>1</v>
      </c>
      <c r="AL227" s="5">
        <f t="shared" si="29"/>
        <v>0</v>
      </c>
      <c r="AO227" s="1" t="str">
        <f t="shared" si="30"/>
        <v>bhr289</v>
      </c>
      <c r="AQ227" s="1" t="str">
        <f t="shared" si="31"/>
        <v/>
      </c>
    </row>
    <row r="228" spans="2:43" x14ac:dyDescent="0.25">
      <c r="B228" t="s">
        <v>1445</v>
      </c>
      <c r="C228" t="s">
        <v>1811</v>
      </c>
      <c r="D228" s="9">
        <v>39435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7">
        <f t="shared" si="27"/>
        <v>0</v>
      </c>
      <c r="AK228" s="6">
        <f t="shared" si="28"/>
        <v>0</v>
      </c>
      <c r="AL228" s="5">
        <f t="shared" si="29"/>
        <v>0</v>
      </c>
      <c r="AO228" s="1" t="str">
        <f t="shared" si="30"/>
        <v/>
      </c>
      <c r="AQ228" s="1" t="str">
        <f t="shared" si="31"/>
        <v>cer2423</v>
      </c>
    </row>
    <row r="229" spans="2:43" x14ac:dyDescent="0.25">
      <c r="B229" t="s">
        <v>1446</v>
      </c>
      <c r="C229" t="s">
        <v>1812</v>
      </c>
      <c r="D229" s="9">
        <v>39435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7">
        <f t="shared" si="27"/>
        <v>0</v>
      </c>
      <c r="AK229" s="6">
        <f t="shared" si="28"/>
        <v>0</v>
      </c>
      <c r="AL229" s="5">
        <f t="shared" si="29"/>
        <v>0</v>
      </c>
      <c r="AO229" s="1" t="str">
        <f t="shared" si="30"/>
        <v/>
      </c>
      <c r="AQ229" s="1" t="str">
        <f t="shared" si="31"/>
        <v>tcr575</v>
      </c>
    </row>
    <row r="230" spans="2:43" x14ac:dyDescent="0.25">
      <c r="B230" t="s">
        <v>1447</v>
      </c>
      <c r="C230" t="s">
        <v>1813</v>
      </c>
      <c r="D230" s="9">
        <v>39435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7">
        <f t="shared" si="27"/>
        <v>0</v>
      </c>
      <c r="AK230" s="6">
        <f t="shared" si="28"/>
        <v>0</v>
      </c>
      <c r="AL230" s="5">
        <f t="shared" si="29"/>
        <v>0</v>
      </c>
      <c r="AO230" s="1" t="str">
        <f t="shared" si="30"/>
        <v/>
      </c>
      <c r="AQ230" s="1" t="str">
        <f t="shared" si="31"/>
        <v>bar997</v>
      </c>
    </row>
    <row r="231" spans="2:43" x14ac:dyDescent="0.25">
      <c r="B231" t="s">
        <v>1448</v>
      </c>
      <c r="C231" t="s">
        <v>1814</v>
      </c>
      <c r="D231" s="9">
        <v>39435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7">
        <f t="shared" si="27"/>
        <v>0</v>
      </c>
      <c r="AK231" s="6">
        <f t="shared" si="28"/>
        <v>0</v>
      </c>
      <c r="AL231" s="5">
        <f t="shared" si="29"/>
        <v>0</v>
      </c>
      <c r="AO231" s="1" t="str">
        <f t="shared" si="30"/>
        <v/>
      </c>
      <c r="AQ231" s="1" t="str">
        <f t="shared" si="31"/>
        <v>dzs83</v>
      </c>
    </row>
    <row r="232" spans="2:43" x14ac:dyDescent="0.25">
      <c r="B232" t="s">
        <v>1449</v>
      </c>
      <c r="C232" t="s">
        <v>5</v>
      </c>
      <c r="D232" s="9">
        <v>39435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1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7">
        <f t="shared" si="27"/>
        <v>1</v>
      </c>
      <c r="AK232" s="6">
        <f t="shared" si="28"/>
        <v>1</v>
      </c>
      <c r="AL232" s="5">
        <f t="shared" si="29"/>
        <v>0</v>
      </c>
      <c r="AO232" s="1" t="str">
        <f t="shared" si="30"/>
        <v>ds39755</v>
      </c>
      <c r="AQ232" s="1" t="str">
        <f t="shared" si="31"/>
        <v/>
      </c>
    </row>
    <row r="233" spans="2:43" x14ac:dyDescent="0.25">
      <c r="B233" t="s">
        <v>1450</v>
      </c>
      <c r="C233" t="s">
        <v>1815</v>
      </c>
      <c r="D233" s="9">
        <v>39435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7">
        <f t="shared" si="27"/>
        <v>0</v>
      </c>
      <c r="AK233" s="6">
        <f t="shared" si="28"/>
        <v>0</v>
      </c>
      <c r="AL233" s="5">
        <f t="shared" si="29"/>
        <v>0</v>
      </c>
      <c r="AO233" s="1" t="str">
        <f t="shared" si="30"/>
        <v/>
      </c>
      <c r="AQ233" s="1" t="str">
        <f t="shared" si="31"/>
        <v>jjs2867</v>
      </c>
    </row>
    <row r="234" spans="2:43" x14ac:dyDescent="0.25">
      <c r="B234" t="s">
        <v>1451</v>
      </c>
      <c r="C234" t="s">
        <v>1816</v>
      </c>
      <c r="D234" s="9">
        <v>39435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7">
        <f t="shared" si="27"/>
        <v>0</v>
      </c>
      <c r="AK234" s="6">
        <f t="shared" si="28"/>
        <v>0</v>
      </c>
      <c r="AL234" s="5">
        <f t="shared" si="29"/>
        <v>0</v>
      </c>
      <c r="AO234" s="1" t="str">
        <f t="shared" si="30"/>
        <v/>
      </c>
      <c r="AQ234" s="1" t="str">
        <f t="shared" si="31"/>
        <v>cms4484</v>
      </c>
    </row>
    <row r="235" spans="2:43" x14ac:dyDescent="0.25">
      <c r="B235" t="s">
        <v>1452</v>
      </c>
      <c r="C235" t="s">
        <v>1817</v>
      </c>
      <c r="D235" s="9">
        <v>39435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7">
        <f t="shared" si="27"/>
        <v>1</v>
      </c>
      <c r="AK235" s="6">
        <f t="shared" si="28"/>
        <v>1</v>
      </c>
      <c r="AL235" s="5">
        <f t="shared" si="29"/>
        <v>0</v>
      </c>
      <c r="AO235" s="1" t="str">
        <f t="shared" si="30"/>
        <v>kas4953</v>
      </c>
      <c r="AQ235" s="1" t="str">
        <f t="shared" si="31"/>
        <v/>
      </c>
    </row>
    <row r="236" spans="2:43" x14ac:dyDescent="0.25">
      <c r="B236" t="s">
        <v>1453</v>
      </c>
      <c r="C236" t="s">
        <v>1818</v>
      </c>
      <c r="D236" s="9">
        <v>39435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7">
        <f t="shared" si="27"/>
        <v>0</v>
      </c>
      <c r="AK236" s="6">
        <f t="shared" si="28"/>
        <v>0</v>
      </c>
      <c r="AL236" s="5">
        <f t="shared" si="29"/>
        <v>0</v>
      </c>
      <c r="AO236" s="1" t="str">
        <f t="shared" si="30"/>
        <v/>
      </c>
      <c r="AQ236" s="1" t="str">
        <f t="shared" si="31"/>
        <v>as66322</v>
      </c>
    </row>
    <row r="237" spans="2:43" x14ac:dyDescent="0.25">
      <c r="B237" t="s">
        <v>1454</v>
      </c>
      <c r="C237" t="s">
        <v>1819</v>
      </c>
      <c r="D237" s="9">
        <v>39435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7">
        <f t="shared" si="27"/>
        <v>0</v>
      </c>
      <c r="AK237" s="6">
        <f t="shared" si="28"/>
        <v>0</v>
      </c>
      <c r="AL237" s="5">
        <f t="shared" si="29"/>
        <v>0</v>
      </c>
      <c r="AO237" s="1" t="str">
        <f t="shared" si="30"/>
        <v/>
      </c>
      <c r="AQ237" s="1" t="str">
        <f t="shared" si="31"/>
        <v>jms8469</v>
      </c>
    </row>
    <row r="238" spans="2:43" x14ac:dyDescent="0.25">
      <c r="B238" t="s">
        <v>1455</v>
      </c>
      <c r="C238" t="s">
        <v>1820</v>
      </c>
      <c r="D238" s="9">
        <v>39435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7">
        <f t="shared" si="27"/>
        <v>0</v>
      </c>
      <c r="AK238" s="6">
        <f t="shared" si="28"/>
        <v>0</v>
      </c>
      <c r="AL238" s="5">
        <f t="shared" si="29"/>
        <v>0</v>
      </c>
      <c r="AO238" s="1" t="str">
        <f t="shared" si="30"/>
        <v/>
      </c>
      <c r="AQ238" s="1" t="str">
        <f t="shared" si="31"/>
        <v>mjs4596</v>
      </c>
    </row>
    <row r="239" spans="2:43" x14ac:dyDescent="0.25">
      <c r="B239" t="s">
        <v>1456</v>
      </c>
      <c r="C239" t="s">
        <v>1821</v>
      </c>
      <c r="D239" s="9">
        <v>39435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7">
        <f t="shared" si="27"/>
        <v>1</v>
      </c>
      <c r="AK239" s="6">
        <f t="shared" si="28"/>
        <v>1</v>
      </c>
      <c r="AL239" s="5">
        <f t="shared" si="29"/>
        <v>0</v>
      </c>
      <c r="AO239" s="1" t="str">
        <f t="shared" si="30"/>
        <v>pjs2379</v>
      </c>
      <c r="AQ239" s="1" t="str">
        <f t="shared" si="31"/>
        <v/>
      </c>
    </row>
    <row r="240" spans="2:43" x14ac:dyDescent="0.25">
      <c r="B240" t="s">
        <v>1457</v>
      </c>
      <c r="C240" t="s">
        <v>3</v>
      </c>
      <c r="D240" s="9">
        <v>39435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7">
        <f t="shared" si="27"/>
        <v>0</v>
      </c>
      <c r="AK240" s="6">
        <f t="shared" si="28"/>
        <v>0</v>
      </c>
      <c r="AL240" s="5">
        <f t="shared" si="29"/>
        <v>0</v>
      </c>
      <c r="AO240" s="1" t="str">
        <f t="shared" si="30"/>
        <v/>
      </c>
      <c r="AQ240" s="1" t="str">
        <f t="shared" si="31"/>
        <v>cms4246</v>
      </c>
    </row>
    <row r="241" spans="2:43" x14ac:dyDescent="0.25">
      <c r="B241" t="s">
        <v>1458</v>
      </c>
      <c r="C241" t="s">
        <v>1822</v>
      </c>
      <c r="D241" s="9">
        <v>39435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7">
        <f t="shared" si="27"/>
        <v>1</v>
      </c>
      <c r="AK241" s="6">
        <f t="shared" si="28"/>
        <v>1</v>
      </c>
      <c r="AL241" s="5">
        <f t="shared" si="29"/>
        <v>0</v>
      </c>
      <c r="AO241" s="1" t="str">
        <f t="shared" si="30"/>
        <v>fah425</v>
      </c>
      <c r="AQ241" s="1" t="str">
        <f t="shared" si="31"/>
        <v/>
      </c>
    </row>
    <row r="242" spans="2:43" x14ac:dyDescent="0.25">
      <c r="B242" t="s">
        <v>1459</v>
      </c>
      <c r="C242" t="s">
        <v>1823</v>
      </c>
      <c r="D242" s="9">
        <v>39435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7">
        <f t="shared" si="27"/>
        <v>0</v>
      </c>
      <c r="AK242" s="6">
        <f t="shared" si="28"/>
        <v>0</v>
      </c>
      <c r="AL242" s="5">
        <f t="shared" si="29"/>
        <v>0</v>
      </c>
      <c r="AO242" s="1" t="str">
        <f t="shared" si="30"/>
        <v/>
      </c>
      <c r="AQ242" s="1" t="str">
        <f t="shared" si="31"/>
        <v>ss55598</v>
      </c>
    </row>
    <row r="243" spans="2:43" x14ac:dyDescent="0.25">
      <c r="B243" t="s">
        <v>1460</v>
      </c>
      <c r="C243" t="s">
        <v>1824</v>
      </c>
      <c r="D243" s="9">
        <v>39435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7">
        <f t="shared" si="27"/>
        <v>1</v>
      </c>
      <c r="AK243" s="6">
        <f t="shared" si="28"/>
        <v>1</v>
      </c>
      <c r="AL243" s="5">
        <f t="shared" si="29"/>
        <v>0</v>
      </c>
      <c r="AO243" s="1" t="str">
        <f t="shared" si="30"/>
        <v>rms3668</v>
      </c>
      <c r="AQ243" s="1" t="str">
        <f t="shared" si="31"/>
        <v/>
      </c>
    </row>
    <row r="244" spans="2:43" x14ac:dyDescent="0.25">
      <c r="B244" t="s">
        <v>169</v>
      </c>
      <c r="C244" t="s">
        <v>309</v>
      </c>
      <c r="D244" s="9">
        <v>39435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7">
        <f t="shared" si="27"/>
        <v>1</v>
      </c>
      <c r="AK244" s="6">
        <f t="shared" si="28"/>
        <v>1</v>
      </c>
      <c r="AL244" s="5">
        <f t="shared" si="29"/>
        <v>0</v>
      </c>
      <c r="AO244" s="1" t="str">
        <f t="shared" si="30"/>
        <v>ras4882</v>
      </c>
      <c r="AQ244" s="1" t="str">
        <f t="shared" si="31"/>
        <v/>
      </c>
    </row>
    <row r="245" spans="2:43" x14ac:dyDescent="0.25">
      <c r="B245" t="s">
        <v>1461</v>
      </c>
      <c r="C245" t="s">
        <v>1</v>
      </c>
      <c r="D245" s="9">
        <v>39435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7">
        <f t="shared" si="27"/>
        <v>0</v>
      </c>
      <c r="AK245" s="6">
        <f t="shared" si="28"/>
        <v>0</v>
      </c>
      <c r="AL245" s="5">
        <f t="shared" si="29"/>
        <v>0</v>
      </c>
      <c r="AO245" s="1" t="str">
        <f t="shared" si="30"/>
        <v/>
      </c>
      <c r="AQ245" s="1" t="str">
        <f t="shared" si="31"/>
        <v>jts3242</v>
      </c>
    </row>
    <row r="246" spans="2:43" x14ac:dyDescent="0.25">
      <c r="B246" t="s">
        <v>1462</v>
      </c>
      <c r="C246" t="s">
        <v>1825</v>
      </c>
      <c r="D246" s="9">
        <v>39435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1</v>
      </c>
      <c r="R246" s="8">
        <v>0</v>
      </c>
      <c r="S246" s="8">
        <v>1</v>
      </c>
      <c r="T246" s="8">
        <v>0</v>
      </c>
      <c r="U246" s="8">
        <v>1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1</v>
      </c>
      <c r="AB246" s="8">
        <v>0</v>
      </c>
      <c r="AC246" s="8">
        <v>1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7">
        <f t="shared" si="27"/>
        <v>5</v>
      </c>
      <c r="AK246" s="6">
        <f t="shared" si="28"/>
        <v>1</v>
      </c>
      <c r="AL246" s="5">
        <f t="shared" si="29"/>
        <v>0</v>
      </c>
      <c r="AO246" s="1" t="str">
        <f t="shared" si="30"/>
        <v>mas8225</v>
      </c>
      <c r="AQ246" s="1" t="str">
        <f t="shared" si="31"/>
        <v/>
      </c>
    </row>
    <row r="247" spans="2:43" x14ac:dyDescent="0.25">
      <c r="B247" t="s">
        <v>1463</v>
      </c>
      <c r="C247" t="s">
        <v>1826</v>
      </c>
      <c r="D247" s="9">
        <v>39435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7">
        <f t="shared" si="27"/>
        <v>0</v>
      </c>
      <c r="AK247" s="6">
        <f t="shared" si="28"/>
        <v>0</v>
      </c>
      <c r="AL247" s="5">
        <f t="shared" si="29"/>
        <v>0</v>
      </c>
      <c r="AO247" s="1" t="str">
        <f t="shared" si="30"/>
        <v/>
      </c>
      <c r="AQ247" s="1" t="str">
        <f t="shared" si="31"/>
        <v>vms642</v>
      </c>
    </row>
    <row r="248" spans="2:43" x14ac:dyDescent="0.25">
      <c r="B248" t="s">
        <v>1464</v>
      </c>
      <c r="C248" t="s">
        <v>1827</v>
      </c>
      <c r="D248" s="9">
        <v>39435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1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7">
        <f t="shared" si="27"/>
        <v>1</v>
      </c>
      <c r="AK248" s="6">
        <f t="shared" si="28"/>
        <v>1</v>
      </c>
      <c r="AL248" s="5">
        <f t="shared" si="29"/>
        <v>0</v>
      </c>
      <c r="AO248" s="1" t="str">
        <f t="shared" si="30"/>
        <v>cs44357</v>
      </c>
      <c r="AQ248" s="1" t="str">
        <f t="shared" si="31"/>
        <v/>
      </c>
    </row>
    <row r="249" spans="2:43" x14ac:dyDescent="0.25">
      <c r="B249" t="s">
        <v>1465</v>
      </c>
      <c r="C249" t="s">
        <v>1828</v>
      </c>
      <c r="D249" s="9">
        <v>39435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7">
        <f t="shared" si="27"/>
        <v>0</v>
      </c>
      <c r="AK249" s="6">
        <f t="shared" si="28"/>
        <v>0</v>
      </c>
      <c r="AL249" s="5">
        <f t="shared" si="29"/>
        <v>0</v>
      </c>
      <c r="AO249" s="1" t="str">
        <f t="shared" si="30"/>
        <v/>
      </c>
      <c r="AQ249" s="1" t="str">
        <f t="shared" si="31"/>
        <v>dls3485</v>
      </c>
    </row>
    <row r="250" spans="2:43" x14ac:dyDescent="0.25">
      <c r="B250" t="s">
        <v>1466</v>
      </c>
      <c r="C250" t="s">
        <v>1829</v>
      </c>
      <c r="D250" s="9">
        <v>39435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7">
        <f t="shared" si="27"/>
        <v>0</v>
      </c>
      <c r="AK250" s="6">
        <f t="shared" si="28"/>
        <v>0</v>
      </c>
      <c r="AL250" s="5">
        <f t="shared" si="29"/>
        <v>0</v>
      </c>
      <c r="AO250" s="1" t="str">
        <f t="shared" si="30"/>
        <v/>
      </c>
      <c r="AQ250" s="1" t="str">
        <f t="shared" si="31"/>
        <v>cus78</v>
      </c>
    </row>
    <row r="251" spans="2:43" x14ac:dyDescent="0.25">
      <c r="B251" t="s">
        <v>1467</v>
      </c>
      <c r="C251" t="s">
        <v>1830</v>
      </c>
      <c r="D251" s="9">
        <v>39435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7">
        <f t="shared" si="27"/>
        <v>0</v>
      </c>
      <c r="AK251" s="6">
        <f t="shared" si="28"/>
        <v>0</v>
      </c>
      <c r="AL251" s="5">
        <f t="shared" si="29"/>
        <v>0</v>
      </c>
      <c r="AO251" s="1" t="str">
        <f t="shared" si="30"/>
        <v/>
      </c>
      <c r="AQ251" s="1" t="str">
        <f t="shared" si="31"/>
        <v>hs24764</v>
      </c>
    </row>
    <row r="252" spans="2:43" x14ac:dyDescent="0.25">
      <c r="B252" t="s">
        <v>1468</v>
      </c>
      <c r="C252" t="s">
        <v>1831</v>
      </c>
      <c r="D252" s="9">
        <v>39435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1</v>
      </c>
      <c r="N252" s="8">
        <v>0</v>
      </c>
      <c r="O252" s="8">
        <v>0</v>
      </c>
      <c r="P252" s="8">
        <v>0</v>
      </c>
      <c r="Q252" s="8">
        <v>1</v>
      </c>
      <c r="R252" s="8">
        <v>0</v>
      </c>
      <c r="S252" s="8">
        <v>0</v>
      </c>
      <c r="T252" s="8">
        <v>0</v>
      </c>
      <c r="U252" s="8">
        <v>1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7">
        <f t="shared" si="27"/>
        <v>3</v>
      </c>
      <c r="AK252" s="6">
        <f t="shared" si="28"/>
        <v>1</v>
      </c>
      <c r="AL252" s="5">
        <f t="shared" si="29"/>
        <v>0</v>
      </c>
      <c r="AO252" s="1" t="str">
        <f t="shared" si="30"/>
        <v>lts493</v>
      </c>
      <c r="AQ252" s="1" t="str">
        <f t="shared" si="31"/>
        <v/>
      </c>
    </row>
    <row r="253" spans="2:43" x14ac:dyDescent="0.25">
      <c r="B253" t="s">
        <v>1469</v>
      </c>
      <c r="C253" t="s">
        <v>1832</v>
      </c>
      <c r="D253" s="9">
        <v>39435</v>
      </c>
      <c r="E253" s="8">
        <v>0</v>
      </c>
      <c r="F253" s="8">
        <v>0</v>
      </c>
      <c r="G253" s="8">
        <v>0</v>
      </c>
      <c r="H253" s="8">
        <v>0</v>
      </c>
      <c r="I253" s="8">
        <v>1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7">
        <f t="shared" si="27"/>
        <v>1</v>
      </c>
      <c r="AK253" s="6">
        <f t="shared" si="28"/>
        <v>1</v>
      </c>
      <c r="AL253" s="5">
        <f t="shared" si="29"/>
        <v>0</v>
      </c>
      <c r="AO253" s="1" t="str">
        <f t="shared" si="30"/>
        <v>hms875</v>
      </c>
      <c r="AQ253" s="1" t="str">
        <f t="shared" si="31"/>
        <v/>
      </c>
    </row>
    <row r="254" spans="2:43" x14ac:dyDescent="0.25">
      <c r="B254" t="s">
        <v>1470</v>
      </c>
      <c r="C254" t="s">
        <v>1833</v>
      </c>
      <c r="D254" s="9">
        <v>39435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7">
        <f t="shared" si="27"/>
        <v>0</v>
      </c>
      <c r="AK254" s="6">
        <f t="shared" si="28"/>
        <v>0</v>
      </c>
      <c r="AL254" s="5">
        <f t="shared" si="29"/>
        <v>0</v>
      </c>
      <c r="AO254" s="1" t="str">
        <f t="shared" si="30"/>
        <v/>
      </c>
      <c r="AQ254" s="1" t="str">
        <f t="shared" si="31"/>
        <v>rcs2843</v>
      </c>
    </row>
    <row r="255" spans="2:43" x14ac:dyDescent="0.25">
      <c r="B255" t="s">
        <v>1471</v>
      </c>
      <c r="C255" t="s">
        <v>1834</v>
      </c>
      <c r="D255" s="9">
        <v>39435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7">
        <f t="shared" si="27"/>
        <v>0</v>
      </c>
      <c r="AK255" s="6">
        <f t="shared" si="28"/>
        <v>0</v>
      </c>
      <c r="AL255" s="5">
        <f t="shared" si="29"/>
        <v>0</v>
      </c>
      <c r="AO255" s="1" t="str">
        <f t="shared" si="30"/>
        <v/>
      </c>
      <c r="AQ255" s="1" t="str">
        <f t="shared" si="31"/>
        <v>crs3332</v>
      </c>
    </row>
    <row r="256" spans="2:43" x14ac:dyDescent="0.25">
      <c r="B256" t="s">
        <v>1472</v>
      </c>
      <c r="C256" t="s">
        <v>1835</v>
      </c>
      <c r="D256" s="9">
        <v>39435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7">
        <f t="shared" si="27"/>
        <v>0</v>
      </c>
      <c r="AK256" s="6">
        <f t="shared" si="28"/>
        <v>0</v>
      </c>
      <c r="AL256" s="5">
        <f t="shared" si="29"/>
        <v>0</v>
      </c>
      <c r="AO256" s="1" t="str">
        <f t="shared" si="30"/>
        <v/>
      </c>
      <c r="AQ256" s="1" t="str">
        <f t="shared" si="31"/>
        <v>eas3546</v>
      </c>
    </row>
    <row r="257" spans="2:43" x14ac:dyDescent="0.25">
      <c r="B257" t="s">
        <v>1473</v>
      </c>
      <c r="C257" t="s">
        <v>1836</v>
      </c>
      <c r="D257" s="9">
        <v>39435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7">
        <f t="shared" si="27"/>
        <v>0</v>
      </c>
      <c r="AK257" s="6">
        <f t="shared" si="28"/>
        <v>0</v>
      </c>
      <c r="AL257" s="5">
        <f t="shared" si="29"/>
        <v>0</v>
      </c>
      <c r="AO257" s="1" t="str">
        <f t="shared" si="30"/>
        <v/>
      </c>
      <c r="AQ257" s="1" t="str">
        <f t="shared" si="31"/>
        <v>ljs2376</v>
      </c>
    </row>
    <row r="258" spans="2:43" x14ac:dyDescent="0.25">
      <c r="B258" t="s">
        <v>1474</v>
      </c>
      <c r="C258" t="s">
        <v>1837</v>
      </c>
      <c r="D258" s="9">
        <v>39435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7">
        <f t="shared" si="27"/>
        <v>0</v>
      </c>
      <c r="AK258" s="6">
        <f t="shared" si="28"/>
        <v>0</v>
      </c>
      <c r="AL258" s="5">
        <f t="shared" si="29"/>
        <v>0</v>
      </c>
      <c r="AO258" s="1" t="str">
        <f t="shared" si="30"/>
        <v/>
      </c>
      <c r="AQ258" s="1" t="str">
        <f t="shared" si="31"/>
        <v>mis463</v>
      </c>
    </row>
    <row r="259" spans="2:43" x14ac:dyDescent="0.25">
      <c r="B259" t="s">
        <v>1475</v>
      </c>
      <c r="C259" t="s">
        <v>1838</v>
      </c>
      <c r="D259" s="9">
        <v>39435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1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7">
        <f t="shared" ref="AJ259:AJ322" si="32">SUM(I259:AI259)</f>
        <v>2</v>
      </c>
      <c r="AK259" s="6">
        <f t="shared" ref="AK259:AK322" si="33">IF(AJ259=0,0,1)</f>
        <v>1</v>
      </c>
      <c r="AL259" s="5">
        <f t="shared" ref="AL259:AL322" si="34">SUMPRODUCT($I$16:$AI$16,I259:AI259)</f>
        <v>0</v>
      </c>
      <c r="AO259" s="1" t="str">
        <f t="shared" si="30"/>
        <v>js75845</v>
      </c>
      <c r="AQ259" s="1" t="str">
        <f t="shared" si="31"/>
        <v/>
      </c>
    </row>
    <row r="260" spans="2:43" x14ac:dyDescent="0.25">
      <c r="B260" t="s">
        <v>1476</v>
      </c>
      <c r="C260" t="s">
        <v>1839</v>
      </c>
      <c r="D260" s="9">
        <v>39435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7">
        <f t="shared" si="32"/>
        <v>0</v>
      </c>
      <c r="AK260" s="6">
        <f t="shared" si="33"/>
        <v>0</v>
      </c>
      <c r="AL260" s="5">
        <f t="shared" si="34"/>
        <v>0</v>
      </c>
      <c r="AO260" s="1" t="str">
        <f t="shared" si="30"/>
        <v/>
      </c>
      <c r="AQ260" s="1" t="str">
        <f t="shared" si="31"/>
        <v>dls3867</v>
      </c>
    </row>
    <row r="261" spans="2:43" x14ac:dyDescent="0.25">
      <c r="B261" t="s">
        <v>1477</v>
      </c>
      <c r="C261" t="s">
        <v>1840</v>
      </c>
      <c r="D261" s="9">
        <v>39435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1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7">
        <f t="shared" si="32"/>
        <v>1</v>
      </c>
      <c r="AK261" s="6">
        <f t="shared" si="33"/>
        <v>1</v>
      </c>
      <c r="AL261" s="5">
        <f t="shared" si="34"/>
        <v>0</v>
      </c>
      <c r="AO261" s="1" t="str">
        <f t="shared" si="30"/>
        <v>jls7462</v>
      </c>
      <c r="AQ261" s="1" t="str">
        <f t="shared" si="31"/>
        <v/>
      </c>
    </row>
    <row r="262" spans="2:43" x14ac:dyDescent="0.25">
      <c r="B262" t="s">
        <v>1478</v>
      </c>
      <c r="C262" t="s">
        <v>1841</v>
      </c>
      <c r="D262" s="9">
        <v>39435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7">
        <f t="shared" si="32"/>
        <v>2</v>
      </c>
      <c r="AK262" s="6">
        <f t="shared" si="33"/>
        <v>1</v>
      </c>
      <c r="AL262" s="5">
        <f t="shared" si="34"/>
        <v>0</v>
      </c>
      <c r="AO262" s="1" t="str">
        <f t="shared" si="30"/>
        <v>sds2932</v>
      </c>
      <c r="AQ262" s="1" t="str">
        <f t="shared" si="31"/>
        <v/>
      </c>
    </row>
    <row r="263" spans="2:43" x14ac:dyDescent="0.25">
      <c r="B263" t="s">
        <v>1479</v>
      </c>
      <c r="C263" t="s">
        <v>1842</v>
      </c>
      <c r="D263" s="9">
        <v>39435</v>
      </c>
      <c r="E263" s="8">
        <v>0</v>
      </c>
      <c r="F263" s="8">
        <v>0</v>
      </c>
      <c r="G263" s="8">
        <v>1</v>
      </c>
      <c r="H263" s="8">
        <v>0</v>
      </c>
      <c r="I263" s="8">
        <v>0</v>
      </c>
      <c r="J263" s="8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1</v>
      </c>
      <c r="S263" s="8">
        <v>0</v>
      </c>
      <c r="T263" s="8">
        <v>1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7">
        <f t="shared" si="32"/>
        <v>3</v>
      </c>
      <c r="AK263" s="6">
        <f t="shared" si="33"/>
        <v>1</v>
      </c>
      <c r="AL263" s="5">
        <f t="shared" si="34"/>
        <v>0</v>
      </c>
      <c r="AO263" s="1" t="str">
        <f t="shared" si="30"/>
        <v>vjt234</v>
      </c>
      <c r="AQ263" s="1" t="str">
        <f t="shared" si="31"/>
        <v/>
      </c>
    </row>
    <row r="264" spans="2:43" x14ac:dyDescent="0.25">
      <c r="B264" t="s">
        <v>1480</v>
      </c>
      <c r="C264" t="s">
        <v>1843</v>
      </c>
      <c r="D264" s="9">
        <v>39435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7">
        <f t="shared" si="32"/>
        <v>0</v>
      </c>
      <c r="AK264" s="6">
        <f t="shared" si="33"/>
        <v>0</v>
      </c>
      <c r="AL264" s="5">
        <f t="shared" si="34"/>
        <v>0</v>
      </c>
      <c r="AO264" s="1" t="str">
        <f t="shared" si="30"/>
        <v/>
      </c>
      <c r="AQ264" s="1" t="str">
        <f t="shared" si="31"/>
        <v>aht432</v>
      </c>
    </row>
    <row r="265" spans="2:43" x14ac:dyDescent="0.25">
      <c r="B265" t="s">
        <v>1481</v>
      </c>
      <c r="C265" t="s">
        <v>1844</v>
      </c>
      <c r="D265" s="9">
        <v>39435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1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1</v>
      </c>
      <c r="R265" s="8">
        <v>1</v>
      </c>
      <c r="S265" s="8">
        <v>0</v>
      </c>
      <c r="T265" s="8">
        <v>1</v>
      </c>
      <c r="U265" s="8">
        <v>0</v>
      </c>
      <c r="V265" s="8">
        <v>0</v>
      </c>
      <c r="W265" s="8">
        <v>0</v>
      </c>
      <c r="X265" s="8">
        <v>1</v>
      </c>
      <c r="Y265" s="8">
        <v>0</v>
      </c>
      <c r="Z265" s="8">
        <v>1</v>
      </c>
      <c r="AA265" s="8">
        <v>0</v>
      </c>
      <c r="AB265" s="8">
        <v>1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7">
        <f t="shared" si="32"/>
        <v>8</v>
      </c>
      <c r="AK265" s="6">
        <f t="shared" si="33"/>
        <v>1</v>
      </c>
      <c r="AL265" s="5">
        <f t="shared" si="34"/>
        <v>0</v>
      </c>
      <c r="AO265" s="1" t="str">
        <f t="shared" si="30"/>
        <v>at25268</v>
      </c>
      <c r="AQ265" s="1" t="str">
        <f t="shared" si="31"/>
        <v/>
      </c>
    </row>
    <row r="266" spans="2:43" x14ac:dyDescent="0.25">
      <c r="B266" t="s">
        <v>1482</v>
      </c>
      <c r="C266" t="s">
        <v>1845</v>
      </c>
      <c r="D266" s="9">
        <v>39435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7">
        <f t="shared" si="32"/>
        <v>0</v>
      </c>
      <c r="AK266" s="6">
        <f t="shared" si="33"/>
        <v>0</v>
      </c>
      <c r="AL266" s="5">
        <f t="shared" si="34"/>
        <v>0</v>
      </c>
      <c r="AO266" s="1" t="str">
        <f t="shared" si="30"/>
        <v/>
      </c>
      <c r="AQ266" s="1" t="str">
        <f t="shared" si="31"/>
        <v>rbt466</v>
      </c>
    </row>
    <row r="267" spans="2:43" x14ac:dyDescent="0.25">
      <c r="B267" t="s">
        <v>1483</v>
      </c>
      <c r="C267" t="s">
        <v>1846</v>
      </c>
      <c r="D267" s="9">
        <v>39435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7">
        <f t="shared" si="32"/>
        <v>0</v>
      </c>
      <c r="AK267" s="6">
        <f t="shared" si="33"/>
        <v>0</v>
      </c>
      <c r="AL267" s="5">
        <f t="shared" si="34"/>
        <v>0</v>
      </c>
      <c r="AO267" s="1" t="str">
        <f t="shared" si="30"/>
        <v/>
      </c>
      <c r="AQ267" s="1" t="str">
        <f t="shared" si="31"/>
        <v>tdt588</v>
      </c>
    </row>
    <row r="268" spans="2:43" x14ac:dyDescent="0.25">
      <c r="B268" t="s">
        <v>1484</v>
      </c>
      <c r="C268" t="s">
        <v>1847</v>
      </c>
      <c r="D268" s="9">
        <v>39435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7">
        <f t="shared" si="32"/>
        <v>0</v>
      </c>
      <c r="AK268" s="6">
        <f t="shared" si="33"/>
        <v>0</v>
      </c>
      <c r="AL268" s="5">
        <f t="shared" si="34"/>
        <v>0</v>
      </c>
      <c r="AO268" s="1" t="str">
        <f t="shared" si="30"/>
        <v/>
      </c>
      <c r="AQ268" s="1" t="str">
        <f t="shared" si="31"/>
        <v>it3227</v>
      </c>
    </row>
    <row r="269" spans="2:43" x14ac:dyDescent="0.25">
      <c r="B269" t="s">
        <v>1485</v>
      </c>
      <c r="C269" t="s">
        <v>1848</v>
      </c>
      <c r="D269" s="9">
        <v>39435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7">
        <f t="shared" si="32"/>
        <v>0</v>
      </c>
      <c r="AK269" s="6">
        <f t="shared" si="33"/>
        <v>0</v>
      </c>
      <c r="AL269" s="5">
        <f t="shared" si="34"/>
        <v>0</v>
      </c>
      <c r="AO269" s="1" t="str">
        <f t="shared" si="30"/>
        <v/>
      </c>
      <c r="AQ269" s="1" t="str">
        <f t="shared" si="31"/>
        <v>set896</v>
      </c>
    </row>
    <row r="270" spans="2:43" x14ac:dyDescent="0.25">
      <c r="B270" t="s">
        <v>1486</v>
      </c>
      <c r="C270" t="s">
        <v>1849</v>
      </c>
      <c r="D270" s="9">
        <v>39435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7">
        <f t="shared" si="32"/>
        <v>0</v>
      </c>
      <c r="AK270" s="6">
        <f t="shared" si="33"/>
        <v>0</v>
      </c>
      <c r="AL270" s="5">
        <f t="shared" si="34"/>
        <v>0</v>
      </c>
      <c r="AO270" s="1" t="str">
        <f t="shared" si="30"/>
        <v/>
      </c>
      <c r="AQ270" s="1" t="str">
        <f t="shared" si="31"/>
        <v>ttt799</v>
      </c>
    </row>
    <row r="271" spans="2:43" x14ac:dyDescent="0.25">
      <c r="B271" t="s">
        <v>1487</v>
      </c>
      <c r="C271" t="s">
        <v>1850</v>
      </c>
      <c r="D271" s="9">
        <v>39435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7">
        <f t="shared" si="32"/>
        <v>0</v>
      </c>
      <c r="AK271" s="6">
        <f t="shared" si="33"/>
        <v>0</v>
      </c>
      <c r="AL271" s="5">
        <f t="shared" si="34"/>
        <v>0</v>
      </c>
      <c r="AO271" s="1" t="str">
        <f t="shared" si="30"/>
        <v/>
      </c>
      <c r="AQ271" s="1" t="str">
        <f t="shared" si="31"/>
        <v>tt9757</v>
      </c>
    </row>
    <row r="272" spans="2:43" x14ac:dyDescent="0.25">
      <c r="B272" t="s">
        <v>1488</v>
      </c>
      <c r="C272" t="s">
        <v>1851</v>
      </c>
      <c r="D272" s="9">
        <v>39435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7">
        <f t="shared" si="32"/>
        <v>0</v>
      </c>
      <c r="AK272" s="6">
        <f t="shared" si="33"/>
        <v>0</v>
      </c>
      <c r="AL272" s="5">
        <f t="shared" si="34"/>
        <v>0</v>
      </c>
      <c r="AO272" s="1" t="str">
        <f t="shared" si="30"/>
        <v/>
      </c>
      <c r="AQ272" s="1" t="str">
        <f t="shared" si="31"/>
        <v>dt9827</v>
      </c>
    </row>
    <row r="273" spans="2:43" x14ac:dyDescent="0.25">
      <c r="B273" t="s">
        <v>1489</v>
      </c>
      <c r="C273" t="s">
        <v>1852</v>
      </c>
      <c r="D273" s="9">
        <v>39435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0</v>
      </c>
      <c r="AI273" s="8">
        <v>0</v>
      </c>
      <c r="AJ273" s="7">
        <f t="shared" si="32"/>
        <v>0</v>
      </c>
      <c r="AK273" s="6">
        <f t="shared" si="33"/>
        <v>0</v>
      </c>
      <c r="AL273" s="5">
        <f t="shared" si="34"/>
        <v>0</v>
      </c>
      <c r="AO273" s="1" t="str">
        <f t="shared" si="30"/>
        <v/>
      </c>
      <c r="AQ273" s="1" t="str">
        <f t="shared" si="31"/>
        <v>au2739</v>
      </c>
    </row>
    <row r="274" spans="2:43" x14ac:dyDescent="0.25">
      <c r="B274" t="s">
        <v>1490</v>
      </c>
      <c r="C274" t="s">
        <v>1853</v>
      </c>
      <c r="D274" s="9">
        <v>39435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7">
        <f t="shared" si="32"/>
        <v>0</v>
      </c>
      <c r="AK274" s="6">
        <f t="shared" si="33"/>
        <v>0</v>
      </c>
      <c r="AL274" s="5">
        <f t="shared" si="34"/>
        <v>0</v>
      </c>
      <c r="AO274" s="1" t="str">
        <f t="shared" si="30"/>
        <v/>
      </c>
      <c r="AQ274" s="1" t="str">
        <f t="shared" si="31"/>
        <v>ccu98</v>
      </c>
    </row>
    <row r="275" spans="2:43" x14ac:dyDescent="0.25">
      <c r="B275" t="s">
        <v>1491</v>
      </c>
      <c r="C275" t="s">
        <v>1854</v>
      </c>
      <c r="D275" s="9">
        <v>39435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7">
        <f t="shared" si="32"/>
        <v>0</v>
      </c>
      <c r="AK275" s="6">
        <f t="shared" si="33"/>
        <v>0</v>
      </c>
      <c r="AL275" s="5">
        <f t="shared" si="34"/>
        <v>0</v>
      </c>
      <c r="AO275" s="1" t="str">
        <f t="shared" si="30"/>
        <v/>
      </c>
      <c r="AQ275" s="1" t="str">
        <f t="shared" si="31"/>
        <v>amv2539</v>
      </c>
    </row>
    <row r="276" spans="2:43" x14ac:dyDescent="0.25">
      <c r="B276" t="s">
        <v>1492</v>
      </c>
      <c r="C276" t="s">
        <v>1855</v>
      </c>
      <c r="D276" s="9">
        <v>39435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7">
        <f t="shared" si="32"/>
        <v>0</v>
      </c>
      <c r="AK276" s="6">
        <f t="shared" si="33"/>
        <v>0</v>
      </c>
      <c r="AL276" s="5">
        <f t="shared" si="34"/>
        <v>0</v>
      </c>
      <c r="AO276" s="1" t="str">
        <f t="shared" si="30"/>
        <v/>
      </c>
      <c r="AQ276" s="1" t="str">
        <f t="shared" si="31"/>
        <v>av26928</v>
      </c>
    </row>
    <row r="277" spans="2:43" x14ac:dyDescent="0.25">
      <c r="B277" t="s">
        <v>1493</v>
      </c>
      <c r="C277" t="s">
        <v>1856</v>
      </c>
      <c r="D277" s="9">
        <v>39435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7">
        <f t="shared" si="32"/>
        <v>0</v>
      </c>
      <c r="AK277" s="6">
        <f t="shared" si="33"/>
        <v>0</v>
      </c>
      <c r="AL277" s="5">
        <f t="shared" si="34"/>
        <v>0</v>
      </c>
      <c r="AO277" s="1" t="str">
        <f t="shared" ref="AO277:AO340" si="35">IF(AK277,C277,"")</f>
        <v/>
      </c>
      <c r="AQ277" s="1" t="str">
        <f t="shared" ref="AQ277:AQ340" si="36">IF(AK277,"",C277)</f>
        <v>dhv229</v>
      </c>
    </row>
    <row r="278" spans="2:43" x14ac:dyDescent="0.25">
      <c r="B278" t="s">
        <v>1494</v>
      </c>
      <c r="C278" t="s">
        <v>1857</v>
      </c>
      <c r="D278" s="9">
        <v>39435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7">
        <f t="shared" si="32"/>
        <v>0</v>
      </c>
      <c r="AK278" s="6">
        <f t="shared" si="33"/>
        <v>0</v>
      </c>
      <c r="AL278" s="5">
        <f t="shared" si="34"/>
        <v>0</v>
      </c>
      <c r="AO278" s="1" t="str">
        <f t="shared" si="35"/>
        <v/>
      </c>
      <c r="AQ278" s="1" t="str">
        <f t="shared" si="36"/>
        <v>jjv656</v>
      </c>
    </row>
    <row r="279" spans="2:43" x14ac:dyDescent="0.25">
      <c r="B279" t="s">
        <v>1495</v>
      </c>
      <c r="C279" t="s">
        <v>1858</v>
      </c>
      <c r="D279" s="9">
        <v>39435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7">
        <f t="shared" si="32"/>
        <v>0</v>
      </c>
      <c r="AK279" s="6">
        <f t="shared" si="33"/>
        <v>0</v>
      </c>
      <c r="AL279" s="5">
        <f t="shared" si="34"/>
        <v>0</v>
      </c>
      <c r="AO279" s="1" t="str">
        <f t="shared" si="35"/>
        <v/>
      </c>
      <c r="AQ279" s="1" t="str">
        <f t="shared" si="36"/>
        <v>wmv232</v>
      </c>
    </row>
    <row r="280" spans="2:43" x14ac:dyDescent="0.25">
      <c r="B280" t="s">
        <v>1496</v>
      </c>
      <c r="C280" t="s">
        <v>1859</v>
      </c>
      <c r="D280" s="9">
        <v>39435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7">
        <f t="shared" si="32"/>
        <v>0</v>
      </c>
      <c r="AK280" s="6">
        <f t="shared" si="33"/>
        <v>0</v>
      </c>
      <c r="AL280" s="5">
        <f t="shared" si="34"/>
        <v>0</v>
      </c>
      <c r="AO280" s="1" t="str">
        <f t="shared" si="35"/>
        <v/>
      </c>
      <c r="AQ280" s="1" t="str">
        <f t="shared" si="36"/>
        <v>ev6795</v>
      </c>
    </row>
    <row r="281" spans="2:43" x14ac:dyDescent="0.25">
      <c r="B281" t="s">
        <v>1497</v>
      </c>
      <c r="C281" t="s">
        <v>0</v>
      </c>
      <c r="D281" s="9">
        <v>39435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7">
        <f t="shared" si="32"/>
        <v>0</v>
      </c>
      <c r="AK281" s="6">
        <f t="shared" si="33"/>
        <v>0</v>
      </c>
      <c r="AL281" s="5">
        <f t="shared" si="34"/>
        <v>0</v>
      </c>
      <c r="AO281" s="1" t="str">
        <f t="shared" si="35"/>
        <v/>
      </c>
      <c r="AQ281" s="1" t="str">
        <f t="shared" si="36"/>
        <v>av23822</v>
      </c>
    </row>
    <row r="282" spans="2:43" x14ac:dyDescent="0.25">
      <c r="B282" t="s">
        <v>1498</v>
      </c>
      <c r="C282" t="s">
        <v>1860</v>
      </c>
      <c r="D282" s="9">
        <v>39435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7">
        <f t="shared" si="32"/>
        <v>0</v>
      </c>
      <c r="AK282" s="6">
        <f t="shared" si="33"/>
        <v>0</v>
      </c>
      <c r="AL282" s="5">
        <f t="shared" si="34"/>
        <v>0</v>
      </c>
      <c r="AO282" s="1" t="str">
        <f t="shared" si="35"/>
        <v/>
      </c>
      <c r="AQ282" s="1" t="str">
        <f t="shared" si="36"/>
        <v>mdw2675</v>
      </c>
    </row>
    <row r="283" spans="2:43" x14ac:dyDescent="0.25">
      <c r="B283" t="s">
        <v>1499</v>
      </c>
      <c r="C283" t="s">
        <v>1861</v>
      </c>
      <c r="D283" s="9">
        <v>39435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7">
        <f t="shared" si="32"/>
        <v>0</v>
      </c>
      <c r="AK283" s="6">
        <f t="shared" si="33"/>
        <v>0</v>
      </c>
      <c r="AL283" s="5">
        <f t="shared" si="34"/>
        <v>0</v>
      </c>
      <c r="AO283" s="1" t="str">
        <f t="shared" si="35"/>
        <v/>
      </c>
      <c r="AQ283" s="1" t="str">
        <f t="shared" si="36"/>
        <v>djw2586</v>
      </c>
    </row>
    <row r="284" spans="2:43" x14ac:dyDescent="0.25">
      <c r="B284" t="s">
        <v>1500</v>
      </c>
      <c r="C284" t="s">
        <v>1862</v>
      </c>
      <c r="D284" s="9">
        <v>39435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7">
        <f t="shared" si="32"/>
        <v>0</v>
      </c>
      <c r="AK284" s="6">
        <f t="shared" si="33"/>
        <v>0</v>
      </c>
      <c r="AL284" s="5">
        <f t="shared" si="34"/>
        <v>0</v>
      </c>
      <c r="AO284" s="1" t="str">
        <f t="shared" si="35"/>
        <v/>
      </c>
      <c r="AQ284" s="1" t="str">
        <f t="shared" si="36"/>
        <v>shw466</v>
      </c>
    </row>
    <row r="285" spans="2:43" x14ac:dyDescent="0.25">
      <c r="B285" t="s">
        <v>1501</v>
      </c>
      <c r="C285" t="s">
        <v>1863</v>
      </c>
      <c r="D285" s="9">
        <v>39435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7">
        <f t="shared" si="32"/>
        <v>0</v>
      </c>
      <c r="AK285" s="6">
        <f t="shared" si="33"/>
        <v>0</v>
      </c>
      <c r="AL285" s="5">
        <f t="shared" si="34"/>
        <v>0</v>
      </c>
      <c r="AO285" s="1" t="str">
        <f t="shared" si="35"/>
        <v/>
      </c>
      <c r="AQ285" s="1" t="str">
        <f t="shared" si="36"/>
        <v>jlw4669</v>
      </c>
    </row>
    <row r="286" spans="2:43" x14ac:dyDescent="0.25">
      <c r="B286" t="s">
        <v>1502</v>
      </c>
      <c r="C286" t="s">
        <v>1864</v>
      </c>
      <c r="D286" s="9">
        <v>39435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7">
        <f t="shared" si="32"/>
        <v>0</v>
      </c>
      <c r="AK286" s="6">
        <f t="shared" si="33"/>
        <v>0</v>
      </c>
      <c r="AL286" s="5">
        <f t="shared" si="34"/>
        <v>0</v>
      </c>
      <c r="AO286" s="1" t="str">
        <f t="shared" si="35"/>
        <v/>
      </c>
      <c r="AQ286" s="1" t="str">
        <f t="shared" si="36"/>
        <v>alw3444</v>
      </c>
    </row>
    <row r="287" spans="2:43" x14ac:dyDescent="0.25">
      <c r="B287" t="s">
        <v>1503</v>
      </c>
      <c r="C287" t="s">
        <v>1865</v>
      </c>
      <c r="D287" s="9">
        <v>39435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7">
        <f t="shared" si="32"/>
        <v>0</v>
      </c>
      <c r="AK287" s="6">
        <f t="shared" si="33"/>
        <v>0</v>
      </c>
      <c r="AL287" s="5">
        <f t="shared" si="34"/>
        <v>0</v>
      </c>
      <c r="AO287" s="1" t="str">
        <f t="shared" si="35"/>
        <v/>
      </c>
      <c r="AQ287" s="1" t="str">
        <f t="shared" si="36"/>
        <v>mw25653</v>
      </c>
    </row>
    <row r="288" spans="2:43" x14ac:dyDescent="0.25">
      <c r="B288" t="s">
        <v>1504</v>
      </c>
      <c r="C288" t="s">
        <v>1866</v>
      </c>
      <c r="D288" s="9">
        <v>39435</v>
      </c>
      <c r="E288" s="8">
        <v>0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1</v>
      </c>
      <c r="N288" s="8">
        <v>0</v>
      </c>
      <c r="O288" s="8">
        <v>0</v>
      </c>
      <c r="P288" s="8">
        <v>0</v>
      </c>
      <c r="Q288" s="8">
        <v>1</v>
      </c>
      <c r="R288" s="8">
        <v>1</v>
      </c>
      <c r="S288" s="8">
        <v>0</v>
      </c>
      <c r="T288" s="8">
        <v>1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1</v>
      </c>
      <c r="AB288" s="8">
        <v>0</v>
      </c>
      <c r="AC288" s="8">
        <v>1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7">
        <f t="shared" si="32"/>
        <v>7</v>
      </c>
      <c r="AK288" s="6">
        <f t="shared" si="33"/>
        <v>1</v>
      </c>
      <c r="AL288" s="5">
        <f t="shared" si="34"/>
        <v>0</v>
      </c>
      <c r="AO288" s="1" t="str">
        <f t="shared" si="35"/>
        <v>elw995</v>
      </c>
      <c r="AQ288" s="1" t="str">
        <f t="shared" si="36"/>
        <v/>
      </c>
    </row>
    <row r="289" spans="1:43" x14ac:dyDescent="0.25">
      <c r="B289" t="s">
        <v>1505</v>
      </c>
      <c r="C289" t="s">
        <v>1867</v>
      </c>
      <c r="D289" s="9">
        <v>39435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1</v>
      </c>
      <c r="R289" s="8">
        <v>0</v>
      </c>
      <c r="S289" s="8">
        <v>1</v>
      </c>
      <c r="T289" s="8">
        <v>0</v>
      </c>
      <c r="U289" s="8">
        <v>1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7">
        <f t="shared" si="32"/>
        <v>5</v>
      </c>
      <c r="AK289" s="6">
        <f t="shared" si="33"/>
        <v>1</v>
      </c>
      <c r="AL289" s="5">
        <f t="shared" si="34"/>
        <v>0</v>
      </c>
      <c r="AO289" s="1" t="str">
        <f t="shared" si="35"/>
        <v>mw34262</v>
      </c>
      <c r="AQ289" s="1" t="str">
        <f t="shared" si="36"/>
        <v/>
      </c>
    </row>
    <row r="290" spans="1:43" x14ac:dyDescent="0.25">
      <c r="B290" t="s">
        <v>1506</v>
      </c>
      <c r="C290" t="s">
        <v>1868</v>
      </c>
      <c r="D290" s="9">
        <v>39435</v>
      </c>
      <c r="E290" s="8">
        <v>0</v>
      </c>
      <c r="F290" s="8">
        <v>0</v>
      </c>
      <c r="G290" s="8">
        <v>0</v>
      </c>
      <c r="H290" s="8">
        <v>0</v>
      </c>
      <c r="I290" s="8">
        <v>1</v>
      </c>
      <c r="J290" s="8">
        <v>0</v>
      </c>
      <c r="K290" s="8">
        <v>1</v>
      </c>
      <c r="L290" s="8">
        <v>0</v>
      </c>
      <c r="M290" s="8">
        <v>1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1</v>
      </c>
      <c r="U290" s="8">
        <v>0</v>
      </c>
      <c r="V290" s="8">
        <v>0</v>
      </c>
      <c r="W290" s="8">
        <v>0</v>
      </c>
      <c r="X290" s="8">
        <v>0</v>
      </c>
      <c r="Y290" s="8">
        <v>1</v>
      </c>
      <c r="Z290" s="8">
        <v>0</v>
      </c>
      <c r="AA290" s="8">
        <v>0</v>
      </c>
      <c r="AB290" s="8">
        <v>0</v>
      </c>
      <c r="AC290" s="8">
        <v>1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7">
        <f t="shared" si="32"/>
        <v>7</v>
      </c>
      <c r="AK290" s="6">
        <f t="shared" si="33"/>
        <v>1</v>
      </c>
      <c r="AL290" s="5">
        <f t="shared" si="34"/>
        <v>0</v>
      </c>
      <c r="AO290" s="1" t="str">
        <f t="shared" si="35"/>
        <v>lbw557</v>
      </c>
      <c r="AQ290" s="1" t="str">
        <f t="shared" si="36"/>
        <v/>
      </c>
    </row>
    <row r="291" spans="1:43" x14ac:dyDescent="0.25">
      <c r="B291" t="s">
        <v>1507</v>
      </c>
      <c r="C291" t="s">
        <v>1869</v>
      </c>
      <c r="D291" s="9">
        <v>39435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7">
        <f t="shared" si="32"/>
        <v>0</v>
      </c>
      <c r="AK291" s="6">
        <f t="shared" si="33"/>
        <v>0</v>
      </c>
      <c r="AL291" s="5">
        <f t="shared" si="34"/>
        <v>0</v>
      </c>
      <c r="AO291" s="1" t="str">
        <f t="shared" si="35"/>
        <v/>
      </c>
      <c r="AQ291" s="1" t="str">
        <f t="shared" si="36"/>
        <v>bw22683</v>
      </c>
    </row>
    <row r="292" spans="1:43" x14ac:dyDescent="0.25">
      <c r="B292" t="s">
        <v>1508</v>
      </c>
      <c r="C292" t="s">
        <v>1870</v>
      </c>
      <c r="D292" s="9">
        <v>39435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7">
        <f t="shared" si="32"/>
        <v>0</v>
      </c>
      <c r="AK292" s="6">
        <f t="shared" si="33"/>
        <v>0</v>
      </c>
      <c r="AL292" s="5">
        <f t="shared" si="34"/>
        <v>0</v>
      </c>
      <c r="AO292" s="1" t="str">
        <f t="shared" si="35"/>
        <v/>
      </c>
      <c r="AQ292" s="1" t="str">
        <f t="shared" si="36"/>
        <v>jrw4282</v>
      </c>
    </row>
    <row r="293" spans="1:43" x14ac:dyDescent="0.25">
      <c r="B293" t="s">
        <v>1509</v>
      </c>
      <c r="C293" t="s">
        <v>1871</v>
      </c>
      <c r="D293" s="9">
        <v>39435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7">
        <f t="shared" si="32"/>
        <v>0</v>
      </c>
      <c r="AK293" s="6">
        <f t="shared" si="33"/>
        <v>0</v>
      </c>
      <c r="AL293" s="5">
        <f t="shared" si="34"/>
        <v>0</v>
      </c>
      <c r="AO293" s="1" t="str">
        <f t="shared" si="35"/>
        <v/>
      </c>
      <c r="AQ293" s="1" t="str">
        <f t="shared" si="36"/>
        <v>mnw538</v>
      </c>
    </row>
    <row r="294" spans="1:43" x14ac:dyDescent="0.25">
      <c r="A294" s="12"/>
      <c r="B294" t="s">
        <v>1510</v>
      </c>
      <c r="C294" t="s">
        <v>1872</v>
      </c>
      <c r="D294" s="9">
        <v>39435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7">
        <f t="shared" si="32"/>
        <v>0</v>
      </c>
      <c r="AK294" s="6">
        <f t="shared" si="33"/>
        <v>0</v>
      </c>
      <c r="AL294" s="5">
        <f t="shared" si="34"/>
        <v>0</v>
      </c>
      <c r="AO294" s="1" t="str">
        <f t="shared" si="35"/>
        <v/>
      </c>
      <c r="AQ294" s="1" t="str">
        <f t="shared" si="36"/>
        <v>mmw2554</v>
      </c>
    </row>
    <row r="295" spans="1:43" x14ac:dyDescent="0.25">
      <c r="B295" t="s">
        <v>1511</v>
      </c>
      <c r="C295" t="s">
        <v>1873</v>
      </c>
      <c r="D295" s="9">
        <v>39435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7">
        <f t="shared" si="32"/>
        <v>0</v>
      </c>
      <c r="AK295" s="6">
        <f t="shared" si="33"/>
        <v>0</v>
      </c>
      <c r="AL295" s="5">
        <f t="shared" si="34"/>
        <v>0</v>
      </c>
      <c r="AO295" s="1" t="str">
        <f t="shared" si="35"/>
        <v/>
      </c>
      <c r="AQ295" s="1" t="str">
        <f t="shared" si="36"/>
        <v>bw9753</v>
      </c>
    </row>
    <row r="296" spans="1:43" x14ac:dyDescent="0.25">
      <c r="B296" t="s">
        <v>1512</v>
      </c>
      <c r="C296" t="s">
        <v>1874</v>
      </c>
      <c r="D296" s="9">
        <v>39435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7">
        <f t="shared" si="32"/>
        <v>1</v>
      </c>
      <c r="AK296" s="6">
        <f t="shared" si="33"/>
        <v>1</v>
      </c>
      <c r="AL296" s="5">
        <f t="shared" si="34"/>
        <v>0</v>
      </c>
      <c r="AO296" s="1" t="str">
        <f t="shared" si="35"/>
        <v>ahy223</v>
      </c>
      <c r="AQ296" s="1" t="str">
        <f t="shared" si="36"/>
        <v/>
      </c>
    </row>
    <row r="297" spans="1:43" x14ac:dyDescent="0.25">
      <c r="B297" t="s">
        <v>1513</v>
      </c>
      <c r="C297" t="s">
        <v>1875</v>
      </c>
      <c r="D297" s="9">
        <v>39435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1</v>
      </c>
      <c r="Q297" s="8">
        <v>0</v>
      </c>
      <c r="R297" s="8">
        <v>0</v>
      </c>
      <c r="S297" s="8">
        <v>0</v>
      </c>
      <c r="T297" s="8">
        <v>1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7">
        <f t="shared" si="32"/>
        <v>3</v>
      </c>
      <c r="AK297" s="6">
        <f t="shared" si="33"/>
        <v>1</v>
      </c>
      <c r="AL297" s="5">
        <f t="shared" si="34"/>
        <v>0</v>
      </c>
      <c r="AO297" s="1" t="str">
        <f t="shared" si="35"/>
        <v>ajy349</v>
      </c>
      <c r="AQ297" s="1" t="str">
        <f t="shared" si="36"/>
        <v/>
      </c>
    </row>
    <row r="298" spans="1:43" x14ac:dyDescent="0.25">
      <c r="B298" t="s">
        <v>1514</v>
      </c>
      <c r="C298" t="s">
        <v>1876</v>
      </c>
      <c r="D298" s="9">
        <v>39435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7">
        <f t="shared" si="32"/>
        <v>0</v>
      </c>
      <c r="AK298" s="6">
        <f t="shared" si="33"/>
        <v>0</v>
      </c>
      <c r="AL298" s="5">
        <f t="shared" si="34"/>
        <v>0</v>
      </c>
      <c r="AO298" s="1" t="str">
        <f t="shared" si="35"/>
        <v/>
      </c>
      <c r="AQ298" s="1" t="str">
        <f t="shared" si="36"/>
        <v>nz2379</v>
      </c>
    </row>
    <row r="299" spans="1:43" x14ac:dyDescent="0.25">
      <c r="B299" t="s">
        <v>1515</v>
      </c>
      <c r="C299" t="s">
        <v>1877</v>
      </c>
      <c r="D299" s="9">
        <v>39435</v>
      </c>
      <c r="E299" s="8">
        <v>0</v>
      </c>
      <c r="F299" s="8">
        <v>0</v>
      </c>
      <c r="G299" s="8">
        <v>0</v>
      </c>
      <c r="H299" s="8">
        <v>0</v>
      </c>
      <c r="I299" s="8">
        <v>1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1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1</v>
      </c>
      <c r="Z299" s="8">
        <v>0</v>
      </c>
      <c r="AA299" s="8">
        <v>0</v>
      </c>
      <c r="AB299" s="8">
        <v>0</v>
      </c>
      <c r="AC299" s="8">
        <v>1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7">
        <f t="shared" si="32"/>
        <v>4</v>
      </c>
      <c r="AK299" s="6">
        <f t="shared" si="33"/>
        <v>1</v>
      </c>
      <c r="AL299" s="5">
        <f t="shared" si="34"/>
        <v>0</v>
      </c>
      <c r="AO299" s="1" t="str">
        <f t="shared" si="35"/>
        <v>jiz68</v>
      </c>
      <c r="AQ299" s="1" t="str">
        <f t="shared" si="36"/>
        <v/>
      </c>
    </row>
    <row r="300" spans="1:43" x14ac:dyDescent="0.25">
      <c r="B300" t="s">
        <v>1516</v>
      </c>
      <c r="C300" t="s">
        <v>1878</v>
      </c>
      <c r="D300" s="9">
        <v>39435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7">
        <f t="shared" si="32"/>
        <v>0</v>
      </c>
      <c r="AK300" s="6">
        <f t="shared" si="33"/>
        <v>0</v>
      </c>
      <c r="AL300" s="5">
        <f t="shared" si="34"/>
        <v>0</v>
      </c>
      <c r="AO300" s="1" t="str">
        <f t="shared" si="35"/>
        <v/>
      </c>
      <c r="AQ300" s="1" t="str">
        <f t="shared" si="36"/>
        <v>jrz376</v>
      </c>
    </row>
    <row r="301" spans="1:43" x14ac:dyDescent="0.25">
      <c r="B301" t="s">
        <v>1517</v>
      </c>
      <c r="C301" t="s">
        <v>1879</v>
      </c>
      <c r="D301" s="9">
        <v>39435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7">
        <f t="shared" si="32"/>
        <v>0</v>
      </c>
      <c r="AK301" s="6">
        <f t="shared" si="33"/>
        <v>0</v>
      </c>
      <c r="AL301" s="5">
        <f t="shared" si="34"/>
        <v>0</v>
      </c>
      <c r="AO301" s="1" t="str">
        <f t="shared" si="35"/>
        <v/>
      </c>
      <c r="AQ301" s="1" t="str">
        <f t="shared" si="36"/>
        <v>az5878</v>
      </c>
    </row>
    <row r="302" spans="1:43" x14ac:dyDescent="0.25">
      <c r="B302" t="s">
        <v>1518</v>
      </c>
      <c r="C302" t="s">
        <v>1880</v>
      </c>
      <c r="D302" s="9">
        <v>39435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1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7">
        <f t="shared" si="32"/>
        <v>1</v>
      </c>
      <c r="AK302" s="6">
        <f t="shared" si="33"/>
        <v>1</v>
      </c>
      <c r="AL302" s="5">
        <f t="shared" si="34"/>
        <v>0</v>
      </c>
      <c r="AO302" s="1" t="str">
        <f t="shared" si="35"/>
        <v>dja866</v>
      </c>
      <c r="AQ302" s="1" t="str">
        <f t="shared" si="36"/>
        <v/>
      </c>
    </row>
    <row r="303" spans="1:43" x14ac:dyDescent="0.25">
      <c r="B303" t="s">
        <v>1519</v>
      </c>
      <c r="C303" t="s">
        <v>1881</v>
      </c>
      <c r="D303" s="9">
        <v>39435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7">
        <f t="shared" si="32"/>
        <v>0</v>
      </c>
      <c r="AK303" s="6">
        <f t="shared" si="33"/>
        <v>0</v>
      </c>
      <c r="AL303" s="5">
        <f t="shared" si="34"/>
        <v>0</v>
      </c>
      <c r="AO303" s="1" t="str">
        <f t="shared" si="35"/>
        <v/>
      </c>
      <c r="AQ303" s="1" t="str">
        <f t="shared" si="36"/>
        <v>sea827</v>
      </c>
    </row>
    <row r="304" spans="1:43" x14ac:dyDescent="0.25">
      <c r="B304" t="s">
        <v>1520</v>
      </c>
      <c r="C304" t="s">
        <v>1882</v>
      </c>
      <c r="D304" s="9">
        <v>39435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7">
        <f t="shared" si="32"/>
        <v>0</v>
      </c>
      <c r="AK304" s="6">
        <f t="shared" si="33"/>
        <v>0</v>
      </c>
      <c r="AL304" s="5">
        <f t="shared" si="34"/>
        <v>0</v>
      </c>
      <c r="AO304" s="1" t="str">
        <f t="shared" si="35"/>
        <v/>
      </c>
      <c r="AQ304" s="1" t="str">
        <f t="shared" si="36"/>
        <v>ka23525</v>
      </c>
    </row>
    <row r="305" spans="2:43" x14ac:dyDescent="0.25">
      <c r="B305" t="s">
        <v>1521</v>
      </c>
      <c r="C305" t="s">
        <v>1883</v>
      </c>
      <c r="D305" s="9">
        <v>39435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7">
        <f t="shared" si="32"/>
        <v>3</v>
      </c>
      <c r="AK305" s="6">
        <f t="shared" si="33"/>
        <v>1</v>
      </c>
      <c r="AL305" s="5">
        <f t="shared" si="34"/>
        <v>0</v>
      </c>
      <c r="AO305" s="1" t="str">
        <f t="shared" si="35"/>
        <v>ha4636</v>
      </c>
      <c r="AQ305" s="1" t="str">
        <f t="shared" si="36"/>
        <v/>
      </c>
    </row>
    <row r="306" spans="2:43" x14ac:dyDescent="0.25">
      <c r="B306" t="s">
        <v>1522</v>
      </c>
      <c r="C306" t="s">
        <v>1884</v>
      </c>
      <c r="D306" s="9">
        <v>39435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7">
        <f t="shared" si="32"/>
        <v>1</v>
      </c>
      <c r="AK306" s="6">
        <f t="shared" si="33"/>
        <v>1</v>
      </c>
      <c r="AL306" s="5">
        <f t="shared" si="34"/>
        <v>0</v>
      </c>
      <c r="AO306" s="1" t="str">
        <f t="shared" si="35"/>
        <v>jb54697</v>
      </c>
      <c r="AQ306" s="1" t="str">
        <f t="shared" si="36"/>
        <v/>
      </c>
    </row>
    <row r="307" spans="2:43" x14ac:dyDescent="0.25">
      <c r="B307" t="s">
        <v>1523</v>
      </c>
      <c r="C307" t="s">
        <v>1885</v>
      </c>
      <c r="D307" s="9">
        <v>39435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1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7">
        <f t="shared" si="32"/>
        <v>1</v>
      </c>
      <c r="AK307" s="6">
        <f t="shared" si="33"/>
        <v>1</v>
      </c>
      <c r="AL307" s="5">
        <f t="shared" si="34"/>
        <v>0</v>
      </c>
      <c r="AO307" s="1" t="str">
        <f t="shared" si="35"/>
        <v>jkb2587</v>
      </c>
      <c r="AQ307" s="1" t="str">
        <f t="shared" si="36"/>
        <v/>
      </c>
    </row>
    <row r="308" spans="2:43" x14ac:dyDescent="0.25">
      <c r="B308" t="s">
        <v>1524</v>
      </c>
      <c r="C308" t="s">
        <v>1886</v>
      </c>
      <c r="D308" s="9">
        <v>39435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7">
        <f t="shared" si="32"/>
        <v>0</v>
      </c>
      <c r="AK308" s="6">
        <f t="shared" si="33"/>
        <v>0</v>
      </c>
      <c r="AL308" s="5">
        <f t="shared" si="34"/>
        <v>0</v>
      </c>
      <c r="AO308" s="1" t="str">
        <f t="shared" si="35"/>
        <v/>
      </c>
      <c r="AQ308" s="1" t="str">
        <f t="shared" si="36"/>
        <v>crb2863</v>
      </c>
    </row>
    <row r="309" spans="2:43" x14ac:dyDescent="0.25">
      <c r="B309" t="s">
        <v>1525</v>
      </c>
      <c r="C309" t="s">
        <v>1887</v>
      </c>
      <c r="D309" s="9">
        <v>39435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1</v>
      </c>
      <c r="K309" s="8">
        <v>0</v>
      </c>
      <c r="L309" s="8">
        <v>1</v>
      </c>
      <c r="M309" s="8">
        <v>0</v>
      </c>
      <c r="N309" s="8">
        <v>0</v>
      </c>
      <c r="O309" s="8">
        <v>0</v>
      </c>
      <c r="P309" s="8">
        <v>1</v>
      </c>
      <c r="Q309" s="8">
        <v>0</v>
      </c>
      <c r="R309" s="8">
        <v>1</v>
      </c>
      <c r="S309" s="8">
        <v>0</v>
      </c>
      <c r="T309" s="8">
        <v>1</v>
      </c>
      <c r="U309" s="8">
        <v>0</v>
      </c>
      <c r="V309" s="8">
        <v>0</v>
      </c>
      <c r="W309" s="8">
        <v>0</v>
      </c>
      <c r="X309" s="8">
        <v>1</v>
      </c>
      <c r="Y309" s="8">
        <v>0</v>
      </c>
      <c r="Z309" s="8">
        <v>1</v>
      </c>
      <c r="AA309" s="8">
        <v>0</v>
      </c>
      <c r="AB309" s="8">
        <v>1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7">
        <f t="shared" si="32"/>
        <v>8</v>
      </c>
      <c r="AK309" s="6">
        <f t="shared" si="33"/>
        <v>1</v>
      </c>
      <c r="AL309" s="5">
        <f t="shared" si="34"/>
        <v>0</v>
      </c>
      <c r="AO309" s="1" t="str">
        <f t="shared" si="35"/>
        <v>acb3625</v>
      </c>
      <c r="AQ309" s="1" t="str">
        <f t="shared" si="36"/>
        <v/>
      </c>
    </row>
    <row r="310" spans="2:43" x14ac:dyDescent="0.25">
      <c r="B310" t="s">
        <v>1526</v>
      </c>
      <c r="C310" t="s">
        <v>1888</v>
      </c>
      <c r="D310" s="9">
        <v>39435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7">
        <f t="shared" si="32"/>
        <v>0</v>
      </c>
      <c r="AK310" s="6">
        <f t="shared" si="33"/>
        <v>0</v>
      </c>
      <c r="AL310" s="5">
        <f t="shared" si="34"/>
        <v>0</v>
      </c>
      <c r="AO310" s="1" t="str">
        <f t="shared" si="35"/>
        <v/>
      </c>
      <c r="AQ310" s="1" t="str">
        <f t="shared" si="36"/>
        <v>jlb7233</v>
      </c>
    </row>
    <row r="311" spans="2:43" x14ac:dyDescent="0.25">
      <c r="B311" t="s">
        <v>1527</v>
      </c>
      <c r="C311" t="s">
        <v>1889</v>
      </c>
      <c r="D311" s="9">
        <v>39435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7">
        <f t="shared" si="32"/>
        <v>0</v>
      </c>
      <c r="AK311" s="6">
        <f t="shared" si="33"/>
        <v>0</v>
      </c>
      <c r="AL311" s="5">
        <f t="shared" si="34"/>
        <v>0</v>
      </c>
      <c r="AO311" s="1" t="str">
        <f t="shared" si="35"/>
        <v/>
      </c>
      <c r="AQ311" s="1" t="str">
        <f t="shared" si="36"/>
        <v>jmb7332</v>
      </c>
    </row>
    <row r="312" spans="2:43" x14ac:dyDescent="0.25">
      <c r="B312" t="s">
        <v>1528</v>
      </c>
      <c r="C312" t="s">
        <v>1890</v>
      </c>
      <c r="D312" s="9">
        <v>39435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7">
        <f t="shared" si="32"/>
        <v>0</v>
      </c>
      <c r="AK312" s="6">
        <f t="shared" si="33"/>
        <v>0</v>
      </c>
      <c r="AL312" s="5">
        <f t="shared" si="34"/>
        <v>0</v>
      </c>
      <c r="AO312" s="1" t="str">
        <f t="shared" si="35"/>
        <v/>
      </c>
      <c r="AQ312" s="1" t="str">
        <f t="shared" si="36"/>
        <v>sb42796</v>
      </c>
    </row>
    <row r="313" spans="2:43" x14ac:dyDescent="0.25">
      <c r="B313" t="s">
        <v>1529</v>
      </c>
      <c r="C313" t="s">
        <v>1891</v>
      </c>
      <c r="D313" s="9">
        <v>39435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7">
        <f t="shared" si="32"/>
        <v>0</v>
      </c>
      <c r="AK313" s="6">
        <f t="shared" si="33"/>
        <v>0</v>
      </c>
      <c r="AL313" s="5">
        <f t="shared" si="34"/>
        <v>0</v>
      </c>
      <c r="AO313" s="1" t="str">
        <f t="shared" si="35"/>
        <v/>
      </c>
      <c r="AQ313" s="1" t="str">
        <f t="shared" si="36"/>
        <v>wlb594</v>
      </c>
    </row>
    <row r="314" spans="2:43" s="55" customFormat="1" x14ac:dyDescent="0.25">
      <c r="B314" s="56" t="s">
        <v>1530</v>
      </c>
      <c r="C314" s="56" t="s">
        <v>1892</v>
      </c>
      <c r="D314" s="15">
        <v>39435</v>
      </c>
      <c r="E314" s="57">
        <v>0</v>
      </c>
      <c r="F314" s="57">
        <v>0</v>
      </c>
      <c r="G314" s="57">
        <v>0</v>
      </c>
      <c r="H314" s="57">
        <v>0</v>
      </c>
      <c r="I314" s="57">
        <v>0</v>
      </c>
      <c r="J314" s="57">
        <v>0</v>
      </c>
      <c r="K314" s="57">
        <v>0</v>
      </c>
      <c r="L314" s="57">
        <v>0</v>
      </c>
      <c r="M314" s="57">
        <v>0</v>
      </c>
      <c r="N314" s="57">
        <v>0</v>
      </c>
      <c r="O314" s="57">
        <v>0</v>
      </c>
      <c r="P314" s="57">
        <v>1</v>
      </c>
      <c r="Q314" s="57">
        <v>0</v>
      </c>
      <c r="R314" s="57">
        <v>0</v>
      </c>
      <c r="S314" s="57">
        <v>1</v>
      </c>
      <c r="T314" s="57">
        <v>0</v>
      </c>
      <c r="U314" s="57">
        <v>0</v>
      </c>
      <c r="V314" s="57">
        <v>0</v>
      </c>
      <c r="W314" s="57">
        <v>0</v>
      </c>
      <c r="X314" s="57">
        <v>0</v>
      </c>
      <c r="Y314" s="57">
        <v>0</v>
      </c>
      <c r="Z314" s="57">
        <v>0</v>
      </c>
      <c r="AA314" s="57">
        <v>0</v>
      </c>
      <c r="AB314" s="57">
        <v>0</v>
      </c>
      <c r="AC314" s="57">
        <v>0</v>
      </c>
      <c r="AD314" s="57">
        <v>0</v>
      </c>
      <c r="AE314" s="57">
        <v>0</v>
      </c>
      <c r="AF314" s="57">
        <v>0</v>
      </c>
      <c r="AG314" s="57">
        <v>0</v>
      </c>
      <c r="AH314" s="57">
        <v>0</v>
      </c>
      <c r="AI314" s="57">
        <v>0</v>
      </c>
      <c r="AJ314" s="58">
        <f t="shared" si="32"/>
        <v>2</v>
      </c>
      <c r="AK314" s="59">
        <f t="shared" si="33"/>
        <v>1</v>
      </c>
      <c r="AL314" s="60">
        <f t="shared" si="34"/>
        <v>0</v>
      </c>
      <c r="AO314" s="1" t="str">
        <f t="shared" si="35"/>
        <v>jc72457</v>
      </c>
      <c r="AQ314" s="1" t="str">
        <f t="shared" si="36"/>
        <v/>
      </c>
    </row>
    <row r="315" spans="2:43" x14ac:dyDescent="0.25">
      <c r="B315" t="s">
        <v>1531</v>
      </c>
      <c r="C315" t="s">
        <v>1893</v>
      </c>
      <c r="D315" s="9">
        <v>39435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7">
        <f t="shared" si="32"/>
        <v>0</v>
      </c>
      <c r="AK315" s="6">
        <f t="shared" si="33"/>
        <v>0</v>
      </c>
      <c r="AL315" s="5">
        <f t="shared" si="34"/>
        <v>0</v>
      </c>
      <c r="AO315" s="1" t="str">
        <f t="shared" si="35"/>
        <v/>
      </c>
      <c r="AQ315" s="1" t="str">
        <f t="shared" si="36"/>
        <v>mc53522</v>
      </c>
    </row>
    <row r="316" spans="2:43" x14ac:dyDescent="0.25">
      <c r="B316" t="s">
        <v>1532</v>
      </c>
      <c r="C316" t="s">
        <v>1894</v>
      </c>
      <c r="D316" s="9">
        <v>39435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1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7">
        <f t="shared" si="32"/>
        <v>1</v>
      </c>
      <c r="AK316" s="6">
        <f t="shared" si="33"/>
        <v>1</v>
      </c>
      <c r="AL316" s="5">
        <f t="shared" si="34"/>
        <v>0</v>
      </c>
      <c r="AO316" s="1" t="str">
        <f t="shared" si="35"/>
        <v>jmc5662</v>
      </c>
      <c r="AQ316" s="1" t="str">
        <f t="shared" si="36"/>
        <v/>
      </c>
    </row>
    <row r="317" spans="2:43" x14ac:dyDescent="0.25">
      <c r="B317" t="s">
        <v>1533</v>
      </c>
      <c r="C317" t="s">
        <v>1895</v>
      </c>
      <c r="D317" s="9">
        <v>39435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7">
        <f t="shared" si="32"/>
        <v>0</v>
      </c>
      <c r="AK317" s="6">
        <f t="shared" si="33"/>
        <v>0</v>
      </c>
      <c r="AL317" s="5">
        <f t="shared" si="34"/>
        <v>0</v>
      </c>
      <c r="AO317" s="1" t="str">
        <f t="shared" si="35"/>
        <v/>
      </c>
      <c r="AQ317" s="1" t="str">
        <f t="shared" si="36"/>
        <v>jrc4696</v>
      </c>
    </row>
    <row r="318" spans="2:43" x14ac:dyDescent="0.25">
      <c r="B318" t="s">
        <v>1534</v>
      </c>
      <c r="C318" t="s">
        <v>10</v>
      </c>
      <c r="D318" s="9">
        <v>39435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7">
        <f t="shared" si="32"/>
        <v>0</v>
      </c>
      <c r="AK318" s="6">
        <f t="shared" si="33"/>
        <v>0</v>
      </c>
      <c r="AL318" s="5">
        <f t="shared" si="34"/>
        <v>0</v>
      </c>
      <c r="AO318" s="1" t="str">
        <f t="shared" si="35"/>
        <v/>
      </c>
      <c r="AQ318" s="1" t="str">
        <f t="shared" si="36"/>
        <v>lyc255</v>
      </c>
    </row>
    <row r="319" spans="2:43" x14ac:dyDescent="0.25">
      <c r="B319" t="s">
        <v>1535</v>
      </c>
      <c r="C319" t="s">
        <v>1896</v>
      </c>
      <c r="D319" s="9">
        <v>39435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7">
        <f t="shared" si="32"/>
        <v>0</v>
      </c>
      <c r="AK319" s="6">
        <f t="shared" si="33"/>
        <v>0</v>
      </c>
      <c r="AL319" s="5">
        <f t="shared" si="34"/>
        <v>0</v>
      </c>
      <c r="AO319" s="1" t="str">
        <f t="shared" si="35"/>
        <v/>
      </c>
      <c r="AQ319" s="1" t="str">
        <f t="shared" si="36"/>
        <v>jc66994</v>
      </c>
    </row>
    <row r="320" spans="2:43" x14ac:dyDescent="0.25">
      <c r="B320" t="s">
        <v>1536</v>
      </c>
      <c r="C320" t="s">
        <v>1897</v>
      </c>
      <c r="D320" s="9">
        <v>39435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7">
        <f t="shared" si="32"/>
        <v>0</v>
      </c>
      <c r="AK320" s="6">
        <f t="shared" si="33"/>
        <v>0</v>
      </c>
      <c r="AL320" s="5">
        <f t="shared" si="34"/>
        <v>0</v>
      </c>
      <c r="AO320" s="1" t="str">
        <f t="shared" si="35"/>
        <v/>
      </c>
      <c r="AQ320" s="1" t="str">
        <f t="shared" si="36"/>
        <v>jpc2574</v>
      </c>
    </row>
    <row r="321" spans="2:43" x14ac:dyDescent="0.25">
      <c r="B321" t="s">
        <v>1537</v>
      </c>
      <c r="C321" t="s">
        <v>1898</v>
      </c>
      <c r="D321" s="9">
        <v>39435</v>
      </c>
      <c r="E321" s="8">
        <v>0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1</v>
      </c>
      <c r="Q321" s="8">
        <v>0</v>
      </c>
      <c r="R321" s="8">
        <v>0</v>
      </c>
      <c r="S321" s="8">
        <v>0</v>
      </c>
      <c r="T321" s="8">
        <v>0</v>
      </c>
      <c r="U321" s="8">
        <v>1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1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7">
        <f t="shared" si="32"/>
        <v>4</v>
      </c>
      <c r="AK321" s="6">
        <f t="shared" si="33"/>
        <v>1</v>
      </c>
      <c r="AL321" s="5">
        <f t="shared" si="34"/>
        <v>0</v>
      </c>
      <c r="AO321" s="1" t="str">
        <f t="shared" si="35"/>
        <v>rcc2479</v>
      </c>
      <c r="AQ321" s="1" t="str">
        <f t="shared" si="36"/>
        <v/>
      </c>
    </row>
    <row r="322" spans="2:43" x14ac:dyDescent="0.25">
      <c r="B322" t="s">
        <v>1538</v>
      </c>
      <c r="C322" t="s">
        <v>1899</v>
      </c>
      <c r="D322" s="9">
        <v>39435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7">
        <f t="shared" si="32"/>
        <v>0</v>
      </c>
      <c r="AK322" s="6">
        <f t="shared" si="33"/>
        <v>0</v>
      </c>
      <c r="AL322" s="5">
        <f t="shared" si="34"/>
        <v>0</v>
      </c>
      <c r="AO322" s="1" t="str">
        <f t="shared" si="35"/>
        <v/>
      </c>
      <c r="AQ322" s="1" t="str">
        <f t="shared" si="36"/>
        <v>tac2657</v>
      </c>
    </row>
    <row r="323" spans="2:43" x14ac:dyDescent="0.25">
      <c r="B323" t="s">
        <v>1539</v>
      </c>
      <c r="C323" t="s">
        <v>9</v>
      </c>
      <c r="D323" s="9">
        <v>39435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7">
        <f t="shared" ref="AJ323:AJ386" si="37">SUM(I323:AI323)</f>
        <v>0</v>
      </c>
      <c r="AK323" s="6">
        <f t="shared" ref="AK323:AK386" si="38">IF(AJ323=0,0,1)</f>
        <v>0</v>
      </c>
      <c r="AL323" s="5">
        <f t="shared" ref="AL323:AL386" si="39">SUMPRODUCT($I$16:$AI$16,I323:AI323)</f>
        <v>0</v>
      </c>
      <c r="AO323" s="1" t="str">
        <f t="shared" si="35"/>
        <v/>
      </c>
      <c r="AQ323" s="1" t="str">
        <f t="shared" si="36"/>
        <v>jdd2529</v>
      </c>
    </row>
    <row r="324" spans="2:43" x14ac:dyDescent="0.25">
      <c r="B324" t="s">
        <v>1540</v>
      </c>
      <c r="C324" t="s">
        <v>1900</v>
      </c>
      <c r="D324" s="9">
        <v>39435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7">
        <f t="shared" si="37"/>
        <v>0</v>
      </c>
      <c r="AK324" s="6">
        <f t="shared" si="38"/>
        <v>0</v>
      </c>
      <c r="AL324" s="5">
        <f t="shared" si="39"/>
        <v>0</v>
      </c>
      <c r="AO324" s="1" t="str">
        <f t="shared" si="35"/>
        <v/>
      </c>
      <c r="AQ324" s="1" t="str">
        <f t="shared" si="36"/>
        <v>ead955</v>
      </c>
    </row>
    <row r="325" spans="2:43" x14ac:dyDescent="0.25">
      <c r="B325" t="s">
        <v>1541</v>
      </c>
      <c r="C325" t="s">
        <v>1901</v>
      </c>
      <c r="D325" s="9">
        <v>39435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1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7">
        <f t="shared" si="37"/>
        <v>1</v>
      </c>
      <c r="AK325" s="6">
        <f t="shared" si="38"/>
        <v>1</v>
      </c>
      <c r="AL325" s="5">
        <f t="shared" si="39"/>
        <v>0</v>
      </c>
      <c r="AO325" s="1" t="str">
        <f t="shared" si="35"/>
        <v>knd346</v>
      </c>
      <c r="AQ325" s="1" t="str">
        <f t="shared" si="36"/>
        <v/>
      </c>
    </row>
    <row r="326" spans="2:43" x14ac:dyDescent="0.25">
      <c r="B326" t="s">
        <v>1542</v>
      </c>
      <c r="C326" t="s">
        <v>1902</v>
      </c>
      <c r="D326" s="9">
        <v>39435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7">
        <f t="shared" si="37"/>
        <v>0</v>
      </c>
      <c r="AK326" s="6">
        <f t="shared" si="38"/>
        <v>0</v>
      </c>
      <c r="AL326" s="5">
        <f t="shared" si="39"/>
        <v>0</v>
      </c>
      <c r="AO326" s="1" t="str">
        <f t="shared" si="35"/>
        <v/>
      </c>
      <c r="AQ326" s="1" t="str">
        <f t="shared" si="36"/>
        <v>jbd964</v>
      </c>
    </row>
    <row r="327" spans="2:43" x14ac:dyDescent="0.25">
      <c r="B327" t="s">
        <v>1543</v>
      </c>
      <c r="C327" t="s">
        <v>8</v>
      </c>
      <c r="D327" s="9">
        <v>39435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7">
        <f t="shared" si="37"/>
        <v>3</v>
      </c>
      <c r="AK327" s="6">
        <f t="shared" si="38"/>
        <v>1</v>
      </c>
      <c r="AL327" s="5">
        <f t="shared" si="39"/>
        <v>0</v>
      </c>
      <c r="AO327" s="1" t="str">
        <f t="shared" si="35"/>
        <v>ete268</v>
      </c>
      <c r="AQ327" s="1" t="str">
        <f t="shared" si="36"/>
        <v/>
      </c>
    </row>
    <row r="328" spans="2:43" x14ac:dyDescent="0.25">
      <c r="B328" t="s">
        <v>1544</v>
      </c>
      <c r="C328" t="s">
        <v>1903</v>
      </c>
      <c r="D328" s="9">
        <v>39435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7">
        <f t="shared" si="37"/>
        <v>0</v>
      </c>
      <c r="AK328" s="6">
        <f t="shared" si="38"/>
        <v>0</v>
      </c>
      <c r="AL328" s="5">
        <f t="shared" si="39"/>
        <v>0</v>
      </c>
      <c r="AO328" s="1" t="str">
        <f t="shared" si="35"/>
        <v/>
      </c>
      <c r="AQ328" s="1" t="str">
        <f t="shared" si="36"/>
        <v>de6644</v>
      </c>
    </row>
    <row r="329" spans="2:43" x14ac:dyDescent="0.25">
      <c r="B329" t="s">
        <v>1545</v>
      </c>
      <c r="C329" t="s">
        <v>1904</v>
      </c>
      <c r="D329" s="9">
        <v>39435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7">
        <f t="shared" si="37"/>
        <v>1</v>
      </c>
      <c r="AK329" s="6">
        <f t="shared" si="38"/>
        <v>1</v>
      </c>
      <c r="AL329" s="5">
        <f t="shared" si="39"/>
        <v>0</v>
      </c>
      <c r="AO329" s="1" t="str">
        <f t="shared" si="35"/>
        <v>ake424</v>
      </c>
      <c r="AQ329" s="1" t="str">
        <f t="shared" si="36"/>
        <v/>
      </c>
    </row>
    <row r="330" spans="2:43" x14ac:dyDescent="0.25">
      <c r="B330" t="s">
        <v>1546</v>
      </c>
      <c r="C330" t="s">
        <v>1905</v>
      </c>
      <c r="D330" s="9">
        <v>39435</v>
      </c>
      <c r="E330" s="8">
        <v>0</v>
      </c>
      <c r="F330" s="8">
        <v>0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7">
        <f t="shared" si="37"/>
        <v>1</v>
      </c>
      <c r="AK330" s="6">
        <f t="shared" si="38"/>
        <v>1</v>
      </c>
      <c r="AL330" s="5">
        <f t="shared" si="39"/>
        <v>0</v>
      </c>
      <c r="AO330" s="1" t="str">
        <f t="shared" si="35"/>
        <v>ag54678</v>
      </c>
      <c r="AQ330" s="1" t="str">
        <f t="shared" si="36"/>
        <v/>
      </c>
    </row>
    <row r="331" spans="2:43" x14ac:dyDescent="0.25">
      <c r="B331" t="s">
        <v>1547</v>
      </c>
      <c r="C331" t="s">
        <v>1906</v>
      </c>
      <c r="D331" s="9">
        <v>39435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1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7">
        <f t="shared" si="37"/>
        <v>1</v>
      </c>
      <c r="AK331" s="6">
        <f t="shared" si="38"/>
        <v>1</v>
      </c>
      <c r="AL331" s="5">
        <f t="shared" si="39"/>
        <v>0</v>
      </c>
      <c r="AO331" s="1" t="str">
        <f t="shared" si="35"/>
        <v>msg2329</v>
      </c>
      <c r="AQ331" s="1" t="str">
        <f t="shared" si="36"/>
        <v/>
      </c>
    </row>
    <row r="332" spans="2:43" x14ac:dyDescent="0.25">
      <c r="B332" t="s">
        <v>628</v>
      </c>
      <c r="C332" t="s">
        <v>1002</v>
      </c>
      <c r="D332" s="9">
        <v>39435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1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7">
        <f t="shared" si="37"/>
        <v>1</v>
      </c>
      <c r="AK332" s="6">
        <f t="shared" si="38"/>
        <v>1</v>
      </c>
      <c r="AL332" s="5">
        <f t="shared" si="39"/>
        <v>0</v>
      </c>
      <c r="AO332" s="1" t="str">
        <f t="shared" si="35"/>
        <v>lbg549</v>
      </c>
      <c r="AQ332" s="1" t="str">
        <f t="shared" si="36"/>
        <v/>
      </c>
    </row>
    <row r="333" spans="2:43" x14ac:dyDescent="0.25">
      <c r="B333" t="s">
        <v>1548</v>
      </c>
      <c r="C333" t="s">
        <v>1907</v>
      </c>
      <c r="D333" s="9">
        <v>39435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7">
        <f t="shared" si="37"/>
        <v>0</v>
      </c>
      <c r="AK333" s="6">
        <f t="shared" si="38"/>
        <v>0</v>
      </c>
      <c r="AL333" s="5">
        <f t="shared" si="39"/>
        <v>0</v>
      </c>
      <c r="AO333" s="1" t="str">
        <f t="shared" si="35"/>
        <v/>
      </c>
      <c r="AQ333" s="1" t="str">
        <f t="shared" si="36"/>
        <v>gjg655</v>
      </c>
    </row>
    <row r="334" spans="2:43" x14ac:dyDescent="0.25">
      <c r="B334" t="s">
        <v>1549</v>
      </c>
      <c r="C334" t="s">
        <v>1908</v>
      </c>
      <c r="D334" s="9">
        <v>39435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7">
        <f t="shared" si="37"/>
        <v>0</v>
      </c>
      <c r="AK334" s="6">
        <f t="shared" si="38"/>
        <v>0</v>
      </c>
      <c r="AL334" s="5">
        <f t="shared" si="39"/>
        <v>0</v>
      </c>
      <c r="AO334" s="1" t="str">
        <f t="shared" si="35"/>
        <v/>
      </c>
      <c r="AQ334" s="1" t="str">
        <f t="shared" si="36"/>
        <v>mh32845</v>
      </c>
    </row>
    <row r="335" spans="2:43" x14ac:dyDescent="0.25">
      <c r="B335" t="s">
        <v>1550</v>
      </c>
      <c r="C335" t="s">
        <v>1909</v>
      </c>
      <c r="D335" s="9">
        <v>39435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7">
        <f t="shared" si="37"/>
        <v>1</v>
      </c>
      <c r="AK335" s="6">
        <f t="shared" si="38"/>
        <v>1</v>
      </c>
      <c r="AL335" s="5">
        <f t="shared" si="39"/>
        <v>0</v>
      </c>
      <c r="AO335" s="1" t="str">
        <f t="shared" si="35"/>
        <v>jph2765</v>
      </c>
      <c r="AQ335" s="1" t="str">
        <f t="shared" si="36"/>
        <v/>
      </c>
    </row>
    <row r="336" spans="2:43" x14ac:dyDescent="0.25">
      <c r="B336" t="s">
        <v>1551</v>
      </c>
      <c r="C336" t="s">
        <v>1910</v>
      </c>
      <c r="D336" s="9">
        <v>39435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7">
        <f t="shared" si="37"/>
        <v>0</v>
      </c>
      <c r="AK336" s="6">
        <f t="shared" si="38"/>
        <v>0</v>
      </c>
      <c r="AL336" s="5">
        <f t="shared" si="39"/>
        <v>0</v>
      </c>
      <c r="AO336" s="1" t="str">
        <f t="shared" si="35"/>
        <v/>
      </c>
      <c r="AQ336" s="1" t="str">
        <f t="shared" si="36"/>
        <v>bh24499</v>
      </c>
    </row>
    <row r="337" spans="2:43" x14ac:dyDescent="0.25">
      <c r="B337" t="s">
        <v>1552</v>
      </c>
      <c r="C337" t="s">
        <v>7</v>
      </c>
      <c r="D337" s="9">
        <v>39435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7">
        <f t="shared" si="37"/>
        <v>0</v>
      </c>
      <c r="AK337" s="6">
        <f t="shared" si="38"/>
        <v>0</v>
      </c>
      <c r="AL337" s="5">
        <f t="shared" si="39"/>
        <v>0</v>
      </c>
      <c r="AO337" s="1" t="str">
        <f t="shared" si="35"/>
        <v/>
      </c>
      <c r="AQ337" s="1" t="str">
        <f t="shared" si="36"/>
        <v>tah2647</v>
      </c>
    </row>
    <row r="338" spans="2:43" x14ac:dyDescent="0.25">
      <c r="B338" t="s">
        <v>1553</v>
      </c>
      <c r="C338" t="s">
        <v>1911</v>
      </c>
      <c r="D338" s="9">
        <v>39435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1</v>
      </c>
      <c r="R338" s="8">
        <v>0</v>
      </c>
      <c r="S338" s="8">
        <v>0</v>
      </c>
      <c r="T338" s="8">
        <v>0</v>
      </c>
      <c r="U338" s="8">
        <v>1</v>
      </c>
      <c r="V338" s="8">
        <v>0</v>
      </c>
      <c r="W338" s="8">
        <v>0</v>
      </c>
      <c r="X338" s="8">
        <v>0</v>
      </c>
      <c r="Y338" s="8">
        <v>1</v>
      </c>
      <c r="Z338" s="8">
        <v>0</v>
      </c>
      <c r="AA338" s="8">
        <v>0</v>
      </c>
      <c r="AB338" s="8">
        <v>0</v>
      </c>
      <c r="AC338" s="8">
        <v>1</v>
      </c>
      <c r="AD338" s="8">
        <v>0</v>
      </c>
      <c r="AE338" s="8">
        <v>0</v>
      </c>
      <c r="AF338" s="8">
        <v>0</v>
      </c>
      <c r="AG338" s="8">
        <v>0</v>
      </c>
      <c r="AH338" s="8">
        <v>0</v>
      </c>
      <c r="AI338" s="8">
        <v>0</v>
      </c>
      <c r="AJ338" s="7">
        <f t="shared" si="37"/>
        <v>4</v>
      </c>
      <c r="AK338" s="6">
        <f t="shared" si="38"/>
        <v>1</v>
      </c>
      <c r="AL338" s="5">
        <f t="shared" si="39"/>
        <v>0</v>
      </c>
      <c r="AO338" s="1" t="str">
        <f t="shared" si="35"/>
        <v>nj3779</v>
      </c>
      <c r="AQ338" s="1" t="str">
        <f t="shared" si="36"/>
        <v/>
      </c>
    </row>
    <row r="339" spans="2:43" x14ac:dyDescent="0.25">
      <c r="B339" t="s">
        <v>1554</v>
      </c>
      <c r="C339" t="s">
        <v>1912</v>
      </c>
      <c r="D339" s="9">
        <v>39435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7">
        <f t="shared" si="37"/>
        <v>1</v>
      </c>
      <c r="AK339" s="6">
        <f t="shared" si="38"/>
        <v>1</v>
      </c>
      <c r="AL339" s="5">
        <f t="shared" si="39"/>
        <v>0</v>
      </c>
      <c r="AO339" s="1" t="str">
        <f t="shared" si="35"/>
        <v>sk35366</v>
      </c>
      <c r="AQ339" s="1" t="str">
        <f t="shared" si="36"/>
        <v/>
      </c>
    </row>
    <row r="340" spans="2:43" x14ac:dyDescent="0.25">
      <c r="B340" t="s">
        <v>1555</v>
      </c>
      <c r="C340" t="s">
        <v>1913</v>
      </c>
      <c r="D340" s="9">
        <v>39435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1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1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0</v>
      </c>
      <c r="AI340" s="8">
        <v>0</v>
      </c>
      <c r="AJ340" s="7">
        <f t="shared" si="37"/>
        <v>2</v>
      </c>
      <c r="AK340" s="6">
        <f t="shared" si="38"/>
        <v>1</v>
      </c>
      <c r="AL340" s="5">
        <f t="shared" si="39"/>
        <v>0</v>
      </c>
      <c r="AO340" s="1" t="str">
        <f t="shared" si="35"/>
        <v>nlk322</v>
      </c>
      <c r="AQ340" s="1" t="str">
        <f t="shared" si="36"/>
        <v/>
      </c>
    </row>
    <row r="341" spans="2:43" x14ac:dyDescent="0.25">
      <c r="B341" t="s">
        <v>1556</v>
      </c>
      <c r="C341" t="s">
        <v>1914</v>
      </c>
      <c r="D341" s="9">
        <v>39435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1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7">
        <f t="shared" si="37"/>
        <v>2</v>
      </c>
      <c r="AK341" s="6">
        <f t="shared" si="38"/>
        <v>1</v>
      </c>
      <c r="AL341" s="5">
        <f t="shared" si="39"/>
        <v>0</v>
      </c>
      <c r="AO341" s="1" t="str">
        <f t="shared" ref="AO341:AO392" si="40">IF(AK341,C341,"")</f>
        <v>cjk2332</v>
      </c>
      <c r="AQ341" s="1" t="str">
        <f t="shared" ref="AQ341:AQ392" si="41">IF(AK341,"",C341)</f>
        <v/>
      </c>
    </row>
    <row r="342" spans="2:43" x14ac:dyDescent="0.25">
      <c r="B342" t="s">
        <v>1557</v>
      </c>
      <c r="C342" t="s">
        <v>1915</v>
      </c>
      <c r="D342" s="9">
        <v>39435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7">
        <f t="shared" si="37"/>
        <v>2</v>
      </c>
      <c r="AK342" s="6">
        <f t="shared" si="38"/>
        <v>1</v>
      </c>
      <c r="AL342" s="5">
        <f t="shared" si="39"/>
        <v>0</v>
      </c>
      <c r="AO342" s="1" t="str">
        <f t="shared" si="40"/>
        <v>all2654</v>
      </c>
      <c r="AQ342" s="1" t="str">
        <f t="shared" si="41"/>
        <v/>
      </c>
    </row>
    <row r="343" spans="2:43" x14ac:dyDescent="0.25">
      <c r="B343" t="s">
        <v>1558</v>
      </c>
      <c r="C343" t="s">
        <v>1916</v>
      </c>
      <c r="D343" s="9">
        <v>39435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7">
        <f t="shared" si="37"/>
        <v>0</v>
      </c>
      <c r="AK343" s="6">
        <f t="shared" si="38"/>
        <v>0</v>
      </c>
      <c r="AL343" s="5">
        <f t="shared" si="39"/>
        <v>0</v>
      </c>
      <c r="AO343" s="1" t="str">
        <f t="shared" si="40"/>
        <v/>
      </c>
      <c r="AQ343" s="1" t="str">
        <f t="shared" si="41"/>
        <v>el9937</v>
      </c>
    </row>
    <row r="344" spans="2:43" x14ac:dyDescent="0.25">
      <c r="B344" t="s">
        <v>690</v>
      </c>
      <c r="C344" t="s">
        <v>1064</v>
      </c>
      <c r="D344" s="9">
        <v>39435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7">
        <f t="shared" si="37"/>
        <v>0</v>
      </c>
      <c r="AK344" s="6">
        <f t="shared" si="38"/>
        <v>0</v>
      </c>
      <c r="AL344" s="5">
        <f t="shared" si="39"/>
        <v>0</v>
      </c>
      <c r="AO344" s="1" t="str">
        <f t="shared" si="40"/>
        <v/>
      </c>
      <c r="AQ344" s="1" t="str">
        <f t="shared" si="41"/>
        <v>kal2822</v>
      </c>
    </row>
    <row r="345" spans="2:43" x14ac:dyDescent="0.25">
      <c r="B345" t="s">
        <v>1559</v>
      </c>
      <c r="C345" t="s">
        <v>1917</v>
      </c>
      <c r="D345" s="9">
        <v>39435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1</v>
      </c>
      <c r="Q345" s="8">
        <v>0</v>
      </c>
      <c r="R345" s="8">
        <v>0</v>
      </c>
      <c r="S345" s="8">
        <v>0</v>
      </c>
      <c r="T345" s="8">
        <v>1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7">
        <f t="shared" si="37"/>
        <v>2</v>
      </c>
      <c r="AK345" s="6">
        <f t="shared" si="38"/>
        <v>1</v>
      </c>
      <c r="AL345" s="5">
        <f t="shared" si="39"/>
        <v>0</v>
      </c>
      <c r="AO345" s="1" t="str">
        <f t="shared" si="40"/>
        <v>apl536</v>
      </c>
      <c r="AQ345" s="1" t="str">
        <f t="shared" si="41"/>
        <v/>
      </c>
    </row>
    <row r="346" spans="2:43" x14ac:dyDescent="0.25">
      <c r="B346" t="s">
        <v>1560</v>
      </c>
      <c r="C346" t="s">
        <v>1918</v>
      </c>
      <c r="D346" s="9">
        <v>39435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7">
        <f t="shared" si="37"/>
        <v>1</v>
      </c>
      <c r="AK346" s="6">
        <f t="shared" si="38"/>
        <v>1</v>
      </c>
      <c r="AL346" s="5">
        <f t="shared" si="39"/>
        <v>0</v>
      </c>
      <c r="AO346" s="1" t="str">
        <f t="shared" si="40"/>
        <v>jl58683</v>
      </c>
      <c r="AQ346" s="1" t="str">
        <f t="shared" si="41"/>
        <v/>
      </c>
    </row>
    <row r="347" spans="2:43" x14ac:dyDescent="0.25">
      <c r="B347" t="s">
        <v>1561</v>
      </c>
      <c r="C347" t="s">
        <v>1919</v>
      </c>
      <c r="D347" s="9">
        <v>39435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1</v>
      </c>
      <c r="Q347" s="8">
        <v>0</v>
      </c>
      <c r="R347" s="8">
        <v>0</v>
      </c>
      <c r="S347" s="8">
        <v>1</v>
      </c>
      <c r="T347" s="8">
        <v>0</v>
      </c>
      <c r="U347" s="8">
        <v>1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1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7">
        <f t="shared" si="37"/>
        <v>4</v>
      </c>
      <c r="AK347" s="6">
        <f t="shared" si="38"/>
        <v>1</v>
      </c>
      <c r="AL347" s="5">
        <f t="shared" si="39"/>
        <v>0</v>
      </c>
      <c r="AO347" s="1" t="str">
        <f t="shared" si="40"/>
        <v>vml467</v>
      </c>
      <c r="AQ347" s="1" t="str">
        <f t="shared" si="41"/>
        <v/>
      </c>
    </row>
    <row r="348" spans="2:43" x14ac:dyDescent="0.25">
      <c r="B348" t="s">
        <v>1562</v>
      </c>
      <c r="C348" t="s">
        <v>1920</v>
      </c>
      <c r="D348" s="9">
        <v>39435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7">
        <f t="shared" si="37"/>
        <v>1</v>
      </c>
      <c r="AK348" s="6">
        <f t="shared" si="38"/>
        <v>1</v>
      </c>
      <c r="AL348" s="5">
        <f t="shared" si="39"/>
        <v>0</v>
      </c>
      <c r="AO348" s="1" t="str">
        <f t="shared" si="40"/>
        <v>jcl2773</v>
      </c>
      <c r="AQ348" s="1" t="str">
        <f t="shared" si="41"/>
        <v/>
      </c>
    </row>
    <row r="349" spans="2:43" x14ac:dyDescent="0.25">
      <c r="B349" t="s">
        <v>1563</v>
      </c>
      <c r="C349" t="s">
        <v>1921</v>
      </c>
      <c r="D349" s="9">
        <v>39435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7">
        <f t="shared" si="37"/>
        <v>0</v>
      </c>
      <c r="AK349" s="6">
        <f t="shared" si="38"/>
        <v>0</v>
      </c>
      <c r="AL349" s="5">
        <f t="shared" si="39"/>
        <v>0</v>
      </c>
      <c r="AO349" s="1" t="str">
        <f t="shared" si="40"/>
        <v/>
      </c>
      <c r="AQ349" s="1" t="str">
        <f t="shared" si="41"/>
        <v>ml36324</v>
      </c>
    </row>
    <row r="350" spans="2:43" x14ac:dyDescent="0.25">
      <c r="B350" t="s">
        <v>1564</v>
      </c>
      <c r="C350" t="s">
        <v>1922</v>
      </c>
      <c r="D350" s="9">
        <v>39435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7">
        <f t="shared" si="37"/>
        <v>1</v>
      </c>
      <c r="AK350" s="6">
        <f t="shared" si="38"/>
        <v>1</v>
      </c>
      <c r="AL350" s="5">
        <f t="shared" si="39"/>
        <v>0</v>
      </c>
      <c r="AO350" s="1" t="str">
        <f t="shared" si="40"/>
        <v>cml3289</v>
      </c>
      <c r="AQ350" s="1" t="str">
        <f t="shared" si="41"/>
        <v/>
      </c>
    </row>
    <row r="351" spans="2:43" x14ac:dyDescent="0.25">
      <c r="B351" t="s">
        <v>1565</v>
      </c>
      <c r="C351" t="s">
        <v>1923</v>
      </c>
      <c r="D351" s="9">
        <v>39435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7">
        <f t="shared" si="37"/>
        <v>0</v>
      </c>
      <c r="AK351" s="6">
        <f t="shared" si="38"/>
        <v>0</v>
      </c>
      <c r="AL351" s="5">
        <f t="shared" si="39"/>
        <v>0</v>
      </c>
      <c r="AO351" s="1" t="str">
        <f t="shared" si="40"/>
        <v/>
      </c>
      <c r="AQ351" s="1" t="str">
        <f t="shared" si="41"/>
        <v>jm79377</v>
      </c>
    </row>
    <row r="352" spans="2:43" x14ac:dyDescent="0.25">
      <c r="B352" t="s">
        <v>1566</v>
      </c>
      <c r="C352" t="s">
        <v>1924</v>
      </c>
      <c r="D352" s="9">
        <v>39435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1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7">
        <f t="shared" si="37"/>
        <v>1</v>
      </c>
      <c r="AK352" s="6">
        <f t="shared" si="38"/>
        <v>1</v>
      </c>
      <c r="AL352" s="5">
        <f t="shared" si="39"/>
        <v>0</v>
      </c>
      <c r="AO352" s="1" t="str">
        <f t="shared" si="40"/>
        <v>nm22534</v>
      </c>
      <c r="AQ352" s="1" t="str">
        <f t="shared" si="41"/>
        <v/>
      </c>
    </row>
    <row r="353" spans="2:43" x14ac:dyDescent="0.25">
      <c r="B353" t="s">
        <v>1567</v>
      </c>
      <c r="C353" t="s">
        <v>1925</v>
      </c>
      <c r="D353" s="9">
        <v>39435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7">
        <f t="shared" si="37"/>
        <v>0</v>
      </c>
      <c r="AK353" s="6">
        <f t="shared" si="38"/>
        <v>0</v>
      </c>
      <c r="AL353" s="5">
        <f t="shared" si="39"/>
        <v>0</v>
      </c>
      <c r="AO353" s="1" t="str">
        <f t="shared" si="40"/>
        <v/>
      </c>
      <c r="AQ353" s="1" t="str">
        <f t="shared" si="41"/>
        <v>lrm2362</v>
      </c>
    </row>
    <row r="354" spans="2:43" x14ac:dyDescent="0.25">
      <c r="B354" t="s">
        <v>1568</v>
      </c>
      <c r="C354" t="s">
        <v>1926</v>
      </c>
      <c r="D354" s="9">
        <v>39435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7">
        <f t="shared" si="37"/>
        <v>0</v>
      </c>
      <c r="AK354" s="6">
        <f t="shared" si="38"/>
        <v>0</v>
      </c>
      <c r="AL354" s="5">
        <f t="shared" si="39"/>
        <v>0</v>
      </c>
      <c r="AO354" s="1" t="str">
        <f t="shared" si="40"/>
        <v/>
      </c>
      <c r="AQ354" s="1" t="str">
        <f t="shared" si="41"/>
        <v>npm436</v>
      </c>
    </row>
    <row r="355" spans="2:43" x14ac:dyDescent="0.25">
      <c r="B355" t="s">
        <v>1569</v>
      </c>
      <c r="C355" t="s">
        <v>1927</v>
      </c>
      <c r="D355" s="9">
        <v>39435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1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7">
        <f t="shared" si="37"/>
        <v>1</v>
      </c>
      <c r="AK355" s="6">
        <f t="shared" si="38"/>
        <v>1</v>
      </c>
      <c r="AL355" s="5">
        <f t="shared" si="39"/>
        <v>0</v>
      </c>
      <c r="AO355" s="1" t="str">
        <f t="shared" si="40"/>
        <v>kmm4695</v>
      </c>
      <c r="AQ355" s="1" t="str">
        <f t="shared" si="41"/>
        <v/>
      </c>
    </row>
    <row r="356" spans="2:43" x14ac:dyDescent="0.25">
      <c r="B356" t="s">
        <v>1570</v>
      </c>
      <c r="C356" t="s">
        <v>1928</v>
      </c>
      <c r="D356" s="9">
        <v>39435</v>
      </c>
      <c r="E356" s="8">
        <v>0</v>
      </c>
      <c r="F356" s="8">
        <v>0</v>
      </c>
      <c r="G356" s="8">
        <v>0</v>
      </c>
      <c r="H356" s="8">
        <v>0</v>
      </c>
      <c r="I356" s="8">
        <v>1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1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1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7">
        <f t="shared" si="37"/>
        <v>3</v>
      </c>
      <c r="AK356" s="6">
        <f t="shared" si="38"/>
        <v>1</v>
      </c>
      <c r="AL356" s="5">
        <f t="shared" si="39"/>
        <v>0</v>
      </c>
      <c r="AO356" s="1" t="str">
        <f t="shared" si="40"/>
        <v>yn2229</v>
      </c>
      <c r="AQ356" s="1" t="str">
        <f t="shared" si="41"/>
        <v/>
      </c>
    </row>
    <row r="357" spans="2:43" x14ac:dyDescent="0.25">
      <c r="B357" t="s">
        <v>1571</v>
      </c>
      <c r="C357" t="s">
        <v>1929</v>
      </c>
      <c r="D357" s="9">
        <v>39435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7">
        <f t="shared" si="37"/>
        <v>0</v>
      </c>
      <c r="AK357" s="6">
        <f t="shared" si="38"/>
        <v>0</v>
      </c>
      <c r="AL357" s="5">
        <f t="shared" si="39"/>
        <v>0</v>
      </c>
      <c r="AO357" s="1" t="str">
        <f t="shared" si="40"/>
        <v/>
      </c>
      <c r="AQ357" s="1" t="str">
        <f t="shared" si="41"/>
        <v>tp9242</v>
      </c>
    </row>
    <row r="358" spans="2:43" x14ac:dyDescent="0.25">
      <c r="B358" t="s">
        <v>1572</v>
      </c>
      <c r="C358" t="s">
        <v>1930</v>
      </c>
      <c r="D358" s="9">
        <v>39435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1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7">
        <f t="shared" si="37"/>
        <v>1</v>
      </c>
      <c r="AK358" s="6">
        <f t="shared" si="38"/>
        <v>1</v>
      </c>
      <c r="AL358" s="5">
        <f t="shared" si="39"/>
        <v>0</v>
      </c>
      <c r="AO358" s="1" t="str">
        <f t="shared" si="40"/>
        <v>op2384</v>
      </c>
      <c r="AQ358" s="1" t="str">
        <f t="shared" si="41"/>
        <v/>
      </c>
    </row>
    <row r="359" spans="2:43" x14ac:dyDescent="0.25">
      <c r="B359" t="s">
        <v>1573</v>
      </c>
      <c r="C359" t="s">
        <v>1931</v>
      </c>
      <c r="D359" s="9">
        <v>39435</v>
      </c>
      <c r="E359" s="8">
        <v>0</v>
      </c>
      <c r="F359" s="8">
        <v>0</v>
      </c>
      <c r="G359" s="8">
        <v>0</v>
      </c>
      <c r="H359" s="8">
        <v>1</v>
      </c>
      <c r="I359" s="8">
        <v>0</v>
      </c>
      <c r="J359" s="8">
        <v>1</v>
      </c>
      <c r="K359" s="8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1</v>
      </c>
      <c r="S359" s="8">
        <v>0</v>
      </c>
      <c r="T359" s="8">
        <v>1</v>
      </c>
      <c r="U359" s="8">
        <v>0</v>
      </c>
      <c r="V359" s="8">
        <v>0</v>
      </c>
      <c r="W359" s="8">
        <v>0</v>
      </c>
      <c r="X359" s="8">
        <v>1</v>
      </c>
      <c r="Y359" s="8">
        <v>0</v>
      </c>
      <c r="Z359" s="8">
        <v>1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7">
        <f t="shared" si="37"/>
        <v>6</v>
      </c>
      <c r="AK359" s="6">
        <f t="shared" si="38"/>
        <v>1</v>
      </c>
      <c r="AL359" s="5">
        <f t="shared" si="39"/>
        <v>0</v>
      </c>
      <c r="AO359" s="1" t="str">
        <f t="shared" si="40"/>
        <v>skp896</v>
      </c>
      <c r="AQ359" s="1" t="str">
        <f t="shared" si="41"/>
        <v/>
      </c>
    </row>
    <row r="360" spans="2:43" x14ac:dyDescent="0.25">
      <c r="B360" t="s">
        <v>1574</v>
      </c>
      <c r="C360" t="s">
        <v>1932</v>
      </c>
      <c r="D360" s="9">
        <v>39435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1</v>
      </c>
      <c r="M360" s="8">
        <v>0</v>
      </c>
      <c r="N360" s="8">
        <v>0</v>
      </c>
      <c r="O360" s="8">
        <v>0</v>
      </c>
      <c r="P360" s="8">
        <v>1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7">
        <f t="shared" si="37"/>
        <v>2</v>
      </c>
      <c r="AK360" s="6">
        <f t="shared" si="38"/>
        <v>1</v>
      </c>
      <c r="AL360" s="5">
        <f t="shared" si="39"/>
        <v>0</v>
      </c>
      <c r="AO360" s="1" t="str">
        <f t="shared" si="40"/>
        <v>map4656</v>
      </c>
      <c r="AQ360" s="1" t="str">
        <f t="shared" si="41"/>
        <v/>
      </c>
    </row>
    <row r="361" spans="2:43" x14ac:dyDescent="0.25">
      <c r="B361" t="s">
        <v>1575</v>
      </c>
      <c r="C361" t="s">
        <v>1933</v>
      </c>
      <c r="D361" s="9">
        <v>39435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7">
        <f t="shared" si="37"/>
        <v>2</v>
      </c>
      <c r="AK361" s="6">
        <f t="shared" si="38"/>
        <v>1</v>
      </c>
      <c r="AL361" s="5">
        <f t="shared" si="39"/>
        <v>0</v>
      </c>
      <c r="AO361" s="1" t="str">
        <f t="shared" si="40"/>
        <v>map5225</v>
      </c>
      <c r="AQ361" s="1" t="str">
        <f t="shared" si="41"/>
        <v/>
      </c>
    </row>
    <row r="362" spans="2:43" x14ac:dyDescent="0.25">
      <c r="B362" t="s">
        <v>1576</v>
      </c>
      <c r="C362" t="s">
        <v>1934</v>
      </c>
      <c r="D362" s="9">
        <v>39435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7">
        <f t="shared" si="37"/>
        <v>1</v>
      </c>
      <c r="AK362" s="6">
        <f t="shared" si="38"/>
        <v>1</v>
      </c>
      <c r="AL362" s="5">
        <f t="shared" si="39"/>
        <v>0</v>
      </c>
      <c r="AO362" s="1" t="str">
        <f t="shared" si="40"/>
        <v>amp4929</v>
      </c>
      <c r="AQ362" s="1" t="str">
        <f t="shared" si="41"/>
        <v/>
      </c>
    </row>
    <row r="363" spans="2:43" x14ac:dyDescent="0.25">
      <c r="B363" t="s">
        <v>1577</v>
      </c>
      <c r="C363" t="s">
        <v>1935</v>
      </c>
      <c r="D363" s="9">
        <v>39435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7">
        <f t="shared" si="37"/>
        <v>0</v>
      </c>
      <c r="AK363" s="6">
        <f t="shared" si="38"/>
        <v>0</v>
      </c>
      <c r="AL363" s="5">
        <f t="shared" si="39"/>
        <v>0</v>
      </c>
      <c r="AO363" s="1" t="str">
        <f t="shared" si="40"/>
        <v/>
      </c>
      <c r="AQ363" s="1" t="str">
        <f t="shared" si="41"/>
        <v>jsr2565</v>
      </c>
    </row>
    <row r="364" spans="2:43" x14ac:dyDescent="0.25">
      <c r="B364" t="s">
        <v>1578</v>
      </c>
      <c r="C364" t="s">
        <v>1936</v>
      </c>
      <c r="D364" s="9">
        <v>39435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7">
        <f t="shared" si="37"/>
        <v>1</v>
      </c>
      <c r="AK364" s="6">
        <f t="shared" si="38"/>
        <v>1</v>
      </c>
      <c r="AL364" s="5">
        <f t="shared" si="39"/>
        <v>0</v>
      </c>
      <c r="AO364" s="1" t="str">
        <f t="shared" si="40"/>
        <v>bsr548</v>
      </c>
      <c r="AQ364" s="1" t="str">
        <f t="shared" si="41"/>
        <v/>
      </c>
    </row>
    <row r="365" spans="2:43" x14ac:dyDescent="0.25">
      <c r="B365" t="s">
        <v>1579</v>
      </c>
      <c r="C365" t="s">
        <v>1937</v>
      </c>
      <c r="D365" s="9">
        <v>39435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7">
        <f t="shared" si="37"/>
        <v>1</v>
      </c>
      <c r="AK365" s="6">
        <f t="shared" si="38"/>
        <v>1</v>
      </c>
      <c r="AL365" s="5">
        <f t="shared" si="39"/>
        <v>0</v>
      </c>
      <c r="AO365" s="1" t="str">
        <f t="shared" si="40"/>
        <v>mcr2566</v>
      </c>
      <c r="AQ365" s="1" t="str">
        <f t="shared" si="41"/>
        <v/>
      </c>
    </row>
    <row r="366" spans="2:43" x14ac:dyDescent="0.25">
      <c r="B366" t="s">
        <v>1580</v>
      </c>
      <c r="C366" t="s">
        <v>1938</v>
      </c>
      <c r="D366" s="9">
        <v>39435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1</v>
      </c>
      <c r="AA366" s="8">
        <v>0</v>
      </c>
      <c r="AB366" s="8">
        <v>1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7">
        <f t="shared" si="37"/>
        <v>2</v>
      </c>
      <c r="AK366" s="6">
        <f t="shared" si="38"/>
        <v>1</v>
      </c>
      <c r="AL366" s="5">
        <f t="shared" si="39"/>
        <v>0</v>
      </c>
      <c r="AO366" s="1" t="str">
        <f t="shared" si="40"/>
        <v>kr24732</v>
      </c>
      <c r="AQ366" s="1" t="str">
        <f t="shared" si="41"/>
        <v/>
      </c>
    </row>
    <row r="367" spans="2:43" x14ac:dyDescent="0.25">
      <c r="B367" t="s">
        <v>1581</v>
      </c>
      <c r="C367" t="s">
        <v>1939</v>
      </c>
      <c r="D367" s="9">
        <v>39435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7">
        <f t="shared" si="37"/>
        <v>0</v>
      </c>
      <c r="AK367" s="6">
        <f t="shared" si="38"/>
        <v>0</v>
      </c>
      <c r="AL367" s="5">
        <f t="shared" si="39"/>
        <v>0</v>
      </c>
      <c r="AO367" s="1" t="str">
        <f t="shared" si="40"/>
        <v/>
      </c>
      <c r="AQ367" s="1" t="str">
        <f t="shared" si="41"/>
        <v>aer2662</v>
      </c>
    </row>
    <row r="368" spans="2:43" x14ac:dyDescent="0.25">
      <c r="B368" t="s">
        <v>775</v>
      </c>
      <c r="C368" t="s">
        <v>1149</v>
      </c>
      <c r="D368" s="9">
        <v>39435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7">
        <f t="shared" si="37"/>
        <v>0</v>
      </c>
      <c r="AK368" s="6">
        <f t="shared" si="38"/>
        <v>0</v>
      </c>
      <c r="AL368" s="5">
        <f t="shared" si="39"/>
        <v>0</v>
      </c>
      <c r="AO368" s="1" t="str">
        <f t="shared" si="40"/>
        <v/>
      </c>
      <c r="AQ368" s="1" t="str">
        <f t="shared" si="41"/>
        <v>cmr2832</v>
      </c>
    </row>
    <row r="369" spans="2:43" x14ac:dyDescent="0.25">
      <c r="B369" t="s">
        <v>1582</v>
      </c>
      <c r="C369" t="s">
        <v>1940</v>
      </c>
      <c r="D369" s="9">
        <v>39435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7">
        <f t="shared" si="37"/>
        <v>0</v>
      </c>
      <c r="AK369" s="6">
        <f t="shared" si="38"/>
        <v>0</v>
      </c>
      <c r="AL369" s="5">
        <f t="shared" si="39"/>
        <v>0</v>
      </c>
      <c r="AO369" s="1" t="str">
        <f t="shared" si="40"/>
        <v/>
      </c>
      <c r="AQ369" s="1" t="str">
        <f t="shared" si="41"/>
        <v>der845</v>
      </c>
    </row>
    <row r="370" spans="2:43" x14ac:dyDescent="0.25">
      <c r="B370" t="s">
        <v>1583</v>
      </c>
      <c r="C370" t="s">
        <v>6</v>
      </c>
      <c r="D370" s="9">
        <v>39435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7">
        <f t="shared" si="37"/>
        <v>0</v>
      </c>
      <c r="AK370" s="6">
        <f t="shared" si="38"/>
        <v>0</v>
      </c>
      <c r="AL370" s="5">
        <f t="shared" si="39"/>
        <v>0</v>
      </c>
      <c r="AO370" s="1" t="str">
        <f t="shared" si="40"/>
        <v/>
      </c>
      <c r="AQ370" s="1" t="str">
        <f t="shared" si="41"/>
        <v>jpr2368</v>
      </c>
    </row>
    <row r="371" spans="2:43" x14ac:dyDescent="0.25">
      <c r="B371" t="s">
        <v>1584</v>
      </c>
      <c r="C371" t="s">
        <v>1941</v>
      </c>
      <c r="D371" s="9">
        <v>39435</v>
      </c>
      <c r="E371" s="8">
        <v>0</v>
      </c>
      <c r="F371" s="8">
        <v>0</v>
      </c>
      <c r="G371" s="8">
        <v>0</v>
      </c>
      <c r="H371" s="8">
        <v>1</v>
      </c>
      <c r="I371" s="8">
        <v>0</v>
      </c>
      <c r="J371" s="8">
        <v>1</v>
      </c>
      <c r="K371" s="8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1</v>
      </c>
      <c r="S371" s="8">
        <v>0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1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7">
        <f t="shared" si="37"/>
        <v>5</v>
      </c>
      <c r="AK371" s="6">
        <f t="shared" si="38"/>
        <v>1</v>
      </c>
      <c r="AL371" s="5">
        <f t="shared" si="39"/>
        <v>0</v>
      </c>
      <c r="AO371" s="1" t="str">
        <f t="shared" si="40"/>
        <v>ser2693</v>
      </c>
      <c r="AQ371" s="1" t="str">
        <f t="shared" si="41"/>
        <v/>
      </c>
    </row>
    <row r="372" spans="2:43" x14ac:dyDescent="0.25">
      <c r="B372" t="s">
        <v>1585</v>
      </c>
      <c r="C372" t="s">
        <v>1942</v>
      </c>
      <c r="D372" s="9">
        <v>39435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7">
        <f t="shared" si="37"/>
        <v>0</v>
      </c>
      <c r="AK372" s="6">
        <f t="shared" si="38"/>
        <v>0</v>
      </c>
      <c r="AL372" s="5">
        <f t="shared" si="39"/>
        <v>0</v>
      </c>
      <c r="AO372" s="1" t="str">
        <f t="shared" si="40"/>
        <v/>
      </c>
      <c r="AQ372" s="1" t="str">
        <f t="shared" si="41"/>
        <v>ses3955</v>
      </c>
    </row>
    <row r="373" spans="2:43" x14ac:dyDescent="0.25">
      <c r="B373" t="s">
        <v>1586</v>
      </c>
      <c r="C373" t="s">
        <v>2</v>
      </c>
      <c r="D373" s="9">
        <v>39435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7">
        <f t="shared" si="37"/>
        <v>0</v>
      </c>
      <c r="AK373" s="6">
        <f t="shared" si="38"/>
        <v>0</v>
      </c>
      <c r="AL373" s="5">
        <f t="shared" si="39"/>
        <v>0</v>
      </c>
      <c r="AO373" s="1" t="str">
        <f t="shared" si="40"/>
        <v/>
      </c>
      <c r="AQ373" s="1" t="str">
        <f t="shared" si="41"/>
        <v>rs42935</v>
      </c>
    </row>
    <row r="374" spans="2:43" x14ac:dyDescent="0.25">
      <c r="B374" t="s">
        <v>1587</v>
      </c>
      <c r="C374" t="s">
        <v>1943</v>
      </c>
      <c r="D374" s="9">
        <v>39435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1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7">
        <f t="shared" si="37"/>
        <v>2</v>
      </c>
      <c r="AK374" s="6">
        <f t="shared" si="38"/>
        <v>1</v>
      </c>
      <c r="AL374" s="5">
        <f t="shared" si="39"/>
        <v>0</v>
      </c>
      <c r="AO374" s="1" t="str">
        <f t="shared" si="40"/>
        <v>ts25377</v>
      </c>
      <c r="AQ374" s="1" t="str">
        <f t="shared" si="41"/>
        <v/>
      </c>
    </row>
    <row r="375" spans="2:43" x14ac:dyDescent="0.25">
      <c r="B375" t="s">
        <v>1588</v>
      </c>
      <c r="C375" t="s">
        <v>1944</v>
      </c>
      <c r="D375" s="9">
        <v>39435</v>
      </c>
      <c r="E375" s="8">
        <v>0</v>
      </c>
      <c r="F375" s="8">
        <v>0</v>
      </c>
      <c r="G375" s="8">
        <v>0</v>
      </c>
      <c r="H375" s="8">
        <v>1</v>
      </c>
      <c r="I375" s="8">
        <v>0</v>
      </c>
      <c r="J375" s="8">
        <v>0</v>
      </c>
      <c r="K375" s="8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1</v>
      </c>
      <c r="AB375" s="8">
        <v>1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7">
        <f t="shared" si="37"/>
        <v>4</v>
      </c>
      <c r="AK375" s="6">
        <f t="shared" si="38"/>
        <v>1</v>
      </c>
      <c r="AL375" s="5">
        <f t="shared" si="39"/>
        <v>0</v>
      </c>
      <c r="AO375" s="1" t="str">
        <f t="shared" si="40"/>
        <v>cls3979</v>
      </c>
      <c r="AQ375" s="1" t="str">
        <f t="shared" si="41"/>
        <v/>
      </c>
    </row>
    <row r="376" spans="2:43" x14ac:dyDescent="0.25">
      <c r="B376" t="s">
        <v>1589</v>
      </c>
      <c r="C376" t="s">
        <v>1945</v>
      </c>
      <c r="D376" s="9">
        <v>39435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7">
        <f t="shared" si="37"/>
        <v>0</v>
      </c>
      <c r="AK376" s="6">
        <f t="shared" si="38"/>
        <v>0</v>
      </c>
      <c r="AL376" s="5">
        <f t="shared" si="39"/>
        <v>0</v>
      </c>
      <c r="AO376" s="1" t="str">
        <f t="shared" si="40"/>
        <v/>
      </c>
      <c r="AQ376" s="1" t="str">
        <f t="shared" si="41"/>
        <v>kpt286</v>
      </c>
    </row>
    <row r="377" spans="2:43" x14ac:dyDescent="0.25">
      <c r="B377" t="s">
        <v>1590</v>
      </c>
      <c r="C377" t="s">
        <v>1946</v>
      </c>
      <c r="D377" s="9">
        <v>39435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7">
        <f t="shared" si="37"/>
        <v>0</v>
      </c>
      <c r="AK377" s="6">
        <f t="shared" si="38"/>
        <v>0</v>
      </c>
      <c r="AL377" s="5">
        <f t="shared" si="39"/>
        <v>0</v>
      </c>
      <c r="AO377" s="1" t="str">
        <f t="shared" si="40"/>
        <v/>
      </c>
      <c r="AQ377" s="1" t="str">
        <f t="shared" si="41"/>
        <v>wgt254</v>
      </c>
    </row>
    <row r="378" spans="2:43" x14ac:dyDescent="0.25">
      <c r="B378" t="s">
        <v>1591</v>
      </c>
      <c r="C378" t="s">
        <v>1947</v>
      </c>
      <c r="D378" s="9">
        <v>39435</v>
      </c>
      <c r="E378" s="8">
        <v>0</v>
      </c>
      <c r="F378" s="8">
        <v>0</v>
      </c>
      <c r="G378" s="8">
        <v>1</v>
      </c>
      <c r="H378" s="8">
        <v>0</v>
      </c>
      <c r="I378" s="8">
        <v>1</v>
      </c>
      <c r="J378" s="8">
        <v>1</v>
      </c>
      <c r="K378" s="8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1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1</v>
      </c>
      <c r="AA378" s="8">
        <v>0</v>
      </c>
      <c r="AB378" s="8">
        <v>1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7">
        <f t="shared" si="37"/>
        <v>7</v>
      </c>
      <c r="AK378" s="6">
        <f t="shared" si="38"/>
        <v>1</v>
      </c>
      <c r="AL378" s="5">
        <f t="shared" si="39"/>
        <v>0</v>
      </c>
      <c r="AO378" s="1" t="str">
        <f t="shared" si="40"/>
        <v>ett282</v>
      </c>
      <c r="AQ378" s="1" t="str">
        <f t="shared" si="41"/>
        <v/>
      </c>
    </row>
    <row r="379" spans="2:43" x14ac:dyDescent="0.25">
      <c r="B379" t="s">
        <v>1592</v>
      </c>
      <c r="C379" t="s">
        <v>1948</v>
      </c>
      <c r="D379" s="9">
        <v>39435</v>
      </c>
      <c r="E379" s="8">
        <v>0</v>
      </c>
      <c r="F379" s="8">
        <v>0</v>
      </c>
      <c r="G379" s="8">
        <v>1</v>
      </c>
      <c r="H379" s="8">
        <v>0</v>
      </c>
      <c r="I379" s="8">
        <v>1</v>
      </c>
      <c r="J379" s="8">
        <v>0</v>
      </c>
      <c r="K379" s="8">
        <v>1</v>
      </c>
      <c r="L379" s="8">
        <v>0</v>
      </c>
      <c r="M379" s="8">
        <v>1</v>
      </c>
      <c r="N379" s="8">
        <v>0</v>
      </c>
      <c r="O379" s="8">
        <v>0</v>
      </c>
      <c r="P379" s="8">
        <v>0</v>
      </c>
      <c r="Q379" s="8">
        <v>1</v>
      </c>
      <c r="R379" s="8">
        <v>0</v>
      </c>
      <c r="S379" s="8">
        <v>1</v>
      </c>
      <c r="T379" s="8">
        <v>0</v>
      </c>
      <c r="U379" s="8">
        <v>1</v>
      </c>
      <c r="V379" s="8">
        <v>0</v>
      </c>
      <c r="W379" s="8">
        <v>0</v>
      </c>
      <c r="X379" s="8">
        <v>0</v>
      </c>
      <c r="Y379" s="8">
        <v>1</v>
      </c>
      <c r="Z379" s="8">
        <v>0</v>
      </c>
      <c r="AA379" s="8">
        <v>1</v>
      </c>
      <c r="AB379" s="8">
        <v>0</v>
      </c>
      <c r="AC379" s="8">
        <v>1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7">
        <f t="shared" si="37"/>
        <v>9</v>
      </c>
      <c r="AK379" s="6">
        <f t="shared" si="38"/>
        <v>1</v>
      </c>
      <c r="AL379" s="5">
        <f t="shared" si="39"/>
        <v>0</v>
      </c>
      <c r="AO379" s="1" t="str">
        <f t="shared" si="40"/>
        <v>rcu82</v>
      </c>
      <c r="AQ379" s="1" t="str">
        <f t="shared" si="41"/>
        <v/>
      </c>
    </row>
    <row r="380" spans="2:43" x14ac:dyDescent="0.25">
      <c r="B380" t="s">
        <v>1593</v>
      </c>
      <c r="C380" t="s">
        <v>1949</v>
      </c>
      <c r="D380" s="9">
        <v>39435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7">
        <f t="shared" si="37"/>
        <v>1</v>
      </c>
      <c r="AK380" s="6">
        <f t="shared" si="38"/>
        <v>1</v>
      </c>
      <c r="AL380" s="5">
        <f t="shared" si="39"/>
        <v>0</v>
      </c>
      <c r="AO380" s="1" t="str">
        <f t="shared" si="40"/>
        <v>gv4264</v>
      </c>
      <c r="AQ380" s="1" t="str">
        <f t="shared" si="41"/>
        <v/>
      </c>
    </row>
    <row r="381" spans="2:43" x14ac:dyDescent="0.25">
      <c r="B381" t="s">
        <v>1594</v>
      </c>
      <c r="C381" t="s">
        <v>1950</v>
      </c>
      <c r="D381" s="9">
        <v>39435</v>
      </c>
      <c r="E381" s="8">
        <v>0</v>
      </c>
      <c r="F381" s="8">
        <v>0</v>
      </c>
      <c r="G381" s="8">
        <v>0</v>
      </c>
      <c r="H381" s="8">
        <v>0</v>
      </c>
      <c r="I381" s="8">
        <v>1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7">
        <f t="shared" si="37"/>
        <v>1</v>
      </c>
      <c r="AK381" s="6">
        <f t="shared" si="38"/>
        <v>1</v>
      </c>
      <c r="AL381" s="5">
        <f t="shared" si="39"/>
        <v>0</v>
      </c>
      <c r="AO381" s="1" t="str">
        <f t="shared" si="40"/>
        <v>jv24428</v>
      </c>
      <c r="AQ381" s="1" t="str">
        <f t="shared" si="41"/>
        <v/>
      </c>
    </row>
    <row r="382" spans="2:43" x14ac:dyDescent="0.25">
      <c r="B382" t="s">
        <v>1595</v>
      </c>
      <c r="C382" t="s">
        <v>1951</v>
      </c>
      <c r="D382" s="9">
        <v>39435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1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7">
        <f t="shared" si="37"/>
        <v>1</v>
      </c>
      <c r="AK382" s="6">
        <f t="shared" si="38"/>
        <v>1</v>
      </c>
      <c r="AL382" s="5">
        <f t="shared" si="39"/>
        <v>0</v>
      </c>
      <c r="AO382" s="1" t="str">
        <f t="shared" si="40"/>
        <v>mlw3599</v>
      </c>
      <c r="AQ382" s="1" t="str">
        <f t="shared" si="41"/>
        <v/>
      </c>
    </row>
    <row r="383" spans="2:43" x14ac:dyDescent="0.25">
      <c r="B383" t="s">
        <v>1596</v>
      </c>
      <c r="C383" t="s">
        <v>1952</v>
      </c>
      <c r="D383" s="9">
        <v>39435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1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7">
        <f t="shared" si="37"/>
        <v>1</v>
      </c>
      <c r="AK383" s="6">
        <f t="shared" si="38"/>
        <v>1</v>
      </c>
      <c r="AL383" s="5">
        <f t="shared" si="39"/>
        <v>0</v>
      </c>
      <c r="AO383" s="1" t="str">
        <f t="shared" si="40"/>
        <v>rtw556</v>
      </c>
      <c r="AQ383" s="1" t="str">
        <f t="shared" si="41"/>
        <v/>
      </c>
    </row>
    <row r="384" spans="2:43" x14ac:dyDescent="0.25">
      <c r="B384" t="s">
        <v>1597</v>
      </c>
      <c r="C384" t="s">
        <v>1953</v>
      </c>
      <c r="D384" s="9">
        <v>39435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7">
        <f t="shared" si="37"/>
        <v>0</v>
      </c>
      <c r="AK384" s="6">
        <f t="shared" si="38"/>
        <v>0</v>
      </c>
      <c r="AL384" s="5">
        <f t="shared" si="39"/>
        <v>0</v>
      </c>
      <c r="AO384" s="1" t="str">
        <f t="shared" si="40"/>
        <v/>
      </c>
      <c r="AQ384" s="1" t="str">
        <f t="shared" si="41"/>
        <v>agw587</v>
      </c>
    </row>
    <row r="385" spans="2:43" x14ac:dyDescent="0.25">
      <c r="B385" t="s">
        <v>1598</v>
      </c>
      <c r="C385" t="s">
        <v>1954</v>
      </c>
      <c r="D385" s="9">
        <v>39435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7">
        <f t="shared" si="37"/>
        <v>0</v>
      </c>
      <c r="AK385" s="6">
        <f t="shared" si="38"/>
        <v>0</v>
      </c>
      <c r="AL385" s="5">
        <f t="shared" si="39"/>
        <v>0</v>
      </c>
      <c r="AO385" s="1" t="str">
        <f t="shared" si="40"/>
        <v/>
      </c>
      <c r="AQ385" s="1" t="str">
        <f t="shared" si="41"/>
        <v>ew7342</v>
      </c>
    </row>
    <row r="386" spans="2:43" x14ac:dyDescent="0.25">
      <c r="B386" t="s">
        <v>1599</v>
      </c>
      <c r="C386" t="s">
        <v>1955</v>
      </c>
      <c r="D386" s="9">
        <v>39435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/>
      <c r="AI386" s="8">
        <v>0</v>
      </c>
      <c r="AJ386" s="7">
        <f t="shared" si="37"/>
        <v>1</v>
      </c>
      <c r="AK386" s="6">
        <f t="shared" si="38"/>
        <v>1</v>
      </c>
      <c r="AL386" s="5">
        <f t="shared" si="39"/>
        <v>0</v>
      </c>
      <c r="AO386" s="1" t="str">
        <f t="shared" si="40"/>
        <v>ksw736</v>
      </c>
      <c r="AQ386" s="1" t="str">
        <f t="shared" si="41"/>
        <v/>
      </c>
    </row>
    <row r="387" spans="2:43" x14ac:dyDescent="0.25">
      <c r="B387" t="s">
        <v>1600</v>
      </c>
      <c r="C387" t="s">
        <v>1956</v>
      </c>
      <c r="D387" s="9">
        <v>39435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/>
      <c r="AI387" s="8">
        <v>0</v>
      </c>
      <c r="AJ387" s="7">
        <f t="shared" ref="AJ387:AJ450" si="42">SUM(I387:AI387)</f>
        <v>0</v>
      </c>
      <c r="AK387" s="6">
        <f t="shared" ref="AK387:AK450" si="43">IF(AJ387=0,0,1)</f>
        <v>0</v>
      </c>
      <c r="AL387" s="5">
        <f t="shared" ref="AL387:AL450" si="44">SUMPRODUCT($I$16:$AI$16,I387:AI387)</f>
        <v>0</v>
      </c>
      <c r="AO387" s="1" t="str">
        <f t="shared" si="40"/>
        <v/>
      </c>
      <c r="AQ387" s="1" t="str">
        <f t="shared" si="41"/>
        <v>aay248</v>
      </c>
    </row>
    <row r="388" spans="2:43" x14ac:dyDescent="0.25">
      <c r="B388" t="s">
        <v>1601</v>
      </c>
      <c r="C388" t="s">
        <v>1957</v>
      </c>
      <c r="D388" s="9">
        <v>39435</v>
      </c>
      <c r="E388" s="8">
        <v>0</v>
      </c>
      <c r="F388" s="8">
        <v>1</v>
      </c>
      <c r="G388" s="8">
        <v>0</v>
      </c>
      <c r="H388" s="8">
        <v>1</v>
      </c>
      <c r="I388" s="8">
        <v>0</v>
      </c>
      <c r="J388" s="8">
        <v>1</v>
      </c>
      <c r="K388" s="8">
        <v>0</v>
      </c>
      <c r="L388" s="8">
        <v>1</v>
      </c>
      <c r="M388" s="8">
        <v>0</v>
      </c>
      <c r="N388" s="8">
        <v>0</v>
      </c>
      <c r="O388" s="8">
        <v>0</v>
      </c>
      <c r="P388" s="8">
        <v>1</v>
      </c>
      <c r="Q388" s="8">
        <v>0</v>
      </c>
      <c r="R388" s="8">
        <v>0</v>
      </c>
      <c r="S388" s="8">
        <v>0</v>
      </c>
      <c r="T388" s="8">
        <v>1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1</v>
      </c>
      <c r="AA388" s="8">
        <v>0</v>
      </c>
      <c r="AB388" s="8">
        <v>1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/>
      <c r="AI388" s="8">
        <v>0</v>
      </c>
      <c r="AJ388" s="7">
        <f t="shared" si="42"/>
        <v>6</v>
      </c>
      <c r="AK388" s="6">
        <f t="shared" si="43"/>
        <v>1</v>
      </c>
      <c r="AL388" s="5">
        <f t="shared" si="44"/>
        <v>0</v>
      </c>
      <c r="AO388" s="1" t="str">
        <f t="shared" si="40"/>
        <v>amy469</v>
      </c>
      <c r="AQ388" s="1" t="str">
        <f t="shared" si="41"/>
        <v/>
      </c>
    </row>
    <row r="389" spans="2:43" x14ac:dyDescent="0.25">
      <c r="B389" t="s">
        <v>1602</v>
      </c>
      <c r="C389" t="s">
        <v>1958</v>
      </c>
      <c r="D389" s="9">
        <v>39435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1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/>
      <c r="AI389" s="8">
        <v>0</v>
      </c>
      <c r="AJ389" s="7">
        <f t="shared" si="42"/>
        <v>1</v>
      </c>
      <c r="AK389" s="6">
        <f t="shared" si="43"/>
        <v>1</v>
      </c>
      <c r="AL389" s="5">
        <f t="shared" si="44"/>
        <v>0</v>
      </c>
      <c r="AO389" s="1" t="str">
        <f t="shared" si="40"/>
        <v>ndz74</v>
      </c>
      <c r="AQ389" s="1" t="str">
        <f t="shared" si="41"/>
        <v/>
      </c>
    </row>
    <row r="390" spans="2:43" x14ac:dyDescent="0.25">
      <c r="B390" t="s">
        <v>1603</v>
      </c>
      <c r="C390" t="s">
        <v>1959</v>
      </c>
      <c r="D390" s="9">
        <v>39435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/>
      <c r="AI390" s="8">
        <v>0</v>
      </c>
      <c r="AJ390" s="7">
        <f t="shared" si="42"/>
        <v>0</v>
      </c>
      <c r="AK390" s="6">
        <f t="shared" si="43"/>
        <v>0</v>
      </c>
      <c r="AL390" s="5">
        <f t="shared" si="44"/>
        <v>0</v>
      </c>
      <c r="AO390" s="1" t="str">
        <f t="shared" si="40"/>
        <v/>
      </c>
      <c r="AQ390" s="1" t="str">
        <f t="shared" si="41"/>
        <v>sz4744</v>
      </c>
    </row>
    <row r="391" spans="2:43" x14ac:dyDescent="0.25">
      <c r="B391" t="s">
        <v>1604</v>
      </c>
      <c r="C391" t="s">
        <v>1960</v>
      </c>
      <c r="D391" s="9">
        <v>39435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1</v>
      </c>
      <c r="T391" s="8">
        <v>0</v>
      </c>
      <c r="U391" s="8">
        <v>1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1</v>
      </c>
      <c r="AD391" s="8">
        <v>0</v>
      </c>
      <c r="AE391" s="8">
        <v>0</v>
      </c>
      <c r="AF391" s="8">
        <v>0</v>
      </c>
      <c r="AG391" s="8">
        <v>0</v>
      </c>
      <c r="AH391" s="8"/>
      <c r="AI391" s="8">
        <v>0</v>
      </c>
      <c r="AJ391" s="7">
        <f t="shared" si="42"/>
        <v>4</v>
      </c>
      <c r="AK391" s="6">
        <f t="shared" si="43"/>
        <v>1</v>
      </c>
      <c r="AL391" s="5">
        <f t="shared" si="44"/>
        <v>0</v>
      </c>
      <c r="AO391" s="1" t="str">
        <f t="shared" si="40"/>
        <v>msz285</v>
      </c>
      <c r="AQ391" s="1" t="str">
        <f t="shared" si="41"/>
        <v/>
      </c>
    </row>
    <row r="392" spans="2:43" x14ac:dyDescent="0.25">
      <c r="B392" t="s">
        <v>1605</v>
      </c>
      <c r="C392" t="s">
        <v>1961</v>
      </c>
      <c r="D392" s="9">
        <v>39435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/>
      <c r="AI392" s="8">
        <v>0</v>
      </c>
      <c r="AJ392" s="7">
        <f t="shared" si="42"/>
        <v>0</v>
      </c>
      <c r="AK392" s="6">
        <f t="shared" si="43"/>
        <v>0</v>
      </c>
      <c r="AL392" s="5">
        <f t="shared" si="44"/>
        <v>0</v>
      </c>
      <c r="AO392" s="1" t="str">
        <f t="shared" si="40"/>
        <v/>
      </c>
      <c r="AQ392" s="1" t="str">
        <f t="shared" si="41"/>
        <v>ez2928</v>
      </c>
    </row>
    <row r="393" spans="2:43" x14ac:dyDescent="0.25">
      <c r="B393" s="10"/>
      <c r="C393" s="10"/>
      <c r="D393" s="9"/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/>
      <c r="AI393" s="8">
        <v>0</v>
      </c>
      <c r="AJ393" s="7">
        <f t="shared" si="42"/>
        <v>0</v>
      </c>
      <c r="AK393" s="6">
        <f t="shared" si="43"/>
        <v>0</v>
      </c>
      <c r="AL393" s="5">
        <f t="shared" si="44"/>
        <v>0</v>
      </c>
    </row>
    <row r="394" spans="2:43" x14ac:dyDescent="0.25">
      <c r="B394" s="10"/>
      <c r="C394" s="10"/>
      <c r="D394" s="9"/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/>
      <c r="AI394" s="8">
        <v>0</v>
      </c>
      <c r="AJ394" s="7">
        <f t="shared" si="42"/>
        <v>0</v>
      </c>
      <c r="AK394" s="6">
        <f t="shared" si="43"/>
        <v>0</v>
      </c>
      <c r="AL394" s="5">
        <f t="shared" si="44"/>
        <v>0</v>
      </c>
    </row>
    <row r="395" spans="2:43" x14ac:dyDescent="0.25">
      <c r="B395" s="10"/>
      <c r="C395" s="10"/>
      <c r="D395" s="9"/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/>
      <c r="AI395" s="8">
        <v>0</v>
      </c>
      <c r="AJ395" s="7">
        <f t="shared" si="42"/>
        <v>0</v>
      </c>
      <c r="AK395" s="6">
        <f t="shared" si="43"/>
        <v>0</v>
      </c>
      <c r="AL395" s="5">
        <f t="shared" si="44"/>
        <v>0</v>
      </c>
    </row>
    <row r="396" spans="2:43" x14ac:dyDescent="0.25">
      <c r="B396" s="10"/>
      <c r="C396" s="10"/>
      <c r="D396" s="9"/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/>
      <c r="AI396" s="8">
        <v>0</v>
      </c>
      <c r="AJ396" s="7">
        <f t="shared" si="42"/>
        <v>0</v>
      </c>
      <c r="AK396" s="6">
        <f t="shared" si="43"/>
        <v>0</v>
      </c>
      <c r="AL396" s="5">
        <f t="shared" si="44"/>
        <v>0</v>
      </c>
    </row>
    <row r="397" spans="2:43" x14ac:dyDescent="0.25">
      <c r="B397" s="10"/>
      <c r="C397" s="10"/>
      <c r="D397" s="9"/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/>
      <c r="AI397" s="8">
        <v>0</v>
      </c>
      <c r="AJ397" s="7">
        <f t="shared" si="42"/>
        <v>0</v>
      </c>
      <c r="AK397" s="6">
        <f t="shared" si="43"/>
        <v>0</v>
      </c>
      <c r="AL397" s="5">
        <f t="shared" si="44"/>
        <v>0</v>
      </c>
    </row>
    <row r="398" spans="2:43" x14ac:dyDescent="0.25">
      <c r="B398" s="10"/>
      <c r="C398" s="10"/>
      <c r="D398" s="9"/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/>
      <c r="AI398" s="8">
        <v>0</v>
      </c>
      <c r="AJ398" s="7">
        <f t="shared" si="42"/>
        <v>0</v>
      </c>
      <c r="AK398" s="6">
        <f t="shared" si="43"/>
        <v>0</v>
      </c>
      <c r="AL398" s="5">
        <f t="shared" si="44"/>
        <v>0</v>
      </c>
    </row>
    <row r="399" spans="2:43" x14ac:dyDescent="0.25">
      <c r="B399" s="10"/>
      <c r="C399" s="10"/>
      <c r="D399" s="9"/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/>
      <c r="AI399" s="8">
        <v>0</v>
      </c>
      <c r="AJ399" s="7">
        <f t="shared" si="42"/>
        <v>0</v>
      </c>
      <c r="AK399" s="6">
        <f t="shared" si="43"/>
        <v>0</v>
      </c>
      <c r="AL399" s="5">
        <f t="shared" si="44"/>
        <v>0</v>
      </c>
    </row>
    <row r="400" spans="2:43" x14ac:dyDescent="0.25">
      <c r="B400" s="10"/>
      <c r="C400" s="10"/>
      <c r="D400" s="9"/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/>
      <c r="AI400" s="8">
        <v>0</v>
      </c>
      <c r="AJ400" s="7">
        <f t="shared" si="42"/>
        <v>0</v>
      </c>
      <c r="AK400" s="6">
        <f t="shared" si="43"/>
        <v>0</v>
      </c>
      <c r="AL400" s="5">
        <f t="shared" si="44"/>
        <v>0</v>
      </c>
    </row>
    <row r="401" spans="2:38" x14ac:dyDescent="0.25">
      <c r="B401" s="10"/>
      <c r="C401" s="11"/>
      <c r="D401" s="9"/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/>
      <c r="AI401" s="8">
        <v>0</v>
      </c>
      <c r="AJ401" s="7">
        <f t="shared" si="42"/>
        <v>0</v>
      </c>
      <c r="AK401" s="6">
        <f t="shared" si="43"/>
        <v>0</v>
      </c>
      <c r="AL401" s="5">
        <f t="shared" si="44"/>
        <v>0</v>
      </c>
    </row>
    <row r="402" spans="2:38" x14ac:dyDescent="0.25">
      <c r="B402" s="10"/>
      <c r="C402" s="10"/>
      <c r="D402" s="9"/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/>
      <c r="AI402" s="8">
        <v>0</v>
      </c>
      <c r="AJ402" s="7">
        <f t="shared" si="42"/>
        <v>0</v>
      </c>
      <c r="AK402" s="6">
        <f t="shared" si="43"/>
        <v>0</v>
      </c>
      <c r="AL402" s="5">
        <f t="shared" si="44"/>
        <v>0</v>
      </c>
    </row>
    <row r="403" spans="2:38" x14ac:dyDescent="0.25">
      <c r="B403" s="10"/>
      <c r="C403" s="10"/>
      <c r="D403" s="9"/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/>
      <c r="AI403" s="8">
        <v>0</v>
      </c>
      <c r="AJ403" s="7">
        <f t="shared" si="42"/>
        <v>0</v>
      </c>
      <c r="AK403" s="6">
        <f t="shared" si="43"/>
        <v>0</v>
      </c>
      <c r="AL403" s="5">
        <f t="shared" si="44"/>
        <v>0</v>
      </c>
    </row>
    <row r="404" spans="2:38" x14ac:dyDescent="0.25">
      <c r="B404" s="10"/>
      <c r="C404" s="10"/>
      <c r="D404" s="9"/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/>
      <c r="AI404" s="8">
        <v>0</v>
      </c>
      <c r="AJ404" s="7">
        <f t="shared" si="42"/>
        <v>0</v>
      </c>
      <c r="AK404" s="6">
        <f t="shared" si="43"/>
        <v>0</v>
      </c>
      <c r="AL404" s="5">
        <f t="shared" si="44"/>
        <v>0</v>
      </c>
    </row>
    <row r="405" spans="2:38" x14ac:dyDescent="0.25">
      <c r="B405" s="10"/>
      <c r="C405" s="10"/>
      <c r="D405" s="9"/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/>
      <c r="AI405" s="8">
        <v>0</v>
      </c>
      <c r="AJ405" s="7">
        <f t="shared" si="42"/>
        <v>0</v>
      </c>
      <c r="AK405" s="6">
        <f t="shared" si="43"/>
        <v>0</v>
      </c>
      <c r="AL405" s="5">
        <f t="shared" si="44"/>
        <v>0</v>
      </c>
    </row>
    <row r="406" spans="2:38" x14ac:dyDescent="0.25">
      <c r="B406" s="10"/>
      <c r="C406" s="10"/>
      <c r="D406" s="9"/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/>
      <c r="AI406" s="8">
        <v>0</v>
      </c>
      <c r="AJ406" s="7">
        <f t="shared" si="42"/>
        <v>0</v>
      </c>
      <c r="AK406" s="6">
        <f t="shared" si="43"/>
        <v>0</v>
      </c>
      <c r="AL406" s="5">
        <f t="shared" si="44"/>
        <v>0</v>
      </c>
    </row>
    <row r="407" spans="2:38" x14ac:dyDescent="0.25">
      <c r="B407" s="10"/>
      <c r="C407" s="10"/>
      <c r="D407" s="9"/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/>
      <c r="AI407" s="8">
        <v>0</v>
      </c>
      <c r="AJ407" s="7">
        <f t="shared" si="42"/>
        <v>0</v>
      </c>
      <c r="AK407" s="6">
        <f t="shared" si="43"/>
        <v>0</v>
      </c>
      <c r="AL407" s="5">
        <f t="shared" si="44"/>
        <v>0</v>
      </c>
    </row>
    <row r="408" spans="2:38" x14ac:dyDescent="0.25">
      <c r="B408" s="10"/>
      <c r="C408" s="10"/>
      <c r="D408" s="9"/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/>
      <c r="AI408" s="8">
        <v>0</v>
      </c>
      <c r="AJ408" s="7">
        <f t="shared" si="42"/>
        <v>0</v>
      </c>
      <c r="AK408" s="6">
        <f t="shared" si="43"/>
        <v>0</v>
      </c>
      <c r="AL408" s="5">
        <f t="shared" si="44"/>
        <v>0</v>
      </c>
    </row>
    <row r="409" spans="2:38" x14ac:dyDescent="0.25">
      <c r="B409" s="10"/>
      <c r="C409" s="10"/>
      <c r="D409" s="9"/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/>
      <c r="AI409" s="8">
        <v>0</v>
      </c>
      <c r="AJ409" s="7">
        <f t="shared" si="42"/>
        <v>0</v>
      </c>
      <c r="AK409" s="6">
        <f t="shared" si="43"/>
        <v>0</v>
      </c>
      <c r="AL409" s="5">
        <f t="shared" si="44"/>
        <v>0</v>
      </c>
    </row>
    <row r="410" spans="2:38" x14ac:dyDescent="0.25">
      <c r="B410" s="10"/>
      <c r="C410" s="10"/>
      <c r="D410" s="9"/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/>
      <c r="AI410" s="8">
        <v>0</v>
      </c>
      <c r="AJ410" s="7">
        <f t="shared" si="42"/>
        <v>0</v>
      </c>
      <c r="AK410" s="6">
        <f t="shared" si="43"/>
        <v>0</v>
      </c>
      <c r="AL410" s="5">
        <f t="shared" si="44"/>
        <v>0</v>
      </c>
    </row>
    <row r="411" spans="2:38" x14ac:dyDescent="0.25">
      <c r="B411" s="10"/>
      <c r="C411" s="10"/>
      <c r="D411" s="9"/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/>
      <c r="AI411" s="8">
        <v>0</v>
      </c>
      <c r="AJ411" s="7">
        <f t="shared" si="42"/>
        <v>0</v>
      </c>
      <c r="AK411" s="6">
        <f t="shared" si="43"/>
        <v>0</v>
      </c>
      <c r="AL411" s="5">
        <f t="shared" si="44"/>
        <v>0</v>
      </c>
    </row>
    <row r="412" spans="2:38" x14ac:dyDescent="0.25">
      <c r="B412" s="10"/>
      <c r="C412" s="10"/>
      <c r="D412" s="9"/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/>
      <c r="AI412" s="8">
        <v>0</v>
      </c>
      <c r="AJ412" s="7">
        <f t="shared" si="42"/>
        <v>0</v>
      </c>
      <c r="AK412" s="6">
        <f t="shared" si="43"/>
        <v>0</v>
      </c>
      <c r="AL412" s="5">
        <f t="shared" si="44"/>
        <v>0</v>
      </c>
    </row>
    <row r="413" spans="2:38" x14ac:dyDescent="0.25">
      <c r="B413" s="10"/>
      <c r="C413" s="10"/>
      <c r="D413" s="9"/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/>
      <c r="AI413" s="8">
        <v>0</v>
      </c>
      <c r="AJ413" s="7">
        <f t="shared" si="42"/>
        <v>0</v>
      </c>
      <c r="AK413" s="6">
        <f t="shared" si="43"/>
        <v>0</v>
      </c>
      <c r="AL413" s="5">
        <f t="shared" si="44"/>
        <v>0</v>
      </c>
    </row>
    <row r="414" spans="2:38" x14ac:dyDescent="0.25">
      <c r="B414" s="10"/>
      <c r="C414" s="10"/>
      <c r="D414" s="9"/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/>
      <c r="AI414" s="8">
        <v>0</v>
      </c>
      <c r="AJ414" s="7">
        <f t="shared" si="42"/>
        <v>0</v>
      </c>
      <c r="AK414" s="6">
        <f t="shared" si="43"/>
        <v>0</v>
      </c>
      <c r="AL414" s="5">
        <f t="shared" si="44"/>
        <v>0</v>
      </c>
    </row>
    <row r="415" spans="2:38" x14ac:dyDescent="0.25">
      <c r="B415" s="10"/>
      <c r="C415" s="10"/>
      <c r="D415" s="9"/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/>
      <c r="AI415" s="8">
        <v>0</v>
      </c>
      <c r="AJ415" s="7">
        <f t="shared" si="42"/>
        <v>0</v>
      </c>
      <c r="AK415" s="6">
        <f t="shared" si="43"/>
        <v>0</v>
      </c>
      <c r="AL415" s="5">
        <f t="shared" si="44"/>
        <v>0</v>
      </c>
    </row>
    <row r="416" spans="2:38" x14ac:dyDescent="0.25">
      <c r="B416" s="10"/>
      <c r="C416" s="10"/>
      <c r="D416" s="9"/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/>
      <c r="AI416" s="8">
        <v>0</v>
      </c>
      <c r="AJ416" s="7">
        <f t="shared" si="42"/>
        <v>0</v>
      </c>
      <c r="AK416" s="6">
        <f t="shared" si="43"/>
        <v>0</v>
      </c>
      <c r="AL416" s="5">
        <f t="shared" si="44"/>
        <v>0</v>
      </c>
    </row>
    <row r="417" spans="2:38" x14ac:dyDescent="0.25">
      <c r="B417" s="10"/>
      <c r="C417" s="10"/>
      <c r="D417" s="9"/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/>
      <c r="AI417" s="8">
        <v>0</v>
      </c>
      <c r="AJ417" s="7">
        <f t="shared" si="42"/>
        <v>0</v>
      </c>
      <c r="AK417" s="6">
        <f t="shared" si="43"/>
        <v>0</v>
      </c>
      <c r="AL417" s="5">
        <f t="shared" si="44"/>
        <v>0</v>
      </c>
    </row>
    <row r="418" spans="2:38" x14ac:dyDescent="0.25">
      <c r="B418" s="10"/>
      <c r="C418" s="10"/>
      <c r="D418" s="9"/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/>
      <c r="AI418" s="8">
        <v>0</v>
      </c>
      <c r="AJ418" s="7">
        <f t="shared" si="42"/>
        <v>0</v>
      </c>
      <c r="AK418" s="6">
        <f t="shared" si="43"/>
        <v>0</v>
      </c>
      <c r="AL418" s="5">
        <f t="shared" si="44"/>
        <v>0</v>
      </c>
    </row>
    <row r="419" spans="2:38" x14ac:dyDescent="0.25">
      <c r="B419" s="10"/>
      <c r="C419" s="10"/>
      <c r="D419" s="9"/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/>
      <c r="AI419" s="8">
        <v>0</v>
      </c>
      <c r="AJ419" s="7">
        <f t="shared" si="42"/>
        <v>0</v>
      </c>
      <c r="AK419" s="6">
        <f t="shared" si="43"/>
        <v>0</v>
      </c>
      <c r="AL419" s="5">
        <f t="shared" si="44"/>
        <v>0</v>
      </c>
    </row>
    <row r="420" spans="2:38" x14ac:dyDescent="0.25">
      <c r="B420" s="10"/>
      <c r="C420" s="10"/>
      <c r="D420" s="9"/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/>
      <c r="AI420" s="8">
        <v>0</v>
      </c>
      <c r="AJ420" s="7">
        <f t="shared" si="42"/>
        <v>0</v>
      </c>
      <c r="AK420" s="6">
        <f t="shared" si="43"/>
        <v>0</v>
      </c>
      <c r="AL420" s="5">
        <f t="shared" si="44"/>
        <v>0</v>
      </c>
    </row>
    <row r="421" spans="2:38" x14ac:dyDescent="0.25">
      <c r="B421" s="10"/>
      <c r="C421" s="10"/>
      <c r="D421" s="9"/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/>
      <c r="AI421" s="8">
        <v>0</v>
      </c>
      <c r="AJ421" s="7">
        <f t="shared" si="42"/>
        <v>0</v>
      </c>
      <c r="AK421" s="6">
        <f t="shared" si="43"/>
        <v>0</v>
      </c>
      <c r="AL421" s="5">
        <f t="shared" si="44"/>
        <v>0</v>
      </c>
    </row>
    <row r="422" spans="2:38" x14ac:dyDescent="0.25">
      <c r="B422" s="10"/>
      <c r="C422" s="10"/>
      <c r="D422" s="9"/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/>
      <c r="AI422" s="8">
        <v>0</v>
      </c>
      <c r="AJ422" s="7">
        <f t="shared" si="42"/>
        <v>0</v>
      </c>
      <c r="AK422" s="6">
        <f t="shared" si="43"/>
        <v>0</v>
      </c>
      <c r="AL422" s="5">
        <f t="shared" si="44"/>
        <v>0</v>
      </c>
    </row>
    <row r="423" spans="2:38" x14ac:dyDescent="0.25">
      <c r="B423" s="10"/>
      <c r="C423" s="10"/>
      <c r="D423" s="9"/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/>
      <c r="AI423" s="8">
        <v>0</v>
      </c>
      <c r="AJ423" s="7">
        <f t="shared" si="42"/>
        <v>0</v>
      </c>
      <c r="AK423" s="6">
        <f t="shared" si="43"/>
        <v>0</v>
      </c>
      <c r="AL423" s="5">
        <f t="shared" si="44"/>
        <v>0</v>
      </c>
    </row>
    <row r="424" spans="2:38" x14ac:dyDescent="0.25">
      <c r="B424" s="10"/>
      <c r="C424" s="10"/>
      <c r="D424" s="9"/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/>
      <c r="AI424" s="8">
        <v>0</v>
      </c>
      <c r="AJ424" s="7">
        <f t="shared" si="42"/>
        <v>0</v>
      </c>
      <c r="AK424" s="6">
        <f t="shared" si="43"/>
        <v>0</v>
      </c>
      <c r="AL424" s="5">
        <f t="shared" si="44"/>
        <v>0</v>
      </c>
    </row>
    <row r="425" spans="2:38" x14ac:dyDescent="0.25">
      <c r="B425" s="10"/>
      <c r="C425" s="10"/>
      <c r="D425" s="9"/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/>
      <c r="AI425" s="8">
        <v>0</v>
      </c>
      <c r="AJ425" s="7">
        <f t="shared" si="42"/>
        <v>0</v>
      </c>
      <c r="AK425" s="6">
        <f t="shared" si="43"/>
        <v>0</v>
      </c>
      <c r="AL425" s="5">
        <f t="shared" si="44"/>
        <v>0</v>
      </c>
    </row>
    <row r="426" spans="2:38" x14ac:dyDescent="0.25">
      <c r="B426" s="10"/>
      <c r="C426" s="10"/>
      <c r="D426" s="9"/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/>
      <c r="AI426" s="8">
        <v>0</v>
      </c>
      <c r="AJ426" s="7">
        <f t="shared" si="42"/>
        <v>0</v>
      </c>
      <c r="AK426" s="6">
        <f t="shared" si="43"/>
        <v>0</v>
      </c>
      <c r="AL426" s="5">
        <f t="shared" si="44"/>
        <v>0</v>
      </c>
    </row>
    <row r="427" spans="2:38" x14ac:dyDescent="0.25">
      <c r="B427" s="10"/>
      <c r="C427" s="10"/>
      <c r="D427" s="9"/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/>
      <c r="AI427" s="8">
        <v>0</v>
      </c>
      <c r="AJ427" s="7">
        <f t="shared" si="42"/>
        <v>0</v>
      </c>
      <c r="AK427" s="6">
        <f t="shared" si="43"/>
        <v>0</v>
      </c>
      <c r="AL427" s="5">
        <f t="shared" si="44"/>
        <v>0</v>
      </c>
    </row>
    <row r="428" spans="2:38" x14ac:dyDescent="0.25">
      <c r="B428" s="10"/>
      <c r="C428" s="10"/>
      <c r="D428" s="9"/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/>
      <c r="AI428" s="8">
        <v>0</v>
      </c>
      <c r="AJ428" s="7">
        <f t="shared" si="42"/>
        <v>0</v>
      </c>
      <c r="AK428" s="6">
        <f t="shared" si="43"/>
        <v>0</v>
      </c>
      <c r="AL428" s="5">
        <f t="shared" si="44"/>
        <v>0</v>
      </c>
    </row>
    <row r="429" spans="2:38" x14ac:dyDescent="0.25">
      <c r="B429" s="10"/>
      <c r="C429" s="10"/>
      <c r="D429" s="9"/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/>
      <c r="AI429" s="8">
        <v>0</v>
      </c>
      <c r="AJ429" s="7">
        <f t="shared" si="42"/>
        <v>0</v>
      </c>
      <c r="AK429" s="6">
        <f t="shared" si="43"/>
        <v>0</v>
      </c>
      <c r="AL429" s="5">
        <f t="shared" si="44"/>
        <v>0</v>
      </c>
    </row>
    <row r="430" spans="2:38" x14ac:dyDescent="0.25">
      <c r="B430" s="10"/>
      <c r="C430" s="10"/>
      <c r="D430" s="9"/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/>
      <c r="AI430" s="8">
        <v>0</v>
      </c>
      <c r="AJ430" s="7">
        <f t="shared" si="42"/>
        <v>0</v>
      </c>
      <c r="AK430" s="6">
        <f t="shared" si="43"/>
        <v>0</v>
      </c>
      <c r="AL430" s="5">
        <f t="shared" si="44"/>
        <v>0</v>
      </c>
    </row>
    <row r="431" spans="2:38" x14ac:dyDescent="0.25">
      <c r="B431" s="10"/>
      <c r="C431" s="10"/>
      <c r="D431" s="9"/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/>
      <c r="AI431" s="8">
        <v>0</v>
      </c>
      <c r="AJ431" s="7">
        <f t="shared" si="42"/>
        <v>0</v>
      </c>
      <c r="AK431" s="6">
        <f t="shared" si="43"/>
        <v>0</v>
      </c>
      <c r="AL431" s="5">
        <f t="shared" si="44"/>
        <v>0</v>
      </c>
    </row>
    <row r="432" spans="2:38" x14ac:dyDescent="0.25">
      <c r="B432" s="10"/>
      <c r="C432" s="10"/>
      <c r="D432" s="9"/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/>
      <c r="AI432" s="8">
        <v>0</v>
      </c>
      <c r="AJ432" s="7">
        <f t="shared" si="42"/>
        <v>0</v>
      </c>
      <c r="AK432" s="6">
        <f t="shared" si="43"/>
        <v>0</v>
      </c>
      <c r="AL432" s="5">
        <f t="shared" si="44"/>
        <v>0</v>
      </c>
    </row>
    <row r="433" spans="1:38" x14ac:dyDescent="0.25">
      <c r="A433" s="12"/>
      <c r="B433" s="10"/>
      <c r="C433" s="10"/>
      <c r="D433" s="9"/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/>
      <c r="AI433" s="8">
        <v>0</v>
      </c>
      <c r="AJ433" s="7">
        <f t="shared" si="42"/>
        <v>0</v>
      </c>
      <c r="AK433" s="6">
        <f t="shared" si="43"/>
        <v>0</v>
      </c>
      <c r="AL433" s="5">
        <f t="shared" si="44"/>
        <v>0</v>
      </c>
    </row>
    <row r="434" spans="1:38" x14ac:dyDescent="0.25">
      <c r="B434" s="10"/>
      <c r="C434" s="10"/>
      <c r="D434" s="9"/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/>
      <c r="AI434" s="8">
        <v>0</v>
      </c>
      <c r="AJ434" s="7">
        <f t="shared" si="42"/>
        <v>0</v>
      </c>
      <c r="AK434" s="6">
        <f t="shared" si="43"/>
        <v>0</v>
      </c>
      <c r="AL434" s="5">
        <f t="shared" si="44"/>
        <v>0</v>
      </c>
    </row>
    <row r="435" spans="1:38" x14ac:dyDescent="0.25">
      <c r="B435" s="10"/>
      <c r="C435" s="10"/>
      <c r="D435" s="9"/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/>
      <c r="AI435" s="8">
        <v>0</v>
      </c>
      <c r="AJ435" s="7">
        <f t="shared" si="42"/>
        <v>0</v>
      </c>
      <c r="AK435" s="6">
        <f t="shared" si="43"/>
        <v>0</v>
      </c>
      <c r="AL435" s="5">
        <f t="shared" si="44"/>
        <v>0</v>
      </c>
    </row>
    <row r="436" spans="1:38" x14ac:dyDescent="0.25">
      <c r="B436" s="10"/>
      <c r="C436" s="10"/>
      <c r="D436" s="9"/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/>
      <c r="AI436" s="8">
        <v>0</v>
      </c>
      <c r="AJ436" s="7">
        <f t="shared" si="42"/>
        <v>0</v>
      </c>
      <c r="AK436" s="6">
        <f t="shared" si="43"/>
        <v>0</v>
      </c>
      <c r="AL436" s="5">
        <f t="shared" si="44"/>
        <v>0</v>
      </c>
    </row>
    <row r="437" spans="1:38" x14ac:dyDescent="0.25">
      <c r="B437" s="10"/>
      <c r="C437" s="10"/>
      <c r="D437" s="9"/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/>
      <c r="AI437" s="8">
        <v>0</v>
      </c>
      <c r="AJ437" s="7">
        <f t="shared" si="42"/>
        <v>0</v>
      </c>
      <c r="AK437" s="6">
        <f t="shared" si="43"/>
        <v>0</v>
      </c>
      <c r="AL437" s="5">
        <f t="shared" si="44"/>
        <v>0</v>
      </c>
    </row>
    <row r="438" spans="1:38" x14ac:dyDescent="0.25">
      <c r="B438" s="10"/>
      <c r="C438" s="10"/>
      <c r="D438" s="9"/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/>
      <c r="AI438" s="8">
        <v>0</v>
      </c>
      <c r="AJ438" s="7">
        <f t="shared" si="42"/>
        <v>0</v>
      </c>
      <c r="AK438" s="6">
        <f t="shared" si="43"/>
        <v>0</v>
      </c>
      <c r="AL438" s="5">
        <f t="shared" si="44"/>
        <v>0</v>
      </c>
    </row>
    <row r="439" spans="1:38" x14ac:dyDescent="0.25">
      <c r="B439" s="10"/>
      <c r="C439" s="10"/>
      <c r="D439" s="9"/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/>
      <c r="AI439" s="8">
        <v>0</v>
      </c>
      <c r="AJ439" s="7">
        <f t="shared" si="42"/>
        <v>0</v>
      </c>
      <c r="AK439" s="6">
        <f t="shared" si="43"/>
        <v>0</v>
      </c>
      <c r="AL439" s="5">
        <f t="shared" si="44"/>
        <v>0</v>
      </c>
    </row>
    <row r="440" spans="1:38" x14ac:dyDescent="0.25">
      <c r="B440" s="10"/>
      <c r="C440" s="10"/>
      <c r="D440" s="9"/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/>
      <c r="AI440" s="8">
        <v>0</v>
      </c>
      <c r="AJ440" s="7">
        <f t="shared" si="42"/>
        <v>0</v>
      </c>
      <c r="AK440" s="6">
        <f t="shared" si="43"/>
        <v>0</v>
      </c>
      <c r="AL440" s="5">
        <f t="shared" si="44"/>
        <v>0</v>
      </c>
    </row>
    <row r="441" spans="1:38" x14ac:dyDescent="0.25">
      <c r="B441" s="10"/>
      <c r="C441" s="10"/>
      <c r="D441" s="9"/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/>
      <c r="AI441" s="8">
        <v>0</v>
      </c>
      <c r="AJ441" s="7">
        <f t="shared" si="42"/>
        <v>0</v>
      </c>
      <c r="AK441" s="6">
        <f t="shared" si="43"/>
        <v>0</v>
      </c>
      <c r="AL441" s="5">
        <f t="shared" si="44"/>
        <v>0</v>
      </c>
    </row>
    <row r="442" spans="1:38" x14ac:dyDescent="0.25">
      <c r="B442" s="10"/>
      <c r="C442" s="10"/>
      <c r="D442" s="9"/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/>
      <c r="AI442" s="8">
        <v>0</v>
      </c>
      <c r="AJ442" s="7">
        <f t="shared" si="42"/>
        <v>0</v>
      </c>
      <c r="AK442" s="6">
        <f t="shared" si="43"/>
        <v>0</v>
      </c>
      <c r="AL442" s="5">
        <f t="shared" si="44"/>
        <v>0</v>
      </c>
    </row>
    <row r="443" spans="1:38" x14ac:dyDescent="0.25">
      <c r="B443" s="10"/>
      <c r="C443" s="10"/>
      <c r="D443" s="9"/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/>
      <c r="AI443" s="8">
        <v>0</v>
      </c>
      <c r="AJ443" s="7">
        <f t="shared" si="42"/>
        <v>0</v>
      </c>
      <c r="AK443" s="6">
        <f t="shared" si="43"/>
        <v>0</v>
      </c>
      <c r="AL443" s="5">
        <f t="shared" si="44"/>
        <v>0</v>
      </c>
    </row>
    <row r="444" spans="1:38" x14ac:dyDescent="0.25">
      <c r="B444" s="10"/>
      <c r="C444" s="10"/>
      <c r="D444" s="9"/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/>
      <c r="AI444" s="8">
        <v>0</v>
      </c>
      <c r="AJ444" s="7">
        <f t="shared" si="42"/>
        <v>0</v>
      </c>
      <c r="AK444" s="6">
        <f t="shared" si="43"/>
        <v>0</v>
      </c>
      <c r="AL444" s="5">
        <f t="shared" si="44"/>
        <v>0</v>
      </c>
    </row>
    <row r="445" spans="1:38" x14ac:dyDescent="0.25">
      <c r="B445" s="10"/>
      <c r="C445" s="10"/>
      <c r="D445" s="9"/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/>
      <c r="AI445" s="8">
        <v>0</v>
      </c>
      <c r="AJ445" s="7">
        <f t="shared" si="42"/>
        <v>0</v>
      </c>
      <c r="AK445" s="6">
        <f t="shared" si="43"/>
        <v>0</v>
      </c>
      <c r="AL445" s="5">
        <f t="shared" si="44"/>
        <v>0</v>
      </c>
    </row>
    <row r="446" spans="1:38" x14ac:dyDescent="0.25">
      <c r="B446" s="10"/>
      <c r="C446" s="10"/>
      <c r="D446" s="9"/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/>
      <c r="AI446" s="8">
        <v>0</v>
      </c>
      <c r="AJ446" s="7">
        <f t="shared" si="42"/>
        <v>0</v>
      </c>
      <c r="AK446" s="6">
        <f t="shared" si="43"/>
        <v>0</v>
      </c>
      <c r="AL446" s="5">
        <f t="shared" si="44"/>
        <v>0</v>
      </c>
    </row>
    <row r="447" spans="1:38" x14ac:dyDescent="0.25">
      <c r="B447" s="10"/>
      <c r="C447" s="10"/>
      <c r="D447" s="9"/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/>
      <c r="AI447" s="8">
        <v>0</v>
      </c>
      <c r="AJ447" s="7">
        <f t="shared" si="42"/>
        <v>0</v>
      </c>
      <c r="AK447" s="6">
        <f t="shared" si="43"/>
        <v>0</v>
      </c>
      <c r="AL447" s="5">
        <f t="shared" si="44"/>
        <v>0</v>
      </c>
    </row>
    <row r="448" spans="1:38" x14ac:dyDescent="0.25">
      <c r="B448" s="10"/>
      <c r="C448" s="10"/>
      <c r="D448" s="9"/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/>
      <c r="AI448" s="8">
        <v>0</v>
      </c>
      <c r="AJ448" s="7">
        <f t="shared" si="42"/>
        <v>0</v>
      </c>
      <c r="AK448" s="6">
        <f t="shared" si="43"/>
        <v>0</v>
      </c>
      <c r="AL448" s="5">
        <f t="shared" si="44"/>
        <v>0</v>
      </c>
    </row>
    <row r="449" spans="2:38" x14ac:dyDescent="0.25">
      <c r="B449" s="10"/>
      <c r="C449" s="10"/>
      <c r="D449" s="9"/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/>
      <c r="AI449" s="8">
        <v>0</v>
      </c>
      <c r="AJ449" s="7">
        <f t="shared" si="42"/>
        <v>0</v>
      </c>
      <c r="AK449" s="6">
        <f t="shared" si="43"/>
        <v>0</v>
      </c>
      <c r="AL449" s="5">
        <f t="shared" si="44"/>
        <v>0</v>
      </c>
    </row>
    <row r="450" spans="2:38" x14ac:dyDescent="0.25">
      <c r="B450" s="10"/>
      <c r="C450" s="10"/>
      <c r="D450" s="9"/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/>
      <c r="AI450" s="8">
        <v>0</v>
      </c>
      <c r="AJ450" s="7">
        <f t="shared" si="42"/>
        <v>0</v>
      </c>
      <c r="AK450" s="6">
        <f t="shared" si="43"/>
        <v>0</v>
      </c>
      <c r="AL450" s="5">
        <f t="shared" si="44"/>
        <v>0</v>
      </c>
    </row>
    <row r="451" spans="2:38" x14ac:dyDescent="0.25">
      <c r="B451" s="10"/>
      <c r="C451" s="10"/>
      <c r="D451" s="9"/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/>
      <c r="AI451" s="8">
        <v>0</v>
      </c>
      <c r="AJ451" s="7">
        <f t="shared" ref="AJ451:AJ514" si="45">SUM(I451:AI451)</f>
        <v>0</v>
      </c>
      <c r="AK451" s="6">
        <f t="shared" ref="AK451:AK514" si="46">IF(AJ451=0,0,1)</f>
        <v>0</v>
      </c>
      <c r="AL451" s="5">
        <f t="shared" ref="AL451:AL514" si="47">SUMPRODUCT($I$16:$AI$16,I451:AI451)</f>
        <v>0</v>
      </c>
    </row>
    <row r="452" spans="2:38" x14ac:dyDescent="0.25">
      <c r="B452" s="10"/>
      <c r="C452" s="10"/>
      <c r="D452" s="9"/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/>
      <c r="AI452" s="8">
        <v>0</v>
      </c>
      <c r="AJ452" s="7">
        <f t="shared" si="45"/>
        <v>0</v>
      </c>
      <c r="AK452" s="6">
        <f t="shared" si="46"/>
        <v>0</v>
      </c>
      <c r="AL452" s="5">
        <f t="shared" si="47"/>
        <v>0</v>
      </c>
    </row>
    <row r="453" spans="2:38" x14ac:dyDescent="0.25">
      <c r="B453" s="10"/>
      <c r="C453" s="10"/>
      <c r="D453" s="9"/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/>
      <c r="AI453" s="8">
        <v>0</v>
      </c>
      <c r="AJ453" s="7">
        <f t="shared" si="45"/>
        <v>0</v>
      </c>
      <c r="AK453" s="6">
        <f t="shared" si="46"/>
        <v>0</v>
      </c>
      <c r="AL453" s="5">
        <f t="shared" si="47"/>
        <v>0</v>
      </c>
    </row>
    <row r="454" spans="2:38" x14ac:dyDescent="0.25">
      <c r="B454" s="10"/>
      <c r="C454" s="10"/>
      <c r="D454" s="9"/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/>
      <c r="AI454" s="8">
        <v>0</v>
      </c>
      <c r="AJ454" s="7">
        <f t="shared" si="45"/>
        <v>0</v>
      </c>
      <c r="AK454" s="6">
        <f t="shared" si="46"/>
        <v>0</v>
      </c>
      <c r="AL454" s="5">
        <f t="shared" si="47"/>
        <v>0</v>
      </c>
    </row>
    <row r="455" spans="2:38" x14ac:dyDescent="0.25">
      <c r="B455" s="10"/>
      <c r="C455" s="10"/>
      <c r="D455" s="9"/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/>
      <c r="AI455" s="8">
        <v>0</v>
      </c>
      <c r="AJ455" s="7">
        <f t="shared" si="45"/>
        <v>0</v>
      </c>
      <c r="AK455" s="6">
        <f t="shared" si="46"/>
        <v>0</v>
      </c>
      <c r="AL455" s="5">
        <f t="shared" si="47"/>
        <v>0</v>
      </c>
    </row>
    <row r="456" spans="2:38" x14ac:dyDescent="0.25">
      <c r="B456" s="10"/>
      <c r="C456" s="10"/>
      <c r="D456" s="9"/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/>
      <c r="AI456" s="8">
        <v>0</v>
      </c>
      <c r="AJ456" s="7">
        <f t="shared" si="45"/>
        <v>0</v>
      </c>
      <c r="AK456" s="6">
        <f t="shared" si="46"/>
        <v>0</v>
      </c>
      <c r="AL456" s="5">
        <f t="shared" si="47"/>
        <v>0</v>
      </c>
    </row>
    <row r="457" spans="2:38" x14ac:dyDescent="0.25">
      <c r="B457" s="10"/>
      <c r="C457" s="10"/>
      <c r="D457" s="9"/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/>
      <c r="AI457" s="8">
        <v>0</v>
      </c>
      <c r="AJ457" s="7">
        <f t="shared" si="45"/>
        <v>0</v>
      </c>
      <c r="AK457" s="6">
        <f t="shared" si="46"/>
        <v>0</v>
      </c>
      <c r="AL457" s="5">
        <f t="shared" si="47"/>
        <v>0</v>
      </c>
    </row>
    <row r="458" spans="2:38" x14ac:dyDescent="0.25">
      <c r="B458" s="10"/>
      <c r="C458" s="10"/>
      <c r="D458" s="9"/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/>
      <c r="AI458" s="8">
        <v>0</v>
      </c>
      <c r="AJ458" s="7">
        <f t="shared" si="45"/>
        <v>0</v>
      </c>
      <c r="AK458" s="6">
        <f t="shared" si="46"/>
        <v>0</v>
      </c>
      <c r="AL458" s="5">
        <f t="shared" si="47"/>
        <v>0</v>
      </c>
    </row>
    <row r="459" spans="2:38" x14ac:dyDescent="0.25">
      <c r="B459" s="10"/>
      <c r="C459" s="10"/>
      <c r="D459" s="9"/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/>
      <c r="AI459" s="8">
        <v>0</v>
      </c>
      <c r="AJ459" s="7">
        <f t="shared" si="45"/>
        <v>0</v>
      </c>
      <c r="AK459" s="6">
        <f t="shared" si="46"/>
        <v>0</v>
      </c>
      <c r="AL459" s="5">
        <f t="shared" si="47"/>
        <v>0</v>
      </c>
    </row>
    <row r="460" spans="2:38" x14ac:dyDescent="0.25">
      <c r="B460" s="10"/>
      <c r="C460" s="10"/>
      <c r="D460" s="9"/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/>
      <c r="AI460" s="8">
        <v>0</v>
      </c>
      <c r="AJ460" s="7">
        <f t="shared" si="45"/>
        <v>0</v>
      </c>
      <c r="AK460" s="6">
        <f t="shared" si="46"/>
        <v>0</v>
      </c>
      <c r="AL460" s="5">
        <f t="shared" si="47"/>
        <v>0</v>
      </c>
    </row>
    <row r="461" spans="2:38" x14ac:dyDescent="0.25">
      <c r="B461" s="10"/>
      <c r="C461" s="10"/>
      <c r="D461" s="9"/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/>
      <c r="AI461" s="8">
        <v>0</v>
      </c>
      <c r="AJ461" s="7">
        <f t="shared" si="45"/>
        <v>0</v>
      </c>
      <c r="AK461" s="6">
        <f t="shared" si="46"/>
        <v>0</v>
      </c>
      <c r="AL461" s="5">
        <f t="shared" si="47"/>
        <v>0</v>
      </c>
    </row>
    <row r="462" spans="2:38" x14ac:dyDescent="0.25">
      <c r="B462" s="10"/>
      <c r="C462" s="10"/>
      <c r="D462" s="9"/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/>
      <c r="AI462" s="8">
        <v>0</v>
      </c>
      <c r="AJ462" s="7">
        <f t="shared" si="45"/>
        <v>0</v>
      </c>
      <c r="AK462" s="6">
        <f t="shared" si="46"/>
        <v>0</v>
      </c>
      <c r="AL462" s="5">
        <f t="shared" si="47"/>
        <v>0</v>
      </c>
    </row>
    <row r="463" spans="2:38" x14ac:dyDescent="0.25">
      <c r="B463" s="10"/>
      <c r="C463" s="10"/>
      <c r="D463" s="9"/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/>
      <c r="AI463" s="8">
        <v>0</v>
      </c>
      <c r="AJ463" s="7">
        <f t="shared" si="45"/>
        <v>0</v>
      </c>
      <c r="AK463" s="6">
        <f t="shared" si="46"/>
        <v>0</v>
      </c>
      <c r="AL463" s="5">
        <f t="shared" si="47"/>
        <v>0</v>
      </c>
    </row>
    <row r="464" spans="2:38" x14ac:dyDescent="0.25">
      <c r="B464" s="10"/>
      <c r="C464" s="10"/>
      <c r="D464" s="9"/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/>
      <c r="AI464" s="8">
        <v>0</v>
      </c>
      <c r="AJ464" s="7">
        <f t="shared" si="45"/>
        <v>0</v>
      </c>
      <c r="AK464" s="6">
        <f t="shared" si="46"/>
        <v>0</v>
      </c>
      <c r="AL464" s="5">
        <f t="shared" si="47"/>
        <v>0</v>
      </c>
    </row>
    <row r="465" spans="2:38" x14ac:dyDescent="0.25">
      <c r="B465" s="10"/>
      <c r="C465" s="10"/>
      <c r="D465" s="9"/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/>
      <c r="AI465" s="8">
        <v>0</v>
      </c>
      <c r="AJ465" s="7">
        <f t="shared" si="45"/>
        <v>0</v>
      </c>
      <c r="AK465" s="6">
        <f t="shared" si="46"/>
        <v>0</v>
      </c>
      <c r="AL465" s="5">
        <f t="shared" si="47"/>
        <v>0</v>
      </c>
    </row>
    <row r="466" spans="2:38" x14ac:dyDescent="0.25">
      <c r="B466" s="10"/>
      <c r="C466" s="10"/>
      <c r="D466" s="9"/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/>
      <c r="AI466" s="8">
        <v>0</v>
      </c>
      <c r="AJ466" s="7">
        <f t="shared" si="45"/>
        <v>0</v>
      </c>
      <c r="AK466" s="6">
        <f t="shared" si="46"/>
        <v>0</v>
      </c>
      <c r="AL466" s="5">
        <f t="shared" si="47"/>
        <v>0</v>
      </c>
    </row>
    <row r="467" spans="2:38" x14ac:dyDescent="0.25">
      <c r="B467" s="10"/>
      <c r="C467" s="10"/>
      <c r="D467" s="9"/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/>
      <c r="AI467" s="8">
        <v>0</v>
      </c>
      <c r="AJ467" s="7">
        <f t="shared" si="45"/>
        <v>0</v>
      </c>
      <c r="AK467" s="6">
        <f t="shared" si="46"/>
        <v>0</v>
      </c>
      <c r="AL467" s="5">
        <f t="shared" si="47"/>
        <v>0</v>
      </c>
    </row>
    <row r="468" spans="2:38" x14ac:dyDescent="0.25">
      <c r="B468" s="10"/>
      <c r="C468" s="10"/>
      <c r="D468" s="9"/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/>
      <c r="AI468" s="8">
        <v>0</v>
      </c>
      <c r="AJ468" s="7">
        <f t="shared" si="45"/>
        <v>0</v>
      </c>
      <c r="AK468" s="6">
        <f t="shared" si="46"/>
        <v>0</v>
      </c>
      <c r="AL468" s="5">
        <f t="shared" si="47"/>
        <v>0</v>
      </c>
    </row>
    <row r="469" spans="2:38" x14ac:dyDescent="0.25">
      <c r="B469" s="10"/>
      <c r="C469" s="10"/>
      <c r="D469" s="9"/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/>
      <c r="AI469" s="8">
        <v>0</v>
      </c>
      <c r="AJ469" s="7">
        <f t="shared" si="45"/>
        <v>0</v>
      </c>
      <c r="AK469" s="6">
        <f t="shared" si="46"/>
        <v>0</v>
      </c>
      <c r="AL469" s="5">
        <f t="shared" si="47"/>
        <v>0</v>
      </c>
    </row>
    <row r="470" spans="2:38" x14ac:dyDescent="0.25">
      <c r="B470" s="10"/>
      <c r="C470" s="10"/>
      <c r="D470" s="9"/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/>
      <c r="AI470" s="8">
        <v>0</v>
      </c>
      <c r="AJ470" s="7">
        <f t="shared" si="45"/>
        <v>0</v>
      </c>
      <c r="AK470" s="6">
        <f t="shared" si="46"/>
        <v>0</v>
      </c>
      <c r="AL470" s="5">
        <f t="shared" si="47"/>
        <v>0</v>
      </c>
    </row>
    <row r="471" spans="2:38" x14ac:dyDescent="0.25">
      <c r="B471" s="10"/>
      <c r="C471" s="10"/>
      <c r="D471" s="9"/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/>
      <c r="AI471" s="8">
        <v>0</v>
      </c>
      <c r="AJ471" s="7">
        <f t="shared" si="45"/>
        <v>0</v>
      </c>
      <c r="AK471" s="6">
        <f t="shared" si="46"/>
        <v>0</v>
      </c>
      <c r="AL471" s="5">
        <f t="shared" si="47"/>
        <v>0</v>
      </c>
    </row>
    <row r="472" spans="2:38" x14ac:dyDescent="0.25">
      <c r="B472" s="10"/>
      <c r="C472" s="10"/>
      <c r="D472" s="9"/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/>
      <c r="AI472" s="8">
        <v>0</v>
      </c>
      <c r="AJ472" s="7">
        <f t="shared" si="45"/>
        <v>0</v>
      </c>
      <c r="AK472" s="6">
        <f t="shared" si="46"/>
        <v>0</v>
      </c>
      <c r="AL472" s="5">
        <f t="shared" si="47"/>
        <v>0</v>
      </c>
    </row>
    <row r="473" spans="2:38" x14ac:dyDescent="0.25">
      <c r="B473" s="10"/>
      <c r="C473" s="10"/>
      <c r="D473" s="9"/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/>
      <c r="AI473" s="8">
        <v>0</v>
      </c>
      <c r="AJ473" s="7">
        <f t="shared" si="45"/>
        <v>0</v>
      </c>
      <c r="AK473" s="6">
        <f t="shared" si="46"/>
        <v>0</v>
      </c>
      <c r="AL473" s="5">
        <f t="shared" si="47"/>
        <v>0</v>
      </c>
    </row>
    <row r="474" spans="2:38" x14ac:dyDescent="0.25">
      <c r="B474" s="10"/>
      <c r="C474" s="10"/>
      <c r="D474" s="9"/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/>
      <c r="AI474" s="8">
        <v>0</v>
      </c>
      <c r="AJ474" s="7">
        <f t="shared" si="45"/>
        <v>0</v>
      </c>
      <c r="AK474" s="6">
        <f t="shared" si="46"/>
        <v>0</v>
      </c>
      <c r="AL474" s="5">
        <f t="shared" si="47"/>
        <v>0</v>
      </c>
    </row>
    <row r="475" spans="2:38" x14ac:dyDescent="0.25">
      <c r="B475" s="10"/>
      <c r="C475" s="10"/>
      <c r="D475" s="9"/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/>
      <c r="AI475" s="8">
        <v>0</v>
      </c>
      <c r="AJ475" s="7">
        <f t="shared" si="45"/>
        <v>0</v>
      </c>
      <c r="AK475" s="6">
        <f t="shared" si="46"/>
        <v>0</v>
      </c>
      <c r="AL475" s="5">
        <f t="shared" si="47"/>
        <v>0</v>
      </c>
    </row>
    <row r="476" spans="2:38" x14ac:dyDescent="0.25">
      <c r="B476" s="10"/>
      <c r="C476" s="10"/>
      <c r="D476" s="9"/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/>
      <c r="AI476" s="8">
        <v>0</v>
      </c>
      <c r="AJ476" s="7">
        <f t="shared" si="45"/>
        <v>0</v>
      </c>
      <c r="AK476" s="6">
        <f t="shared" si="46"/>
        <v>0</v>
      </c>
      <c r="AL476" s="5">
        <f t="shared" si="47"/>
        <v>0</v>
      </c>
    </row>
    <row r="477" spans="2:38" x14ac:dyDescent="0.25">
      <c r="B477" s="10"/>
      <c r="C477" s="10"/>
      <c r="D477" s="9"/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/>
      <c r="AI477" s="8">
        <v>0</v>
      </c>
      <c r="AJ477" s="7">
        <f t="shared" si="45"/>
        <v>0</v>
      </c>
      <c r="AK477" s="6">
        <f t="shared" si="46"/>
        <v>0</v>
      </c>
      <c r="AL477" s="5">
        <f t="shared" si="47"/>
        <v>0</v>
      </c>
    </row>
    <row r="478" spans="2:38" x14ac:dyDescent="0.25">
      <c r="B478" s="10"/>
      <c r="C478" s="10"/>
      <c r="D478" s="9"/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/>
      <c r="AI478" s="8">
        <v>0</v>
      </c>
      <c r="AJ478" s="7">
        <f t="shared" si="45"/>
        <v>0</v>
      </c>
      <c r="AK478" s="6">
        <f t="shared" si="46"/>
        <v>0</v>
      </c>
      <c r="AL478" s="5">
        <f t="shared" si="47"/>
        <v>0</v>
      </c>
    </row>
    <row r="479" spans="2:38" x14ac:dyDescent="0.25">
      <c r="B479" s="10"/>
      <c r="C479" s="10"/>
      <c r="D479" s="9"/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/>
      <c r="AI479" s="8">
        <v>0</v>
      </c>
      <c r="AJ479" s="7">
        <f t="shared" si="45"/>
        <v>0</v>
      </c>
      <c r="AK479" s="6">
        <f t="shared" si="46"/>
        <v>0</v>
      </c>
      <c r="AL479" s="5">
        <f t="shared" si="47"/>
        <v>0</v>
      </c>
    </row>
    <row r="480" spans="2:38" x14ac:dyDescent="0.25">
      <c r="B480" s="10"/>
      <c r="C480" s="10"/>
      <c r="D480" s="9"/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/>
      <c r="AI480" s="8">
        <v>0</v>
      </c>
      <c r="AJ480" s="7">
        <f t="shared" si="45"/>
        <v>0</v>
      </c>
      <c r="AK480" s="6">
        <f t="shared" si="46"/>
        <v>0</v>
      </c>
      <c r="AL480" s="5">
        <f t="shared" si="47"/>
        <v>0</v>
      </c>
    </row>
    <row r="481" spans="2:38" x14ac:dyDescent="0.25">
      <c r="B481" s="10"/>
      <c r="C481" s="10"/>
      <c r="D481" s="9"/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/>
      <c r="AI481" s="8">
        <v>0</v>
      </c>
      <c r="AJ481" s="7">
        <f t="shared" si="45"/>
        <v>0</v>
      </c>
      <c r="AK481" s="6">
        <f t="shared" si="46"/>
        <v>0</v>
      </c>
      <c r="AL481" s="5">
        <f t="shared" si="47"/>
        <v>0</v>
      </c>
    </row>
    <row r="482" spans="2:38" x14ac:dyDescent="0.25">
      <c r="B482" s="10"/>
      <c r="C482" s="10"/>
      <c r="D482" s="9"/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/>
      <c r="AI482" s="8">
        <v>0</v>
      </c>
      <c r="AJ482" s="7">
        <f t="shared" si="45"/>
        <v>0</v>
      </c>
      <c r="AK482" s="6">
        <f t="shared" si="46"/>
        <v>0</v>
      </c>
      <c r="AL482" s="5">
        <f t="shared" si="47"/>
        <v>0</v>
      </c>
    </row>
    <row r="483" spans="2:38" x14ac:dyDescent="0.25">
      <c r="B483" s="10"/>
      <c r="C483" s="10"/>
      <c r="D483" s="9"/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/>
      <c r="AI483" s="8">
        <v>0</v>
      </c>
      <c r="AJ483" s="7">
        <f t="shared" si="45"/>
        <v>0</v>
      </c>
      <c r="AK483" s="6">
        <f t="shared" si="46"/>
        <v>0</v>
      </c>
      <c r="AL483" s="5">
        <f t="shared" si="47"/>
        <v>0</v>
      </c>
    </row>
    <row r="484" spans="2:38" x14ac:dyDescent="0.25">
      <c r="B484" s="10"/>
      <c r="C484" s="10"/>
      <c r="D484" s="9"/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/>
      <c r="AI484" s="8">
        <v>0</v>
      </c>
      <c r="AJ484" s="7">
        <f t="shared" si="45"/>
        <v>0</v>
      </c>
      <c r="AK484" s="6">
        <f t="shared" si="46"/>
        <v>0</v>
      </c>
      <c r="AL484" s="5">
        <f t="shared" si="47"/>
        <v>0</v>
      </c>
    </row>
    <row r="485" spans="2:38" x14ac:dyDescent="0.25">
      <c r="B485" s="10"/>
      <c r="C485" s="10"/>
      <c r="D485" s="9"/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/>
      <c r="AI485" s="8">
        <v>0</v>
      </c>
      <c r="AJ485" s="7">
        <f t="shared" si="45"/>
        <v>0</v>
      </c>
      <c r="AK485" s="6">
        <f t="shared" si="46"/>
        <v>0</v>
      </c>
      <c r="AL485" s="5">
        <f t="shared" si="47"/>
        <v>0</v>
      </c>
    </row>
    <row r="486" spans="2:38" x14ac:dyDescent="0.25">
      <c r="B486" s="10"/>
      <c r="C486" s="10"/>
      <c r="D486" s="9"/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/>
      <c r="AI486" s="8">
        <v>0</v>
      </c>
      <c r="AJ486" s="7">
        <f t="shared" si="45"/>
        <v>0</v>
      </c>
      <c r="AK486" s="6">
        <f t="shared" si="46"/>
        <v>0</v>
      </c>
      <c r="AL486" s="5">
        <f t="shared" si="47"/>
        <v>0</v>
      </c>
    </row>
    <row r="487" spans="2:38" x14ac:dyDescent="0.25">
      <c r="B487" s="10"/>
      <c r="C487" s="10"/>
      <c r="D487" s="9"/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/>
      <c r="AI487" s="8">
        <v>0</v>
      </c>
      <c r="AJ487" s="7">
        <f t="shared" si="45"/>
        <v>0</v>
      </c>
      <c r="AK487" s="6">
        <f t="shared" si="46"/>
        <v>0</v>
      </c>
      <c r="AL487" s="5">
        <f t="shared" si="47"/>
        <v>0</v>
      </c>
    </row>
    <row r="488" spans="2:38" x14ac:dyDescent="0.25">
      <c r="B488" s="10"/>
      <c r="C488" s="10"/>
      <c r="D488" s="9"/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/>
      <c r="AI488" s="8">
        <v>0</v>
      </c>
      <c r="AJ488" s="7">
        <f t="shared" si="45"/>
        <v>0</v>
      </c>
      <c r="AK488" s="6">
        <f t="shared" si="46"/>
        <v>0</v>
      </c>
      <c r="AL488" s="5">
        <f t="shared" si="47"/>
        <v>0</v>
      </c>
    </row>
    <row r="489" spans="2:38" x14ac:dyDescent="0.25">
      <c r="B489" s="10"/>
      <c r="C489" s="10"/>
      <c r="D489" s="9"/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/>
      <c r="AI489" s="8">
        <v>0</v>
      </c>
      <c r="AJ489" s="7">
        <f t="shared" si="45"/>
        <v>0</v>
      </c>
      <c r="AK489" s="6">
        <f t="shared" si="46"/>
        <v>0</v>
      </c>
      <c r="AL489" s="5">
        <f t="shared" si="47"/>
        <v>0</v>
      </c>
    </row>
    <row r="490" spans="2:38" x14ac:dyDescent="0.25">
      <c r="B490" s="10"/>
      <c r="C490" s="10"/>
      <c r="D490" s="9"/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/>
      <c r="AI490" s="8">
        <v>0</v>
      </c>
      <c r="AJ490" s="7">
        <f t="shared" si="45"/>
        <v>0</v>
      </c>
      <c r="AK490" s="6">
        <f t="shared" si="46"/>
        <v>0</v>
      </c>
      <c r="AL490" s="5">
        <f t="shared" si="47"/>
        <v>0</v>
      </c>
    </row>
    <row r="491" spans="2:38" x14ac:dyDescent="0.25">
      <c r="B491" s="10"/>
      <c r="C491" s="10"/>
      <c r="D491" s="9"/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/>
      <c r="AI491" s="8">
        <v>0</v>
      </c>
      <c r="AJ491" s="7">
        <f t="shared" si="45"/>
        <v>0</v>
      </c>
      <c r="AK491" s="6">
        <f t="shared" si="46"/>
        <v>0</v>
      </c>
      <c r="AL491" s="5">
        <f t="shared" si="47"/>
        <v>0</v>
      </c>
    </row>
    <row r="492" spans="2:38" x14ac:dyDescent="0.25">
      <c r="B492" s="10"/>
      <c r="C492" s="10"/>
      <c r="D492" s="9"/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/>
      <c r="AI492" s="8">
        <v>0</v>
      </c>
      <c r="AJ492" s="7">
        <f t="shared" si="45"/>
        <v>0</v>
      </c>
      <c r="AK492" s="6">
        <f t="shared" si="46"/>
        <v>0</v>
      </c>
      <c r="AL492" s="5">
        <f t="shared" si="47"/>
        <v>0</v>
      </c>
    </row>
    <row r="493" spans="2:38" x14ac:dyDescent="0.25">
      <c r="B493" s="10"/>
      <c r="C493" s="10"/>
      <c r="D493" s="9"/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/>
      <c r="AI493" s="8">
        <v>0</v>
      </c>
      <c r="AJ493" s="7">
        <f t="shared" si="45"/>
        <v>0</v>
      </c>
      <c r="AK493" s="6">
        <f t="shared" si="46"/>
        <v>0</v>
      </c>
      <c r="AL493" s="5">
        <f t="shared" si="47"/>
        <v>0</v>
      </c>
    </row>
    <row r="494" spans="2:38" x14ac:dyDescent="0.25">
      <c r="B494" s="10"/>
      <c r="C494" s="10"/>
      <c r="D494" s="9"/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/>
      <c r="AI494" s="8">
        <v>0</v>
      </c>
      <c r="AJ494" s="7">
        <f t="shared" si="45"/>
        <v>0</v>
      </c>
      <c r="AK494" s="6">
        <f t="shared" si="46"/>
        <v>0</v>
      </c>
      <c r="AL494" s="5">
        <f t="shared" si="47"/>
        <v>0</v>
      </c>
    </row>
    <row r="495" spans="2:38" x14ac:dyDescent="0.25">
      <c r="B495" s="10"/>
      <c r="C495" s="10"/>
      <c r="D495" s="9"/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/>
      <c r="AI495" s="8">
        <v>0</v>
      </c>
      <c r="AJ495" s="7">
        <f t="shared" si="45"/>
        <v>0</v>
      </c>
      <c r="AK495" s="6">
        <f t="shared" si="46"/>
        <v>0</v>
      </c>
      <c r="AL495" s="5">
        <f t="shared" si="47"/>
        <v>0</v>
      </c>
    </row>
    <row r="496" spans="2:38" x14ac:dyDescent="0.25">
      <c r="B496" s="10"/>
      <c r="C496" s="10"/>
      <c r="D496" s="9"/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/>
      <c r="AI496" s="8">
        <v>0</v>
      </c>
      <c r="AJ496" s="7">
        <f t="shared" si="45"/>
        <v>0</v>
      </c>
      <c r="AK496" s="6">
        <f t="shared" si="46"/>
        <v>0</v>
      </c>
      <c r="AL496" s="5">
        <f t="shared" si="47"/>
        <v>0</v>
      </c>
    </row>
    <row r="497" spans="2:38" x14ac:dyDescent="0.25">
      <c r="B497" s="10"/>
      <c r="C497" s="10"/>
      <c r="D497" s="9"/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/>
      <c r="AI497" s="8">
        <v>0</v>
      </c>
      <c r="AJ497" s="7">
        <f t="shared" si="45"/>
        <v>0</v>
      </c>
      <c r="AK497" s="6">
        <f t="shared" si="46"/>
        <v>0</v>
      </c>
      <c r="AL497" s="5">
        <f t="shared" si="47"/>
        <v>0</v>
      </c>
    </row>
    <row r="498" spans="2:38" x14ac:dyDescent="0.25">
      <c r="B498" s="10"/>
      <c r="C498" s="10"/>
      <c r="D498" s="9"/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/>
      <c r="AI498" s="8">
        <v>0</v>
      </c>
      <c r="AJ498" s="7">
        <f t="shared" si="45"/>
        <v>0</v>
      </c>
      <c r="AK498" s="6">
        <f t="shared" si="46"/>
        <v>0</v>
      </c>
      <c r="AL498" s="5">
        <f t="shared" si="47"/>
        <v>0</v>
      </c>
    </row>
    <row r="499" spans="2:38" x14ac:dyDescent="0.25">
      <c r="B499" s="10"/>
      <c r="C499" s="10"/>
      <c r="D499" s="9"/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/>
      <c r="AI499" s="8">
        <v>0</v>
      </c>
      <c r="AJ499" s="7">
        <f t="shared" si="45"/>
        <v>0</v>
      </c>
      <c r="AK499" s="6">
        <f t="shared" si="46"/>
        <v>0</v>
      </c>
      <c r="AL499" s="5">
        <f t="shared" si="47"/>
        <v>0</v>
      </c>
    </row>
    <row r="500" spans="2:38" x14ac:dyDescent="0.25">
      <c r="B500" s="10"/>
      <c r="C500" s="10"/>
      <c r="D500" s="9"/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/>
      <c r="AI500" s="8">
        <v>0</v>
      </c>
      <c r="AJ500" s="7">
        <f t="shared" si="45"/>
        <v>0</v>
      </c>
      <c r="AK500" s="6">
        <f t="shared" si="46"/>
        <v>0</v>
      </c>
      <c r="AL500" s="5">
        <f t="shared" si="47"/>
        <v>0</v>
      </c>
    </row>
    <row r="501" spans="2:38" x14ac:dyDescent="0.25">
      <c r="B501" s="10"/>
      <c r="C501" s="10"/>
      <c r="D501" s="9"/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/>
      <c r="AI501" s="8">
        <v>0</v>
      </c>
      <c r="AJ501" s="7">
        <f t="shared" si="45"/>
        <v>0</v>
      </c>
      <c r="AK501" s="6">
        <f t="shared" si="46"/>
        <v>0</v>
      </c>
      <c r="AL501" s="5">
        <f t="shared" si="47"/>
        <v>0</v>
      </c>
    </row>
    <row r="502" spans="2:38" x14ac:dyDescent="0.25">
      <c r="B502" s="10"/>
      <c r="C502" s="10"/>
      <c r="D502" s="9"/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/>
      <c r="AI502" s="8">
        <v>0</v>
      </c>
      <c r="AJ502" s="7">
        <f t="shared" si="45"/>
        <v>0</v>
      </c>
      <c r="AK502" s="6">
        <f t="shared" si="46"/>
        <v>0</v>
      </c>
      <c r="AL502" s="5">
        <f t="shared" si="47"/>
        <v>0</v>
      </c>
    </row>
    <row r="503" spans="2:38" x14ac:dyDescent="0.25">
      <c r="B503" s="10"/>
      <c r="C503" s="10"/>
      <c r="D503" s="9"/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/>
      <c r="AI503" s="8">
        <v>0</v>
      </c>
      <c r="AJ503" s="7">
        <f t="shared" si="45"/>
        <v>0</v>
      </c>
      <c r="AK503" s="6">
        <f t="shared" si="46"/>
        <v>0</v>
      </c>
      <c r="AL503" s="5">
        <f t="shared" si="47"/>
        <v>0</v>
      </c>
    </row>
    <row r="504" spans="2:38" x14ac:dyDescent="0.25">
      <c r="B504" s="10"/>
      <c r="C504" s="10"/>
      <c r="D504" s="9"/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/>
      <c r="AI504" s="8">
        <v>0</v>
      </c>
      <c r="AJ504" s="7">
        <f t="shared" si="45"/>
        <v>0</v>
      </c>
      <c r="AK504" s="6">
        <f t="shared" si="46"/>
        <v>0</v>
      </c>
      <c r="AL504" s="5">
        <f t="shared" si="47"/>
        <v>0</v>
      </c>
    </row>
    <row r="505" spans="2:38" x14ac:dyDescent="0.25">
      <c r="B505" s="10"/>
      <c r="C505" s="10"/>
      <c r="D505" s="9"/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/>
      <c r="AI505" s="8">
        <v>0</v>
      </c>
      <c r="AJ505" s="7">
        <f t="shared" si="45"/>
        <v>0</v>
      </c>
      <c r="AK505" s="6">
        <f t="shared" si="46"/>
        <v>0</v>
      </c>
      <c r="AL505" s="5">
        <f t="shared" si="47"/>
        <v>0</v>
      </c>
    </row>
    <row r="506" spans="2:38" x14ac:dyDescent="0.25">
      <c r="B506" s="10"/>
      <c r="C506" s="10"/>
      <c r="D506" s="9"/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/>
      <c r="AI506" s="8">
        <v>0</v>
      </c>
      <c r="AJ506" s="7">
        <f t="shared" si="45"/>
        <v>0</v>
      </c>
      <c r="AK506" s="6">
        <f t="shared" si="46"/>
        <v>0</v>
      </c>
      <c r="AL506" s="5">
        <f t="shared" si="47"/>
        <v>0</v>
      </c>
    </row>
    <row r="507" spans="2:38" x14ac:dyDescent="0.25">
      <c r="B507" s="10"/>
      <c r="C507" s="10"/>
      <c r="D507" s="9"/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/>
      <c r="AI507" s="8">
        <v>0</v>
      </c>
      <c r="AJ507" s="7">
        <f t="shared" si="45"/>
        <v>0</v>
      </c>
      <c r="AK507" s="6">
        <f t="shared" si="46"/>
        <v>0</v>
      </c>
      <c r="AL507" s="5">
        <f t="shared" si="47"/>
        <v>0</v>
      </c>
    </row>
    <row r="508" spans="2:38" x14ac:dyDescent="0.25">
      <c r="B508" s="10"/>
      <c r="C508" s="10"/>
      <c r="D508" s="9"/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/>
      <c r="AI508" s="8">
        <v>0</v>
      </c>
      <c r="AJ508" s="7">
        <f t="shared" si="45"/>
        <v>0</v>
      </c>
      <c r="AK508" s="6">
        <f t="shared" si="46"/>
        <v>0</v>
      </c>
      <c r="AL508" s="5">
        <f t="shared" si="47"/>
        <v>0</v>
      </c>
    </row>
    <row r="509" spans="2:38" x14ac:dyDescent="0.25">
      <c r="B509" s="10"/>
      <c r="C509" s="10"/>
      <c r="D509" s="9"/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/>
      <c r="AI509" s="8">
        <v>0</v>
      </c>
      <c r="AJ509" s="7">
        <f t="shared" si="45"/>
        <v>0</v>
      </c>
      <c r="AK509" s="6">
        <f t="shared" si="46"/>
        <v>0</v>
      </c>
      <c r="AL509" s="5">
        <f t="shared" si="47"/>
        <v>0</v>
      </c>
    </row>
    <row r="510" spans="2:38" x14ac:dyDescent="0.25">
      <c r="B510" s="10"/>
      <c r="C510" s="10"/>
      <c r="D510" s="9"/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/>
      <c r="AI510" s="8">
        <v>0</v>
      </c>
      <c r="AJ510" s="7">
        <f t="shared" si="45"/>
        <v>0</v>
      </c>
      <c r="AK510" s="6">
        <f t="shared" si="46"/>
        <v>0</v>
      </c>
      <c r="AL510" s="5">
        <f t="shared" si="47"/>
        <v>0</v>
      </c>
    </row>
    <row r="511" spans="2:38" x14ac:dyDescent="0.25">
      <c r="B511" s="10"/>
      <c r="C511" s="10"/>
      <c r="D511" s="9"/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/>
      <c r="AI511" s="8">
        <v>0</v>
      </c>
      <c r="AJ511" s="7">
        <f t="shared" si="45"/>
        <v>0</v>
      </c>
      <c r="AK511" s="6">
        <f t="shared" si="46"/>
        <v>0</v>
      </c>
      <c r="AL511" s="5">
        <f t="shared" si="47"/>
        <v>0</v>
      </c>
    </row>
    <row r="512" spans="2:38" x14ac:dyDescent="0.25">
      <c r="B512" s="10"/>
      <c r="C512" s="10"/>
      <c r="D512" s="9"/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/>
      <c r="AI512" s="8">
        <v>0</v>
      </c>
      <c r="AJ512" s="7">
        <f t="shared" si="45"/>
        <v>0</v>
      </c>
      <c r="AK512" s="6">
        <f t="shared" si="46"/>
        <v>0</v>
      </c>
      <c r="AL512" s="5">
        <f t="shared" si="47"/>
        <v>0</v>
      </c>
    </row>
    <row r="513" spans="2:38" x14ac:dyDescent="0.25">
      <c r="B513" s="10"/>
      <c r="C513" s="10"/>
      <c r="D513" s="9"/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/>
      <c r="AI513" s="8">
        <v>0</v>
      </c>
      <c r="AJ513" s="7">
        <f t="shared" si="45"/>
        <v>0</v>
      </c>
      <c r="AK513" s="6">
        <f t="shared" si="46"/>
        <v>0</v>
      </c>
      <c r="AL513" s="5">
        <f t="shared" si="47"/>
        <v>0</v>
      </c>
    </row>
    <row r="514" spans="2:38" x14ac:dyDescent="0.25">
      <c r="B514" s="10"/>
      <c r="C514" s="10"/>
      <c r="D514" s="9"/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/>
      <c r="AI514" s="8">
        <v>0</v>
      </c>
      <c r="AJ514" s="7">
        <f t="shared" si="45"/>
        <v>0</v>
      </c>
      <c r="AK514" s="6">
        <f t="shared" si="46"/>
        <v>0</v>
      </c>
      <c r="AL514" s="5">
        <f t="shared" si="47"/>
        <v>0</v>
      </c>
    </row>
    <row r="515" spans="2:38" x14ac:dyDescent="0.25">
      <c r="B515" s="10"/>
      <c r="C515" s="10"/>
      <c r="D515" s="9"/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/>
      <c r="AI515" s="8">
        <v>0</v>
      </c>
      <c r="AJ515" s="7">
        <f t="shared" ref="AJ515:AJ578" si="48">SUM(I515:AI515)</f>
        <v>0</v>
      </c>
      <c r="AK515" s="6">
        <f t="shared" ref="AK515:AK578" si="49">IF(AJ515=0,0,1)</f>
        <v>0</v>
      </c>
      <c r="AL515" s="5">
        <f t="shared" ref="AL515:AL578" si="50">SUMPRODUCT($I$16:$AI$16,I515:AI515)</f>
        <v>0</v>
      </c>
    </row>
    <row r="516" spans="2:38" x14ac:dyDescent="0.25">
      <c r="B516" s="10"/>
      <c r="C516" s="10"/>
      <c r="D516" s="9"/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/>
      <c r="AI516" s="8">
        <v>0</v>
      </c>
      <c r="AJ516" s="7">
        <f t="shared" si="48"/>
        <v>0</v>
      </c>
      <c r="AK516" s="6">
        <f t="shared" si="49"/>
        <v>0</v>
      </c>
      <c r="AL516" s="5">
        <f t="shared" si="50"/>
        <v>0</v>
      </c>
    </row>
    <row r="517" spans="2:38" x14ac:dyDescent="0.25">
      <c r="B517" s="10"/>
      <c r="C517" s="10"/>
      <c r="D517" s="9"/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/>
      <c r="AI517" s="8">
        <v>0</v>
      </c>
      <c r="AJ517" s="7">
        <f t="shared" si="48"/>
        <v>0</v>
      </c>
      <c r="AK517" s="6">
        <f t="shared" si="49"/>
        <v>0</v>
      </c>
      <c r="AL517" s="5">
        <f t="shared" si="50"/>
        <v>0</v>
      </c>
    </row>
    <row r="518" spans="2:38" x14ac:dyDescent="0.25">
      <c r="B518" s="10"/>
      <c r="C518" s="10"/>
      <c r="D518" s="9"/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/>
      <c r="AI518" s="8">
        <v>0</v>
      </c>
      <c r="AJ518" s="7">
        <f t="shared" si="48"/>
        <v>0</v>
      </c>
      <c r="AK518" s="6">
        <f t="shared" si="49"/>
        <v>0</v>
      </c>
      <c r="AL518" s="5">
        <f t="shared" si="50"/>
        <v>0</v>
      </c>
    </row>
    <row r="519" spans="2:38" x14ac:dyDescent="0.25">
      <c r="B519" s="10"/>
      <c r="C519" s="10"/>
      <c r="D519" s="9"/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/>
      <c r="AI519" s="8">
        <v>0</v>
      </c>
      <c r="AJ519" s="7">
        <f t="shared" si="48"/>
        <v>0</v>
      </c>
      <c r="AK519" s="6">
        <f t="shared" si="49"/>
        <v>0</v>
      </c>
      <c r="AL519" s="5">
        <f t="shared" si="50"/>
        <v>0</v>
      </c>
    </row>
    <row r="520" spans="2:38" x14ac:dyDescent="0.25">
      <c r="B520" s="10"/>
      <c r="C520" s="10"/>
      <c r="D520" s="9"/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/>
      <c r="AI520" s="8">
        <v>0</v>
      </c>
      <c r="AJ520" s="7">
        <f t="shared" si="48"/>
        <v>0</v>
      </c>
      <c r="AK520" s="6">
        <f t="shared" si="49"/>
        <v>0</v>
      </c>
      <c r="AL520" s="5">
        <f t="shared" si="50"/>
        <v>0</v>
      </c>
    </row>
    <row r="521" spans="2:38" x14ac:dyDescent="0.25">
      <c r="B521" s="10"/>
      <c r="C521" s="10"/>
      <c r="D521" s="9"/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/>
      <c r="AI521" s="8">
        <v>0</v>
      </c>
      <c r="AJ521" s="7">
        <f t="shared" si="48"/>
        <v>0</v>
      </c>
      <c r="AK521" s="6">
        <f t="shared" si="49"/>
        <v>0</v>
      </c>
      <c r="AL521" s="5">
        <f t="shared" si="50"/>
        <v>0</v>
      </c>
    </row>
    <row r="522" spans="2:38" x14ac:dyDescent="0.25">
      <c r="B522" s="10"/>
      <c r="C522" s="10"/>
      <c r="D522" s="9"/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/>
      <c r="AI522" s="8">
        <v>0</v>
      </c>
      <c r="AJ522" s="7">
        <f t="shared" si="48"/>
        <v>0</v>
      </c>
      <c r="AK522" s="6">
        <f t="shared" si="49"/>
        <v>0</v>
      </c>
      <c r="AL522" s="5">
        <f t="shared" si="50"/>
        <v>0</v>
      </c>
    </row>
    <row r="523" spans="2:38" x14ac:dyDescent="0.25">
      <c r="B523" s="10"/>
      <c r="C523" s="10"/>
      <c r="D523" s="9"/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/>
      <c r="AI523" s="8">
        <v>0</v>
      </c>
      <c r="AJ523" s="7">
        <f t="shared" si="48"/>
        <v>0</v>
      </c>
      <c r="AK523" s="6">
        <f t="shared" si="49"/>
        <v>0</v>
      </c>
      <c r="AL523" s="5">
        <f t="shared" si="50"/>
        <v>0</v>
      </c>
    </row>
    <row r="524" spans="2:38" x14ac:dyDescent="0.25">
      <c r="B524" s="10"/>
      <c r="C524" s="10"/>
      <c r="D524" s="9"/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/>
      <c r="AI524" s="8">
        <v>0</v>
      </c>
      <c r="AJ524" s="7">
        <f t="shared" si="48"/>
        <v>0</v>
      </c>
      <c r="AK524" s="6">
        <f t="shared" si="49"/>
        <v>0</v>
      </c>
      <c r="AL524" s="5">
        <f t="shared" si="50"/>
        <v>0</v>
      </c>
    </row>
    <row r="525" spans="2:38" x14ac:dyDescent="0.25">
      <c r="B525" s="10"/>
      <c r="C525" s="10"/>
      <c r="D525" s="9"/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/>
      <c r="AI525" s="8">
        <v>0</v>
      </c>
      <c r="AJ525" s="7">
        <f t="shared" si="48"/>
        <v>0</v>
      </c>
      <c r="AK525" s="6">
        <f t="shared" si="49"/>
        <v>0</v>
      </c>
      <c r="AL525" s="5">
        <f t="shared" si="50"/>
        <v>0</v>
      </c>
    </row>
    <row r="526" spans="2:38" x14ac:dyDescent="0.25">
      <c r="B526" s="10"/>
      <c r="C526" s="10"/>
      <c r="D526" s="9"/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/>
      <c r="AI526" s="8">
        <v>0</v>
      </c>
      <c r="AJ526" s="7">
        <f t="shared" si="48"/>
        <v>0</v>
      </c>
      <c r="AK526" s="6">
        <f t="shared" si="49"/>
        <v>0</v>
      </c>
      <c r="AL526" s="5">
        <f t="shared" si="50"/>
        <v>0</v>
      </c>
    </row>
    <row r="527" spans="2:38" x14ac:dyDescent="0.25">
      <c r="B527" s="10"/>
      <c r="C527" s="10"/>
      <c r="D527" s="9"/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/>
      <c r="AI527" s="8">
        <v>0</v>
      </c>
      <c r="AJ527" s="7">
        <f t="shared" si="48"/>
        <v>0</v>
      </c>
      <c r="AK527" s="6">
        <f t="shared" si="49"/>
        <v>0</v>
      </c>
      <c r="AL527" s="5">
        <f t="shared" si="50"/>
        <v>0</v>
      </c>
    </row>
    <row r="528" spans="2:38" x14ac:dyDescent="0.25">
      <c r="B528" s="10"/>
      <c r="C528" s="10"/>
      <c r="D528" s="9"/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/>
      <c r="AI528" s="8">
        <v>0</v>
      </c>
      <c r="AJ528" s="7">
        <f t="shared" si="48"/>
        <v>0</v>
      </c>
      <c r="AK528" s="6">
        <f t="shared" si="49"/>
        <v>0</v>
      </c>
      <c r="AL528" s="5">
        <f t="shared" si="50"/>
        <v>0</v>
      </c>
    </row>
    <row r="529" spans="2:38" x14ac:dyDescent="0.25">
      <c r="B529" s="10"/>
      <c r="C529" s="10"/>
      <c r="D529" s="9"/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/>
      <c r="AI529" s="8">
        <v>0</v>
      </c>
      <c r="AJ529" s="7">
        <f t="shared" si="48"/>
        <v>0</v>
      </c>
      <c r="AK529" s="6">
        <f t="shared" si="49"/>
        <v>0</v>
      </c>
      <c r="AL529" s="5">
        <f t="shared" si="50"/>
        <v>0</v>
      </c>
    </row>
    <row r="530" spans="2:38" x14ac:dyDescent="0.25">
      <c r="B530" s="10"/>
      <c r="C530" s="10"/>
      <c r="D530" s="9"/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/>
      <c r="AI530" s="8">
        <v>0</v>
      </c>
      <c r="AJ530" s="7">
        <f t="shared" si="48"/>
        <v>0</v>
      </c>
      <c r="AK530" s="6">
        <f t="shared" si="49"/>
        <v>0</v>
      </c>
      <c r="AL530" s="5">
        <f t="shared" si="50"/>
        <v>0</v>
      </c>
    </row>
    <row r="531" spans="2:38" x14ac:dyDescent="0.25">
      <c r="B531" s="10"/>
      <c r="C531" s="10"/>
      <c r="D531" s="9"/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/>
      <c r="AI531" s="8">
        <v>0</v>
      </c>
      <c r="AJ531" s="7">
        <f t="shared" si="48"/>
        <v>0</v>
      </c>
      <c r="AK531" s="6">
        <f t="shared" si="49"/>
        <v>0</v>
      </c>
      <c r="AL531" s="5">
        <f t="shared" si="50"/>
        <v>0</v>
      </c>
    </row>
    <row r="532" spans="2:38" x14ac:dyDescent="0.25">
      <c r="B532" s="10"/>
      <c r="C532" s="10"/>
      <c r="D532" s="9"/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/>
      <c r="AI532" s="8">
        <v>0</v>
      </c>
      <c r="AJ532" s="7">
        <f t="shared" si="48"/>
        <v>0</v>
      </c>
      <c r="AK532" s="6">
        <f t="shared" si="49"/>
        <v>0</v>
      </c>
      <c r="AL532" s="5">
        <f t="shared" si="50"/>
        <v>0</v>
      </c>
    </row>
    <row r="533" spans="2:38" x14ac:dyDescent="0.25">
      <c r="B533" s="10"/>
      <c r="C533" s="10"/>
      <c r="D533" s="9"/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/>
      <c r="AI533" s="8">
        <v>0</v>
      </c>
      <c r="AJ533" s="7">
        <f t="shared" si="48"/>
        <v>0</v>
      </c>
      <c r="AK533" s="6">
        <f t="shared" si="49"/>
        <v>0</v>
      </c>
      <c r="AL533" s="5">
        <f t="shared" si="50"/>
        <v>0</v>
      </c>
    </row>
    <row r="534" spans="2:38" x14ac:dyDescent="0.25">
      <c r="B534" s="10"/>
      <c r="C534" s="10"/>
      <c r="D534" s="9"/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/>
      <c r="AI534" s="8">
        <v>0</v>
      </c>
      <c r="AJ534" s="7">
        <f t="shared" si="48"/>
        <v>0</v>
      </c>
      <c r="AK534" s="6">
        <f t="shared" si="49"/>
        <v>0</v>
      </c>
      <c r="AL534" s="5">
        <f t="shared" si="50"/>
        <v>0</v>
      </c>
    </row>
    <row r="535" spans="2:38" x14ac:dyDescent="0.25">
      <c r="B535" s="10"/>
      <c r="C535" s="10"/>
      <c r="D535" s="9"/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/>
      <c r="AI535" s="8">
        <v>0</v>
      </c>
      <c r="AJ535" s="7">
        <f t="shared" si="48"/>
        <v>0</v>
      </c>
      <c r="AK535" s="6">
        <f t="shared" si="49"/>
        <v>0</v>
      </c>
      <c r="AL535" s="5">
        <f t="shared" si="50"/>
        <v>0</v>
      </c>
    </row>
    <row r="536" spans="2:38" x14ac:dyDescent="0.25">
      <c r="B536" s="10"/>
      <c r="C536" s="10"/>
      <c r="D536" s="9"/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/>
      <c r="AI536" s="8">
        <v>0</v>
      </c>
      <c r="AJ536" s="7">
        <f t="shared" si="48"/>
        <v>0</v>
      </c>
      <c r="AK536" s="6">
        <f t="shared" si="49"/>
        <v>0</v>
      </c>
      <c r="AL536" s="5">
        <f t="shared" si="50"/>
        <v>0</v>
      </c>
    </row>
    <row r="537" spans="2:38" x14ac:dyDescent="0.25">
      <c r="B537" s="10"/>
      <c r="C537" s="10"/>
      <c r="D537" s="9"/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/>
      <c r="AI537" s="8">
        <v>0</v>
      </c>
      <c r="AJ537" s="7">
        <f t="shared" si="48"/>
        <v>0</v>
      </c>
      <c r="AK537" s="6">
        <f t="shared" si="49"/>
        <v>0</v>
      </c>
      <c r="AL537" s="5">
        <f t="shared" si="50"/>
        <v>0</v>
      </c>
    </row>
    <row r="538" spans="2:38" x14ac:dyDescent="0.25">
      <c r="B538" s="10"/>
      <c r="C538" s="10"/>
      <c r="D538" s="9"/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/>
      <c r="AI538" s="8">
        <v>0</v>
      </c>
      <c r="AJ538" s="7">
        <f t="shared" si="48"/>
        <v>0</v>
      </c>
      <c r="AK538" s="6">
        <f t="shared" si="49"/>
        <v>0</v>
      </c>
      <c r="AL538" s="5">
        <f t="shared" si="50"/>
        <v>0</v>
      </c>
    </row>
    <row r="539" spans="2:38" x14ac:dyDescent="0.25">
      <c r="B539" s="10"/>
      <c r="C539" s="10"/>
      <c r="D539" s="9"/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/>
      <c r="AI539" s="8">
        <v>0</v>
      </c>
      <c r="AJ539" s="7">
        <f t="shared" si="48"/>
        <v>0</v>
      </c>
      <c r="AK539" s="6">
        <f t="shared" si="49"/>
        <v>0</v>
      </c>
      <c r="AL539" s="5">
        <f t="shared" si="50"/>
        <v>0</v>
      </c>
    </row>
    <row r="540" spans="2:38" x14ac:dyDescent="0.25">
      <c r="B540" s="10"/>
      <c r="C540" s="11"/>
      <c r="D540" s="9"/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/>
      <c r="AI540" s="8">
        <v>0</v>
      </c>
      <c r="AJ540" s="7">
        <f t="shared" si="48"/>
        <v>0</v>
      </c>
      <c r="AK540" s="6">
        <f t="shared" si="49"/>
        <v>0</v>
      </c>
      <c r="AL540" s="5">
        <f t="shared" si="50"/>
        <v>0</v>
      </c>
    </row>
    <row r="541" spans="2:38" x14ac:dyDescent="0.25">
      <c r="B541" s="10"/>
      <c r="C541" s="10"/>
      <c r="D541" s="9"/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/>
      <c r="AI541" s="8">
        <v>0</v>
      </c>
      <c r="AJ541" s="7">
        <f t="shared" si="48"/>
        <v>0</v>
      </c>
      <c r="AK541" s="6">
        <f t="shared" si="49"/>
        <v>0</v>
      </c>
      <c r="AL541" s="5">
        <f t="shared" si="50"/>
        <v>0</v>
      </c>
    </row>
    <row r="542" spans="2:38" x14ac:dyDescent="0.25">
      <c r="B542" s="10"/>
      <c r="C542" s="10"/>
      <c r="D542" s="9"/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/>
      <c r="AI542" s="8">
        <v>0</v>
      </c>
      <c r="AJ542" s="7">
        <f t="shared" si="48"/>
        <v>0</v>
      </c>
      <c r="AK542" s="6">
        <f t="shared" si="49"/>
        <v>0</v>
      </c>
      <c r="AL542" s="5">
        <f t="shared" si="50"/>
        <v>0</v>
      </c>
    </row>
    <row r="543" spans="2:38" x14ac:dyDescent="0.25">
      <c r="B543" s="10"/>
      <c r="C543" s="10"/>
      <c r="D543" s="9"/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/>
      <c r="AI543" s="8">
        <v>0</v>
      </c>
      <c r="AJ543" s="7">
        <f t="shared" si="48"/>
        <v>0</v>
      </c>
      <c r="AK543" s="6">
        <f t="shared" si="49"/>
        <v>0</v>
      </c>
      <c r="AL543" s="5">
        <f t="shared" si="50"/>
        <v>0</v>
      </c>
    </row>
    <row r="544" spans="2:38" x14ac:dyDescent="0.25">
      <c r="B544" s="10"/>
      <c r="C544" s="10"/>
      <c r="D544" s="9"/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/>
      <c r="AI544" s="8">
        <v>0</v>
      </c>
      <c r="AJ544" s="7">
        <f t="shared" si="48"/>
        <v>0</v>
      </c>
      <c r="AK544" s="6">
        <f t="shared" si="49"/>
        <v>0</v>
      </c>
      <c r="AL544" s="5">
        <f t="shared" si="50"/>
        <v>0</v>
      </c>
    </row>
    <row r="545" spans="2:38" x14ac:dyDescent="0.25">
      <c r="B545" s="10"/>
      <c r="C545" s="10"/>
      <c r="D545" s="9"/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/>
      <c r="AI545" s="8">
        <v>0</v>
      </c>
      <c r="AJ545" s="7">
        <f t="shared" si="48"/>
        <v>0</v>
      </c>
      <c r="AK545" s="6">
        <f t="shared" si="49"/>
        <v>0</v>
      </c>
      <c r="AL545" s="5">
        <f t="shared" si="50"/>
        <v>0</v>
      </c>
    </row>
    <row r="546" spans="2:38" x14ac:dyDescent="0.25">
      <c r="B546" s="10"/>
      <c r="C546" s="10"/>
      <c r="D546" s="9"/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/>
      <c r="AI546" s="8">
        <v>0</v>
      </c>
      <c r="AJ546" s="7">
        <f t="shared" si="48"/>
        <v>0</v>
      </c>
      <c r="AK546" s="6">
        <f t="shared" si="49"/>
        <v>0</v>
      </c>
      <c r="AL546" s="5">
        <f t="shared" si="50"/>
        <v>0</v>
      </c>
    </row>
    <row r="547" spans="2:38" x14ac:dyDescent="0.25">
      <c r="B547" s="10"/>
      <c r="C547" s="10"/>
      <c r="D547" s="9"/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/>
      <c r="AI547" s="8">
        <v>0</v>
      </c>
      <c r="AJ547" s="7">
        <f t="shared" si="48"/>
        <v>0</v>
      </c>
      <c r="AK547" s="6">
        <f t="shared" si="49"/>
        <v>0</v>
      </c>
      <c r="AL547" s="5">
        <f t="shared" si="50"/>
        <v>0</v>
      </c>
    </row>
    <row r="548" spans="2:38" x14ac:dyDescent="0.25">
      <c r="B548" s="10"/>
      <c r="C548" s="10"/>
      <c r="D548" s="9"/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/>
      <c r="AI548" s="8">
        <v>0</v>
      </c>
      <c r="AJ548" s="7">
        <f t="shared" si="48"/>
        <v>0</v>
      </c>
      <c r="AK548" s="6">
        <f t="shared" si="49"/>
        <v>0</v>
      </c>
      <c r="AL548" s="5">
        <f t="shared" si="50"/>
        <v>0</v>
      </c>
    </row>
    <row r="549" spans="2:38" x14ac:dyDescent="0.25">
      <c r="B549" s="10"/>
      <c r="C549" s="10"/>
      <c r="D549" s="9"/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/>
      <c r="AI549" s="8">
        <v>0</v>
      </c>
      <c r="AJ549" s="7">
        <f t="shared" si="48"/>
        <v>0</v>
      </c>
      <c r="AK549" s="6">
        <f t="shared" si="49"/>
        <v>0</v>
      </c>
      <c r="AL549" s="5">
        <f t="shared" si="50"/>
        <v>0</v>
      </c>
    </row>
    <row r="550" spans="2:38" x14ac:dyDescent="0.25">
      <c r="B550" s="10"/>
      <c r="C550" s="10"/>
      <c r="D550" s="9"/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/>
      <c r="AI550" s="8">
        <v>0</v>
      </c>
      <c r="AJ550" s="7">
        <f t="shared" si="48"/>
        <v>0</v>
      </c>
      <c r="AK550" s="6">
        <f t="shared" si="49"/>
        <v>0</v>
      </c>
      <c r="AL550" s="5">
        <f t="shared" si="50"/>
        <v>0</v>
      </c>
    </row>
    <row r="551" spans="2:38" x14ac:dyDescent="0.25">
      <c r="B551" s="10"/>
      <c r="C551" s="10"/>
      <c r="D551" s="9"/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/>
      <c r="AI551" s="8">
        <v>0</v>
      </c>
      <c r="AJ551" s="7">
        <f t="shared" si="48"/>
        <v>0</v>
      </c>
      <c r="AK551" s="6">
        <f t="shared" si="49"/>
        <v>0</v>
      </c>
      <c r="AL551" s="5">
        <f t="shared" si="50"/>
        <v>0</v>
      </c>
    </row>
    <row r="552" spans="2:38" x14ac:dyDescent="0.25">
      <c r="B552" s="10"/>
      <c r="C552" s="10"/>
      <c r="D552" s="9"/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/>
      <c r="AI552" s="8">
        <v>0</v>
      </c>
      <c r="AJ552" s="7">
        <f t="shared" si="48"/>
        <v>0</v>
      </c>
      <c r="AK552" s="6">
        <f t="shared" si="49"/>
        <v>0</v>
      </c>
      <c r="AL552" s="5">
        <f t="shared" si="50"/>
        <v>0</v>
      </c>
    </row>
    <row r="553" spans="2:38" x14ac:dyDescent="0.25">
      <c r="B553" s="10"/>
      <c r="C553" s="10"/>
      <c r="D553" s="9"/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/>
      <c r="AI553" s="8">
        <v>0</v>
      </c>
      <c r="AJ553" s="7">
        <f t="shared" si="48"/>
        <v>0</v>
      </c>
      <c r="AK553" s="6">
        <f t="shared" si="49"/>
        <v>0</v>
      </c>
      <c r="AL553" s="5">
        <f t="shared" si="50"/>
        <v>0</v>
      </c>
    </row>
    <row r="554" spans="2:38" x14ac:dyDescent="0.25">
      <c r="B554" s="10"/>
      <c r="C554" s="10"/>
      <c r="D554" s="9"/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/>
      <c r="AI554" s="8">
        <v>0</v>
      </c>
      <c r="AJ554" s="7">
        <f t="shared" si="48"/>
        <v>0</v>
      </c>
      <c r="AK554" s="6">
        <f t="shared" si="49"/>
        <v>0</v>
      </c>
      <c r="AL554" s="5">
        <f t="shared" si="50"/>
        <v>0</v>
      </c>
    </row>
    <row r="555" spans="2:38" x14ac:dyDescent="0.25">
      <c r="B555" s="10"/>
      <c r="C555" s="10"/>
      <c r="D555" s="9"/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/>
      <c r="AI555" s="8">
        <v>0</v>
      </c>
      <c r="AJ555" s="7">
        <f t="shared" si="48"/>
        <v>0</v>
      </c>
      <c r="AK555" s="6">
        <f t="shared" si="49"/>
        <v>0</v>
      </c>
      <c r="AL555" s="5">
        <f t="shared" si="50"/>
        <v>0</v>
      </c>
    </row>
    <row r="556" spans="2:38" x14ac:dyDescent="0.25">
      <c r="B556" s="10"/>
      <c r="C556" s="10"/>
      <c r="D556" s="9"/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/>
      <c r="AI556" s="8">
        <v>0</v>
      </c>
      <c r="AJ556" s="7">
        <f t="shared" si="48"/>
        <v>0</v>
      </c>
      <c r="AK556" s="6">
        <f t="shared" si="49"/>
        <v>0</v>
      </c>
      <c r="AL556" s="5">
        <f t="shared" si="50"/>
        <v>0</v>
      </c>
    </row>
    <row r="557" spans="2:38" x14ac:dyDescent="0.25">
      <c r="B557" s="10"/>
      <c r="C557" s="10"/>
      <c r="D557" s="9"/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/>
      <c r="AI557" s="8">
        <v>0</v>
      </c>
      <c r="AJ557" s="7">
        <f t="shared" si="48"/>
        <v>0</v>
      </c>
      <c r="AK557" s="6">
        <f t="shared" si="49"/>
        <v>0</v>
      </c>
      <c r="AL557" s="5">
        <f t="shared" si="50"/>
        <v>0</v>
      </c>
    </row>
    <row r="558" spans="2:38" x14ac:dyDescent="0.25">
      <c r="B558" s="10"/>
      <c r="C558" s="10"/>
      <c r="D558" s="9"/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/>
      <c r="AI558" s="8">
        <v>0</v>
      </c>
      <c r="AJ558" s="7">
        <f t="shared" si="48"/>
        <v>0</v>
      </c>
      <c r="AK558" s="6">
        <f t="shared" si="49"/>
        <v>0</v>
      </c>
      <c r="AL558" s="5">
        <f t="shared" si="50"/>
        <v>0</v>
      </c>
    </row>
    <row r="559" spans="2:38" x14ac:dyDescent="0.25">
      <c r="B559" s="10"/>
      <c r="C559" s="10"/>
      <c r="D559" s="9"/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/>
      <c r="AI559" s="8">
        <v>0</v>
      </c>
      <c r="AJ559" s="7">
        <f t="shared" si="48"/>
        <v>0</v>
      </c>
      <c r="AK559" s="6">
        <f t="shared" si="49"/>
        <v>0</v>
      </c>
      <c r="AL559" s="5">
        <f t="shared" si="50"/>
        <v>0</v>
      </c>
    </row>
    <row r="560" spans="2:38" x14ac:dyDescent="0.25">
      <c r="B560" s="10"/>
      <c r="C560" s="10"/>
      <c r="D560" s="9"/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/>
      <c r="AI560" s="8">
        <v>0</v>
      </c>
      <c r="AJ560" s="7">
        <f t="shared" si="48"/>
        <v>0</v>
      </c>
      <c r="AK560" s="6">
        <f t="shared" si="49"/>
        <v>0</v>
      </c>
      <c r="AL560" s="5">
        <f t="shared" si="50"/>
        <v>0</v>
      </c>
    </row>
    <row r="561" spans="2:38" x14ac:dyDescent="0.25">
      <c r="B561" s="10"/>
      <c r="C561" s="10"/>
      <c r="D561" s="9"/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/>
      <c r="AI561" s="8">
        <v>0</v>
      </c>
      <c r="AJ561" s="7">
        <f t="shared" si="48"/>
        <v>0</v>
      </c>
      <c r="AK561" s="6">
        <f t="shared" si="49"/>
        <v>0</v>
      </c>
      <c r="AL561" s="5">
        <f t="shared" si="50"/>
        <v>0</v>
      </c>
    </row>
    <row r="562" spans="2:38" x14ac:dyDescent="0.25">
      <c r="B562" s="10"/>
      <c r="C562" s="10"/>
      <c r="D562" s="9"/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/>
      <c r="AI562" s="8">
        <v>0</v>
      </c>
      <c r="AJ562" s="7">
        <f t="shared" si="48"/>
        <v>0</v>
      </c>
      <c r="AK562" s="6">
        <f t="shared" si="49"/>
        <v>0</v>
      </c>
      <c r="AL562" s="5">
        <f t="shared" si="50"/>
        <v>0</v>
      </c>
    </row>
    <row r="563" spans="2:38" x14ac:dyDescent="0.25">
      <c r="B563" s="10"/>
      <c r="C563" s="10"/>
      <c r="D563" s="9"/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/>
      <c r="AI563" s="8">
        <v>0</v>
      </c>
      <c r="AJ563" s="7">
        <f t="shared" si="48"/>
        <v>0</v>
      </c>
      <c r="AK563" s="6">
        <f t="shared" si="49"/>
        <v>0</v>
      </c>
      <c r="AL563" s="5">
        <f t="shared" si="50"/>
        <v>0</v>
      </c>
    </row>
    <row r="564" spans="2:38" x14ac:dyDescent="0.25">
      <c r="B564" s="10"/>
      <c r="C564" s="10"/>
      <c r="D564" s="9"/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/>
      <c r="AI564" s="8">
        <v>0</v>
      </c>
      <c r="AJ564" s="7">
        <f t="shared" si="48"/>
        <v>0</v>
      </c>
      <c r="AK564" s="6">
        <f t="shared" si="49"/>
        <v>0</v>
      </c>
      <c r="AL564" s="5">
        <f t="shared" si="50"/>
        <v>0</v>
      </c>
    </row>
    <row r="565" spans="2:38" x14ac:dyDescent="0.25">
      <c r="B565" s="10"/>
      <c r="C565" s="10"/>
      <c r="D565" s="9"/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/>
      <c r="AI565" s="8">
        <v>0</v>
      </c>
      <c r="AJ565" s="7">
        <f t="shared" si="48"/>
        <v>0</v>
      </c>
      <c r="AK565" s="6">
        <f t="shared" si="49"/>
        <v>0</v>
      </c>
      <c r="AL565" s="5">
        <f t="shared" si="50"/>
        <v>0</v>
      </c>
    </row>
    <row r="566" spans="2:38" x14ac:dyDescent="0.25">
      <c r="B566" s="10"/>
      <c r="C566" s="10"/>
      <c r="D566" s="9"/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/>
      <c r="AI566" s="8">
        <v>0</v>
      </c>
      <c r="AJ566" s="7">
        <f t="shared" si="48"/>
        <v>0</v>
      </c>
      <c r="AK566" s="6">
        <f t="shared" si="49"/>
        <v>0</v>
      </c>
      <c r="AL566" s="5">
        <f t="shared" si="50"/>
        <v>0</v>
      </c>
    </row>
    <row r="567" spans="2:38" x14ac:dyDescent="0.25">
      <c r="B567" s="10"/>
      <c r="C567" s="10"/>
      <c r="D567" s="9"/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/>
      <c r="AI567" s="8">
        <v>0</v>
      </c>
      <c r="AJ567" s="7">
        <f t="shared" si="48"/>
        <v>0</v>
      </c>
      <c r="AK567" s="6">
        <f t="shared" si="49"/>
        <v>0</v>
      </c>
      <c r="AL567" s="5">
        <f t="shared" si="50"/>
        <v>0</v>
      </c>
    </row>
    <row r="568" spans="2:38" x14ac:dyDescent="0.25">
      <c r="B568" s="10"/>
      <c r="C568" s="10"/>
      <c r="D568" s="9"/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/>
      <c r="AI568" s="8">
        <v>0</v>
      </c>
      <c r="AJ568" s="7">
        <f t="shared" si="48"/>
        <v>0</v>
      </c>
      <c r="AK568" s="6">
        <f t="shared" si="49"/>
        <v>0</v>
      </c>
      <c r="AL568" s="5">
        <f t="shared" si="50"/>
        <v>0</v>
      </c>
    </row>
    <row r="569" spans="2:38" x14ac:dyDescent="0.25">
      <c r="B569" s="10"/>
      <c r="C569" s="10"/>
      <c r="D569" s="9"/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/>
      <c r="AI569" s="8">
        <v>0</v>
      </c>
      <c r="AJ569" s="7">
        <f t="shared" si="48"/>
        <v>0</v>
      </c>
      <c r="AK569" s="6">
        <f t="shared" si="49"/>
        <v>0</v>
      </c>
      <c r="AL569" s="5">
        <f t="shared" si="50"/>
        <v>0</v>
      </c>
    </row>
    <row r="570" spans="2:38" x14ac:dyDescent="0.25">
      <c r="B570" s="10"/>
      <c r="C570" s="10"/>
      <c r="D570" s="9"/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/>
      <c r="AI570" s="8">
        <v>0</v>
      </c>
      <c r="AJ570" s="7">
        <f t="shared" si="48"/>
        <v>0</v>
      </c>
      <c r="AK570" s="6">
        <f t="shared" si="49"/>
        <v>0</v>
      </c>
      <c r="AL570" s="5">
        <f t="shared" si="50"/>
        <v>0</v>
      </c>
    </row>
    <row r="571" spans="2:38" x14ac:dyDescent="0.25">
      <c r="B571" s="10"/>
      <c r="C571" s="10"/>
      <c r="D571" s="9"/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/>
      <c r="AI571" s="8">
        <v>0</v>
      </c>
      <c r="AJ571" s="7">
        <f t="shared" si="48"/>
        <v>0</v>
      </c>
      <c r="AK571" s="6">
        <f t="shared" si="49"/>
        <v>0</v>
      </c>
      <c r="AL571" s="5">
        <f t="shared" si="50"/>
        <v>0</v>
      </c>
    </row>
    <row r="572" spans="2:38" x14ac:dyDescent="0.25">
      <c r="B572" s="10"/>
      <c r="C572" s="10"/>
      <c r="D572" s="9"/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/>
      <c r="AI572" s="8">
        <v>0</v>
      </c>
      <c r="AJ572" s="7">
        <f t="shared" si="48"/>
        <v>0</v>
      </c>
      <c r="AK572" s="6">
        <f t="shared" si="49"/>
        <v>0</v>
      </c>
      <c r="AL572" s="5">
        <f t="shared" si="50"/>
        <v>0</v>
      </c>
    </row>
    <row r="573" spans="2:38" x14ac:dyDescent="0.25">
      <c r="B573" s="10"/>
      <c r="C573" s="10"/>
      <c r="D573" s="9"/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/>
      <c r="AI573" s="8">
        <v>0</v>
      </c>
      <c r="AJ573" s="7">
        <f t="shared" si="48"/>
        <v>0</v>
      </c>
      <c r="AK573" s="6">
        <f t="shared" si="49"/>
        <v>0</v>
      </c>
      <c r="AL573" s="5">
        <f t="shared" si="50"/>
        <v>0</v>
      </c>
    </row>
    <row r="574" spans="2:38" x14ac:dyDescent="0.25">
      <c r="B574" s="10"/>
      <c r="C574" s="10"/>
      <c r="D574" s="9"/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/>
      <c r="AI574" s="8">
        <v>0</v>
      </c>
      <c r="AJ574" s="7">
        <f t="shared" si="48"/>
        <v>0</v>
      </c>
      <c r="AK574" s="6">
        <f t="shared" si="49"/>
        <v>0</v>
      </c>
      <c r="AL574" s="5">
        <f t="shared" si="50"/>
        <v>0</v>
      </c>
    </row>
    <row r="575" spans="2:38" x14ac:dyDescent="0.25">
      <c r="B575" s="10"/>
      <c r="C575" s="10"/>
      <c r="D575" s="9"/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/>
      <c r="AI575" s="8">
        <v>0</v>
      </c>
      <c r="AJ575" s="7">
        <f t="shared" si="48"/>
        <v>0</v>
      </c>
      <c r="AK575" s="6">
        <f t="shared" si="49"/>
        <v>0</v>
      </c>
      <c r="AL575" s="5">
        <f t="shared" si="50"/>
        <v>0</v>
      </c>
    </row>
    <row r="576" spans="2:38" x14ac:dyDescent="0.25">
      <c r="B576" s="10"/>
      <c r="C576" s="10"/>
      <c r="D576" s="9"/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/>
      <c r="AI576" s="8">
        <v>0</v>
      </c>
      <c r="AJ576" s="7">
        <f t="shared" si="48"/>
        <v>0</v>
      </c>
      <c r="AK576" s="6">
        <f t="shared" si="49"/>
        <v>0</v>
      </c>
      <c r="AL576" s="5">
        <f t="shared" si="50"/>
        <v>0</v>
      </c>
    </row>
    <row r="577" spans="2:38" x14ac:dyDescent="0.25">
      <c r="B577" s="10"/>
      <c r="C577" s="10"/>
      <c r="D577" s="9"/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/>
      <c r="AI577" s="8">
        <v>0</v>
      </c>
      <c r="AJ577" s="7">
        <f t="shared" si="48"/>
        <v>0</v>
      </c>
      <c r="AK577" s="6">
        <f t="shared" si="49"/>
        <v>0</v>
      </c>
      <c r="AL577" s="5">
        <f t="shared" si="50"/>
        <v>0</v>
      </c>
    </row>
    <row r="578" spans="2:38" x14ac:dyDescent="0.25">
      <c r="B578" s="10"/>
      <c r="C578" s="10"/>
      <c r="D578" s="9"/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/>
      <c r="AI578" s="8">
        <v>0</v>
      </c>
      <c r="AJ578" s="7">
        <f t="shared" si="48"/>
        <v>0</v>
      </c>
      <c r="AK578" s="6">
        <f t="shared" si="49"/>
        <v>0</v>
      </c>
      <c r="AL578" s="5">
        <f t="shared" si="50"/>
        <v>0</v>
      </c>
    </row>
    <row r="579" spans="2:38" x14ac:dyDescent="0.25">
      <c r="B579" s="10"/>
      <c r="C579" s="10"/>
      <c r="D579" s="9"/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/>
      <c r="AI579" s="8">
        <v>0</v>
      </c>
      <c r="AJ579" s="7">
        <f t="shared" ref="AJ579:AJ642" si="51">SUM(I579:AI579)</f>
        <v>0</v>
      </c>
      <c r="AK579" s="6">
        <f t="shared" ref="AK579:AK642" si="52">IF(AJ579=0,0,1)</f>
        <v>0</v>
      </c>
      <c r="AL579" s="5">
        <f t="shared" ref="AL579:AL642" si="53">SUMPRODUCT($I$16:$AI$16,I579:AI579)</f>
        <v>0</v>
      </c>
    </row>
    <row r="580" spans="2:38" x14ac:dyDescent="0.25">
      <c r="B580" s="10"/>
      <c r="C580" s="10"/>
      <c r="D580" s="9"/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/>
      <c r="AI580" s="8">
        <v>0</v>
      </c>
      <c r="AJ580" s="7">
        <f t="shared" si="51"/>
        <v>0</v>
      </c>
      <c r="AK580" s="6">
        <f t="shared" si="52"/>
        <v>0</v>
      </c>
      <c r="AL580" s="5">
        <f t="shared" si="53"/>
        <v>0</v>
      </c>
    </row>
    <row r="581" spans="2:38" x14ac:dyDescent="0.25">
      <c r="B581" s="10"/>
      <c r="C581" s="10"/>
      <c r="D581" s="9"/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/>
      <c r="AI581" s="8">
        <v>0</v>
      </c>
      <c r="AJ581" s="7">
        <f t="shared" si="51"/>
        <v>0</v>
      </c>
      <c r="AK581" s="6">
        <f t="shared" si="52"/>
        <v>0</v>
      </c>
      <c r="AL581" s="5">
        <f t="shared" si="53"/>
        <v>0</v>
      </c>
    </row>
    <row r="582" spans="2:38" x14ac:dyDescent="0.25">
      <c r="B582" s="10"/>
      <c r="C582" s="10"/>
      <c r="D582" s="9"/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/>
      <c r="AI582" s="8">
        <v>0</v>
      </c>
      <c r="AJ582" s="7">
        <f t="shared" si="51"/>
        <v>0</v>
      </c>
      <c r="AK582" s="6">
        <f t="shared" si="52"/>
        <v>0</v>
      </c>
      <c r="AL582" s="5">
        <f t="shared" si="53"/>
        <v>0</v>
      </c>
    </row>
    <row r="583" spans="2:38" x14ac:dyDescent="0.25">
      <c r="B583" s="10"/>
      <c r="C583" s="10"/>
      <c r="D583" s="9"/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/>
      <c r="AI583" s="8">
        <v>0</v>
      </c>
      <c r="AJ583" s="7">
        <f t="shared" si="51"/>
        <v>0</v>
      </c>
      <c r="AK583" s="6">
        <f t="shared" si="52"/>
        <v>0</v>
      </c>
      <c r="AL583" s="5">
        <f t="shared" si="53"/>
        <v>0</v>
      </c>
    </row>
    <row r="584" spans="2:38" x14ac:dyDescent="0.25">
      <c r="B584" s="10"/>
      <c r="C584" s="10"/>
      <c r="D584" s="9"/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/>
      <c r="AI584" s="8">
        <v>0</v>
      </c>
      <c r="AJ584" s="7">
        <f t="shared" si="51"/>
        <v>0</v>
      </c>
      <c r="AK584" s="6">
        <f t="shared" si="52"/>
        <v>0</v>
      </c>
      <c r="AL584" s="5">
        <f t="shared" si="53"/>
        <v>0</v>
      </c>
    </row>
    <row r="585" spans="2:38" x14ac:dyDescent="0.25">
      <c r="B585" s="10"/>
      <c r="C585" s="10"/>
      <c r="D585" s="9"/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/>
      <c r="AI585" s="8">
        <v>0</v>
      </c>
      <c r="AJ585" s="7">
        <f t="shared" si="51"/>
        <v>0</v>
      </c>
      <c r="AK585" s="6">
        <f t="shared" si="52"/>
        <v>0</v>
      </c>
      <c r="AL585" s="5">
        <f t="shared" si="53"/>
        <v>0</v>
      </c>
    </row>
    <row r="586" spans="2:38" x14ac:dyDescent="0.25">
      <c r="B586" s="10"/>
      <c r="C586" s="10"/>
      <c r="D586" s="9"/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/>
      <c r="AI586" s="8">
        <v>0</v>
      </c>
      <c r="AJ586" s="7">
        <f t="shared" si="51"/>
        <v>0</v>
      </c>
      <c r="AK586" s="6">
        <f t="shared" si="52"/>
        <v>0</v>
      </c>
      <c r="AL586" s="5">
        <f t="shared" si="53"/>
        <v>0</v>
      </c>
    </row>
    <row r="587" spans="2:38" x14ac:dyDescent="0.25">
      <c r="B587" s="10"/>
      <c r="C587" s="10"/>
      <c r="D587" s="9"/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/>
      <c r="AI587" s="8">
        <v>0</v>
      </c>
      <c r="AJ587" s="7">
        <f t="shared" si="51"/>
        <v>0</v>
      </c>
      <c r="AK587" s="6">
        <f t="shared" si="52"/>
        <v>0</v>
      </c>
      <c r="AL587" s="5">
        <f t="shared" si="53"/>
        <v>0</v>
      </c>
    </row>
    <row r="588" spans="2:38" x14ac:dyDescent="0.25">
      <c r="B588" s="10"/>
      <c r="C588" s="10"/>
      <c r="D588" s="9"/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/>
      <c r="AI588" s="8">
        <v>0</v>
      </c>
      <c r="AJ588" s="7">
        <f t="shared" si="51"/>
        <v>0</v>
      </c>
      <c r="AK588" s="6">
        <f t="shared" si="52"/>
        <v>0</v>
      </c>
      <c r="AL588" s="5">
        <f t="shared" si="53"/>
        <v>0</v>
      </c>
    </row>
    <row r="589" spans="2:38" x14ac:dyDescent="0.25">
      <c r="B589" s="10"/>
      <c r="C589" s="10"/>
      <c r="D589" s="9"/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/>
      <c r="AI589" s="8">
        <v>0</v>
      </c>
      <c r="AJ589" s="7">
        <f t="shared" si="51"/>
        <v>0</v>
      </c>
      <c r="AK589" s="6">
        <f t="shared" si="52"/>
        <v>0</v>
      </c>
      <c r="AL589" s="5">
        <f t="shared" si="53"/>
        <v>0</v>
      </c>
    </row>
    <row r="590" spans="2:38" x14ac:dyDescent="0.25">
      <c r="B590" s="10"/>
      <c r="C590" s="10"/>
      <c r="D590" s="9"/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/>
      <c r="AI590" s="8">
        <v>0</v>
      </c>
      <c r="AJ590" s="7">
        <f t="shared" si="51"/>
        <v>0</v>
      </c>
      <c r="AK590" s="6">
        <f t="shared" si="52"/>
        <v>0</v>
      </c>
      <c r="AL590" s="5">
        <f t="shared" si="53"/>
        <v>0</v>
      </c>
    </row>
    <row r="591" spans="2:38" x14ac:dyDescent="0.25">
      <c r="B591" s="10"/>
      <c r="C591" s="10"/>
      <c r="D591" s="9"/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/>
      <c r="AI591" s="8">
        <v>0</v>
      </c>
      <c r="AJ591" s="7">
        <f t="shared" si="51"/>
        <v>0</v>
      </c>
      <c r="AK591" s="6">
        <f t="shared" si="52"/>
        <v>0</v>
      </c>
      <c r="AL591" s="5">
        <f t="shared" si="53"/>
        <v>0</v>
      </c>
    </row>
    <row r="592" spans="2:38" x14ac:dyDescent="0.25">
      <c r="B592" s="10"/>
      <c r="C592" s="10"/>
      <c r="D592" s="9"/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/>
      <c r="AI592" s="8">
        <v>0</v>
      </c>
      <c r="AJ592" s="7">
        <f t="shared" si="51"/>
        <v>0</v>
      </c>
      <c r="AK592" s="6">
        <f t="shared" si="52"/>
        <v>0</v>
      </c>
      <c r="AL592" s="5">
        <f t="shared" si="53"/>
        <v>0</v>
      </c>
    </row>
    <row r="593" spans="2:38" x14ac:dyDescent="0.25">
      <c r="B593" s="10"/>
      <c r="C593" s="10"/>
      <c r="D593" s="9"/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/>
      <c r="AI593" s="8">
        <v>0</v>
      </c>
      <c r="AJ593" s="7">
        <f t="shared" si="51"/>
        <v>0</v>
      </c>
      <c r="AK593" s="6">
        <f t="shared" si="52"/>
        <v>0</v>
      </c>
      <c r="AL593" s="5">
        <f t="shared" si="53"/>
        <v>0</v>
      </c>
    </row>
    <row r="594" spans="2:38" x14ac:dyDescent="0.25">
      <c r="B594" s="10"/>
      <c r="C594" s="10"/>
      <c r="D594" s="9"/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/>
      <c r="AI594" s="8">
        <v>0</v>
      </c>
      <c r="AJ594" s="7">
        <f t="shared" si="51"/>
        <v>0</v>
      </c>
      <c r="AK594" s="6">
        <f t="shared" si="52"/>
        <v>0</v>
      </c>
      <c r="AL594" s="5">
        <f t="shared" si="53"/>
        <v>0</v>
      </c>
    </row>
    <row r="595" spans="2:38" x14ac:dyDescent="0.25">
      <c r="B595" s="10"/>
      <c r="C595" s="10"/>
      <c r="D595" s="9"/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/>
      <c r="AI595" s="8">
        <v>0</v>
      </c>
      <c r="AJ595" s="7">
        <f t="shared" si="51"/>
        <v>0</v>
      </c>
      <c r="AK595" s="6">
        <f t="shared" si="52"/>
        <v>0</v>
      </c>
      <c r="AL595" s="5">
        <f t="shared" si="53"/>
        <v>0</v>
      </c>
    </row>
    <row r="596" spans="2:38" x14ac:dyDescent="0.25">
      <c r="B596" s="10"/>
      <c r="C596" s="10"/>
      <c r="D596" s="9"/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/>
      <c r="AI596" s="8">
        <v>0</v>
      </c>
      <c r="AJ596" s="7">
        <f t="shared" si="51"/>
        <v>0</v>
      </c>
      <c r="AK596" s="6">
        <f t="shared" si="52"/>
        <v>0</v>
      </c>
      <c r="AL596" s="5">
        <f t="shared" si="53"/>
        <v>0</v>
      </c>
    </row>
    <row r="597" spans="2:38" x14ac:dyDescent="0.25">
      <c r="B597" s="10"/>
      <c r="C597" s="10"/>
      <c r="D597" s="9"/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/>
      <c r="AI597" s="8">
        <v>0</v>
      </c>
      <c r="AJ597" s="7">
        <f t="shared" si="51"/>
        <v>0</v>
      </c>
      <c r="AK597" s="6">
        <f t="shared" si="52"/>
        <v>0</v>
      </c>
      <c r="AL597" s="5">
        <f t="shared" si="53"/>
        <v>0</v>
      </c>
    </row>
    <row r="598" spans="2:38" x14ac:dyDescent="0.25">
      <c r="B598" s="10"/>
      <c r="C598" s="10"/>
      <c r="D598" s="9"/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/>
      <c r="AI598" s="8">
        <v>0</v>
      </c>
      <c r="AJ598" s="7">
        <f t="shared" si="51"/>
        <v>0</v>
      </c>
      <c r="AK598" s="6">
        <f t="shared" si="52"/>
        <v>0</v>
      </c>
      <c r="AL598" s="5">
        <f t="shared" si="53"/>
        <v>0</v>
      </c>
    </row>
    <row r="599" spans="2:38" x14ac:dyDescent="0.25">
      <c r="B599" s="10"/>
      <c r="C599" s="10"/>
      <c r="D599" s="9"/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/>
      <c r="AI599" s="8">
        <v>0</v>
      </c>
      <c r="AJ599" s="7">
        <f t="shared" si="51"/>
        <v>0</v>
      </c>
      <c r="AK599" s="6">
        <f t="shared" si="52"/>
        <v>0</v>
      </c>
      <c r="AL599" s="5">
        <f t="shared" si="53"/>
        <v>0</v>
      </c>
    </row>
    <row r="600" spans="2:38" x14ac:dyDescent="0.25">
      <c r="B600" s="10"/>
      <c r="C600" s="10"/>
      <c r="D600" s="9"/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/>
      <c r="AI600" s="8">
        <v>0</v>
      </c>
      <c r="AJ600" s="7">
        <f t="shared" si="51"/>
        <v>0</v>
      </c>
      <c r="AK600" s="6">
        <f t="shared" si="52"/>
        <v>0</v>
      </c>
      <c r="AL600" s="5">
        <f t="shared" si="53"/>
        <v>0</v>
      </c>
    </row>
    <row r="601" spans="2:38" x14ac:dyDescent="0.25">
      <c r="B601" s="10"/>
      <c r="C601" s="10"/>
      <c r="D601" s="9"/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/>
      <c r="AI601" s="8">
        <v>0</v>
      </c>
      <c r="AJ601" s="7">
        <f t="shared" si="51"/>
        <v>0</v>
      </c>
      <c r="AK601" s="6">
        <f t="shared" si="52"/>
        <v>0</v>
      </c>
      <c r="AL601" s="5">
        <f t="shared" si="53"/>
        <v>0</v>
      </c>
    </row>
    <row r="602" spans="2:38" x14ac:dyDescent="0.25">
      <c r="B602" s="10"/>
      <c r="C602" s="10"/>
      <c r="D602" s="9"/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/>
      <c r="AI602" s="8">
        <v>0</v>
      </c>
      <c r="AJ602" s="7">
        <f t="shared" si="51"/>
        <v>0</v>
      </c>
      <c r="AK602" s="6">
        <f t="shared" si="52"/>
        <v>0</v>
      </c>
      <c r="AL602" s="5">
        <f t="shared" si="53"/>
        <v>0</v>
      </c>
    </row>
    <row r="603" spans="2:38" x14ac:dyDescent="0.25">
      <c r="B603" s="10"/>
      <c r="C603" s="10"/>
      <c r="D603" s="9"/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/>
      <c r="AI603" s="8">
        <v>0</v>
      </c>
      <c r="AJ603" s="7">
        <f t="shared" si="51"/>
        <v>0</v>
      </c>
      <c r="AK603" s="6">
        <f t="shared" si="52"/>
        <v>0</v>
      </c>
      <c r="AL603" s="5">
        <f t="shared" si="53"/>
        <v>0</v>
      </c>
    </row>
    <row r="604" spans="2:38" x14ac:dyDescent="0.25">
      <c r="B604" s="10"/>
      <c r="C604" s="10"/>
      <c r="D604" s="9"/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/>
      <c r="AI604" s="8">
        <v>0</v>
      </c>
      <c r="AJ604" s="7">
        <f t="shared" si="51"/>
        <v>0</v>
      </c>
      <c r="AK604" s="6">
        <f t="shared" si="52"/>
        <v>0</v>
      </c>
      <c r="AL604" s="5">
        <f t="shared" si="53"/>
        <v>0</v>
      </c>
    </row>
    <row r="605" spans="2:38" x14ac:dyDescent="0.25">
      <c r="B605" s="10"/>
      <c r="C605" s="10"/>
      <c r="D605" s="9"/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/>
      <c r="AI605" s="8">
        <v>0</v>
      </c>
      <c r="AJ605" s="7">
        <f t="shared" si="51"/>
        <v>0</v>
      </c>
      <c r="AK605" s="6">
        <f t="shared" si="52"/>
        <v>0</v>
      </c>
      <c r="AL605" s="5">
        <f t="shared" si="53"/>
        <v>0</v>
      </c>
    </row>
    <row r="606" spans="2:38" x14ac:dyDescent="0.25">
      <c r="B606" s="10"/>
      <c r="C606" s="10"/>
      <c r="D606" s="9"/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/>
      <c r="AI606" s="8">
        <v>0</v>
      </c>
      <c r="AJ606" s="7">
        <f t="shared" si="51"/>
        <v>0</v>
      </c>
      <c r="AK606" s="6">
        <f t="shared" si="52"/>
        <v>0</v>
      </c>
      <c r="AL606" s="5">
        <f t="shared" si="53"/>
        <v>0</v>
      </c>
    </row>
    <row r="607" spans="2:38" x14ac:dyDescent="0.25">
      <c r="B607" s="10"/>
      <c r="C607" s="10"/>
      <c r="D607" s="9"/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/>
      <c r="AI607" s="8">
        <v>0</v>
      </c>
      <c r="AJ607" s="7">
        <f t="shared" si="51"/>
        <v>0</v>
      </c>
      <c r="AK607" s="6">
        <f t="shared" si="52"/>
        <v>0</v>
      </c>
      <c r="AL607" s="5">
        <f t="shared" si="53"/>
        <v>0</v>
      </c>
    </row>
    <row r="608" spans="2:38" x14ac:dyDescent="0.25">
      <c r="B608" s="10"/>
      <c r="C608" s="10"/>
      <c r="D608" s="9"/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/>
      <c r="AI608" s="8">
        <v>0</v>
      </c>
      <c r="AJ608" s="7">
        <f t="shared" si="51"/>
        <v>0</v>
      </c>
      <c r="AK608" s="6">
        <f t="shared" si="52"/>
        <v>0</v>
      </c>
      <c r="AL608" s="5">
        <f t="shared" si="53"/>
        <v>0</v>
      </c>
    </row>
    <row r="609" spans="2:38" x14ac:dyDescent="0.25">
      <c r="B609" s="10"/>
      <c r="C609" s="10"/>
      <c r="D609" s="9"/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/>
      <c r="AI609" s="8">
        <v>0</v>
      </c>
      <c r="AJ609" s="7">
        <f t="shared" si="51"/>
        <v>0</v>
      </c>
      <c r="AK609" s="6">
        <f t="shared" si="52"/>
        <v>0</v>
      </c>
      <c r="AL609" s="5">
        <f t="shared" si="53"/>
        <v>0</v>
      </c>
    </row>
    <row r="610" spans="2:38" x14ac:dyDescent="0.25">
      <c r="B610" s="10"/>
      <c r="C610" s="10"/>
      <c r="D610" s="9"/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/>
      <c r="AI610" s="8">
        <v>0</v>
      </c>
      <c r="AJ610" s="7">
        <f t="shared" si="51"/>
        <v>0</v>
      </c>
      <c r="AK610" s="6">
        <f t="shared" si="52"/>
        <v>0</v>
      </c>
      <c r="AL610" s="5">
        <f t="shared" si="53"/>
        <v>0</v>
      </c>
    </row>
    <row r="611" spans="2:38" x14ac:dyDescent="0.25">
      <c r="B611" s="10"/>
      <c r="C611" s="10"/>
      <c r="D611" s="9"/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/>
      <c r="AI611" s="8">
        <v>0</v>
      </c>
      <c r="AJ611" s="7">
        <f t="shared" si="51"/>
        <v>0</v>
      </c>
      <c r="AK611" s="6">
        <f t="shared" si="52"/>
        <v>0</v>
      </c>
      <c r="AL611" s="5">
        <f t="shared" si="53"/>
        <v>0</v>
      </c>
    </row>
    <row r="612" spans="2:38" x14ac:dyDescent="0.25">
      <c r="B612" s="10"/>
      <c r="C612" s="10"/>
      <c r="D612" s="9"/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/>
      <c r="AI612" s="8">
        <v>0</v>
      </c>
      <c r="AJ612" s="7">
        <f t="shared" si="51"/>
        <v>0</v>
      </c>
      <c r="AK612" s="6">
        <f t="shared" si="52"/>
        <v>0</v>
      </c>
      <c r="AL612" s="5">
        <f t="shared" si="53"/>
        <v>0</v>
      </c>
    </row>
    <row r="613" spans="2:38" x14ac:dyDescent="0.25">
      <c r="B613" s="10"/>
      <c r="C613" s="11"/>
      <c r="D613" s="9"/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/>
      <c r="AI613" s="8">
        <v>0</v>
      </c>
      <c r="AJ613" s="7">
        <f t="shared" si="51"/>
        <v>0</v>
      </c>
      <c r="AK613" s="6">
        <f t="shared" si="52"/>
        <v>0</v>
      </c>
      <c r="AL613" s="5">
        <f t="shared" si="53"/>
        <v>0</v>
      </c>
    </row>
    <row r="614" spans="2:38" x14ac:dyDescent="0.25">
      <c r="B614" s="10"/>
      <c r="C614" s="10"/>
      <c r="D614" s="9"/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/>
      <c r="AI614" s="8">
        <v>0</v>
      </c>
      <c r="AJ614" s="7">
        <f t="shared" si="51"/>
        <v>0</v>
      </c>
      <c r="AK614" s="6">
        <f t="shared" si="52"/>
        <v>0</v>
      </c>
      <c r="AL614" s="5">
        <f t="shared" si="53"/>
        <v>0</v>
      </c>
    </row>
    <row r="615" spans="2:38" x14ac:dyDescent="0.25">
      <c r="B615" s="10"/>
      <c r="C615" s="10"/>
      <c r="D615" s="9"/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/>
      <c r="AI615" s="8">
        <v>0</v>
      </c>
      <c r="AJ615" s="7">
        <f t="shared" si="51"/>
        <v>0</v>
      </c>
      <c r="AK615" s="6">
        <f t="shared" si="52"/>
        <v>0</v>
      </c>
      <c r="AL615" s="5">
        <f t="shared" si="53"/>
        <v>0</v>
      </c>
    </row>
    <row r="616" spans="2:38" x14ac:dyDescent="0.25">
      <c r="B616" s="10"/>
      <c r="C616" s="10"/>
      <c r="D616" s="9"/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/>
      <c r="AI616" s="8">
        <v>0</v>
      </c>
      <c r="AJ616" s="7">
        <f t="shared" si="51"/>
        <v>0</v>
      </c>
      <c r="AK616" s="6">
        <f t="shared" si="52"/>
        <v>0</v>
      </c>
      <c r="AL616" s="5">
        <f t="shared" si="53"/>
        <v>0</v>
      </c>
    </row>
    <row r="617" spans="2:38" x14ac:dyDescent="0.25">
      <c r="B617" s="10"/>
      <c r="C617" s="10"/>
      <c r="D617" s="9"/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/>
      <c r="AI617" s="8">
        <v>0</v>
      </c>
      <c r="AJ617" s="7">
        <f t="shared" si="51"/>
        <v>0</v>
      </c>
      <c r="AK617" s="6">
        <f t="shared" si="52"/>
        <v>0</v>
      </c>
      <c r="AL617" s="5">
        <f t="shared" si="53"/>
        <v>0</v>
      </c>
    </row>
    <row r="618" spans="2:38" x14ac:dyDescent="0.25">
      <c r="B618" s="10"/>
      <c r="C618" s="10"/>
      <c r="D618" s="9"/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/>
      <c r="AI618" s="8">
        <v>0</v>
      </c>
      <c r="AJ618" s="7">
        <f t="shared" si="51"/>
        <v>0</v>
      </c>
      <c r="AK618" s="6">
        <f t="shared" si="52"/>
        <v>0</v>
      </c>
      <c r="AL618" s="5">
        <f t="shared" si="53"/>
        <v>0</v>
      </c>
    </row>
    <row r="619" spans="2:38" x14ac:dyDescent="0.25">
      <c r="B619" s="10"/>
      <c r="C619" s="10"/>
      <c r="D619" s="9"/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/>
      <c r="AI619" s="8">
        <v>0</v>
      </c>
      <c r="AJ619" s="7">
        <f t="shared" si="51"/>
        <v>0</v>
      </c>
      <c r="AK619" s="6">
        <f t="shared" si="52"/>
        <v>0</v>
      </c>
      <c r="AL619" s="5">
        <f t="shared" si="53"/>
        <v>0</v>
      </c>
    </row>
    <row r="620" spans="2:38" x14ac:dyDescent="0.25">
      <c r="B620" s="10"/>
      <c r="C620" s="10"/>
      <c r="D620" s="9"/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/>
      <c r="AI620" s="8">
        <v>0</v>
      </c>
      <c r="AJ620" s="7">
        <f t="shared" si="51"/>
        <v>0</v>
      </c>
      <c r="AK620" s="6">
        <f t="shared" si="52"/>
        <v>0</v>
      </c>
      <c r="AL620" s="5">
        <f t="shared" si="53"/>
        <v>0</v>
      </c>
    </row>
    <row r="621" spans="2:38" x14ac:dyDescent="0.25">
      <c r="B621" s="10"/>
      <c r="C621" s="10"/>
      <c r="D621" s="9"/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/>
      <c r="AI621" s="8">
        <v>0</v>
      </c>
      <c r="AJ621" s="7">
        <f t="shared" si="51"/>
        <v>0</v>
      </c>
      <c r="AK621" s="6">
        <f t="shared" si="52"/>
        <v>0</v>
      </c>
      <c r="AL621" s="5">
        <f t="shared" si="53"/>
        <v>0</v>
      </c>
    </row>
    <row r="622" spans="2:38" x14ac:dyDescent="0.25">
      <c r="B622" s="10"/>
      <c r="C622" s="10"/>
      <c r="D622" s="9"/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/>
      <c r="AI622" s="8">
        <v>0</v>
      </c>
      <c r="AJ622" s="7">
        <f t="shared" si="51"/>
        <v>0</v>
      </c>
      <c r="AK622" s="6">
        <f t="shared" si="52"/>
        <v>0</v>
      </c>
      <c r="AL622" s="5">
        <f t="shared" si="53"/>
        <v>0</v>
      </c>
    </row>
    <row r="623" spans="2:38" x14ac:dyDescent="0.25">
      <c r="B623" s="10"/>
      <c r="C623" s="10"/>
      <c r="D623" s="9"/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/>
      <c r="AI623" s="8">
        <v>0</v>
      </c>
      <c r="AJ623" s="7">
        <f t="shared" si="51"/>
        <v>0</v>
      </c>
      <c r="AK623" s="6">
        <f t="shared" si="52"/>
        <v>0</v>
      </c>
      <c r="AL623" s="5">
        <f t="shared" si="53"/>
        <v>0</v>
      </c>
    </row>
    <row r="624" spans="2:38" x14ac:dyDescent="0.25">
      <c r="B624" s="10"/>
      <c r="C624" s="10"/>
      <c r="D624" s="9"/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/>
      <c r="AI624" s="8">
        <v>0</v>
      </c>
      <c r="AJ624" s="7">
        <f t="shared" si="51"/>
        <v>0</v>
      </c>
      <c r="AK624" s="6">
        <f t="shared" si="52"/>
        <v>0</v>
      </c>
      <c r="AL624" s="5">
        <f t="shared" si="53"/>
        <v>0</v>
      </c>
    </row>
    <row r="625" spans="2:38" x14ac:dyDescent="0.25">
      <c r="B625" s="10"/>
      <c r="C625" s="10"/>
      <c r="D625" s="9"/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/>
      <c r="AI625" s="8">
        <v>0</v>
      </c>
      <c r="AJ625" s="7">
        <f t="shared" si="51"/>
        <v>0</v>
      </c>
      <c r="AK625" s="6">
        <f t="shared" si="52"/>
        <v>0</v>
      </c>
      <c r="AL625" s="5">
        <f t="shared" si="53"/>
        <v>0</v>
      </c>
    </row>
    <row r="626" spans="2:38" x14ac:dyDescent="0.25">
      <c r="B626" s="10"/>
      <c r="C626" s="10"/>
      <c r="D626" s="9"/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/>
      <c r="AI626" s="8">
        <v>0</v>
      </c>
      <c r="AJ626" s="7">
        <f t="shared" si="51"/>
        <v>0</v>
      </c>
      <c r="AK626" s="6">
        <f t="shared" si="52"/>
        <v>0</v>
      </c>
      <c r="AL626" s="5">
        <f t="shared" si="53"/>
        <v>0</v>
      </c>
    </row>
    <row r="627" spans="2:38" x14ac:dyDescent="0.25">
      <c r="B627" s="10"/>
      <c r="C627" s="10"/>
      <c r="D627" s="9"/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/>
      <c r="AI627" s="8">
        <v>0</v>
      </c>
      <c r="AJ627" s="7">
        <f t="shared" si="51"/>
        <v>0</v>
      </c>
      <c r="AK627" s="6">
        <f t="shared" si="52"/>
        <v>0</v>
      </c>
      <c r="AL627" s="5">
        <f t="shared" si="53"/>
        <v>0</v>
      </c>
    </row>
    <row r="628" spans="2:38" x14ac:dyDescent="0.25">
      <c r="B628" s="10"/>
      <c r="C628" s="10"/>
      <c r="D628" s="9"/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/>
      <c r="AI628" s="8">
        <v>0</v>
      </c>
      <c r="AJ628" s="7">
        <f t="shared" si="51"/>
        <v>0</v>
      </c>
      <c r="AK628" s="6">
        <f t="shared" si="52"/>
        <v>0</v>
      </c>
      <c r="AL628" s="5">
        <f t="shared" si="53"/>
        <v>0</v>
      </c>
    </row>
    <row r="629" spans="2:38" x14ac:dyDescent="0.25">
      <c r="B629" s="10"/>
      <c r="C629" s="10"/>
      <c r="D629" s="9"/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/>
      <c r="AI629" s="8">
        <v>0</v>
      </c>
      <c r="AJ629" s="7">
        <f t="shared" si="51"/>
        <v>0</v>
      </c>
      <c r="AK629" s="6">
        <f t="shared" si="52"/>
        <v>0</v>
      </c>
      <c r="AL629" s="5">
        <f t="shared" si="53"/>
        <v>0</v>
      </c>
    </row>
    <row r="630" spans="2:38" x14ac:dyDescent="0.25">
      <c r="B630" s="10"/>
      <c r="C630" s="10"/>
      <c r="D630" s="9"/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/>
      <c r="AI630" s="8">
        <v>0</v>
      </c>
      <c r="AJ630" s="7">
        <f t="shared" si="51"/>
        <v>0</v>
      </c>
      <c r="AK630" s="6">
        <f t="shared" si="52"/>
        <v>0</v>
      </c>
      <c r="AL630" s="5">
        <f t="shared" si="53"/>
        <v>0</v>
      </c>
    </row>
    <row r="631" spans="2:38" x14ac:dyDescent="0.25">
      <c r="B631" s="10"/>
      <c r="C631" s="10"/>
      <c r="D631" s="9"/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/>
      <c r="AI631" s="8">
        <v>0</v>
      </c>
      <c r="AJ631" s="7">
        <f t="shared" si="51"/>
        <v>0</v>
      </c>
      <c r="AK631" s="6">
        <f t="shared" si="52"/>
        <v>0</v>
      </c>
      <c r="AL631" s="5">
        <f t="shared" si="53"/>
        <v>0</v>
      </c>
    </row>
    <row r="632" spans="2:38" x14ac:dyDescent="0.25">
      <c r="B632" s="10"/>
      <c r="C632" s="10"/>
      <c r="D632" s="9"/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/>
      <c r="AI632" s="8">
        <v>0</v>
      </c>
      <c r="AJ632" s="7">
        <f t="shared" si="51"/>
        <v>0</v>
      </c>
      <c r="AK632" s="6">
        <f t="shared" si="52"/>
        <v>0</v>
      </c>
      <c r="AL632" s="5">
        <f t="shared" si="53"/>
        <v>0</v>
      </c>
    </row>
    <row r="633" spans="2:38" x14ac:dyDescent="0.25">
      <c r="B633" s="10"/>
      <c r="C633" s="10"/>
      <c r="D633" s="9"/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/>
      <c r="AI633" s="8">
        <v>0</v>
      </c>
      <c r="AJ633" s="7">
        <f t="shared" si="51"/>
        <v>0</v>
      </c>
      <c r="AK633" s="6">
        <f t="shared" si="52"/>
        <v>0</v>
      </c>
      <c r="AL633" s="5">
        <f t="shared" si="53"/>
        <v>0</v>
      </c>
    </row>
    <row r="634" spans="2:38" x14ac:dyDescent="0.25">
      <c r="B634" s="10"/>
      <c r="C634" s="10"/>
      <c r="D634" s="9"/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/>
      <c r="AI634" s="8">
        <v>0</v>
      </c>
      <c r="AJ634" s="7">
        <f t="shared" si="51"/>
        <v>0</v>
      </c>
      <c r="AK634" s="6">
        <f t="shared" si="52"/>
        <v>0</v>
      </c>
      <c r="AL634" s="5">
        <f t="shared" si="53"/>
        <v>0</v>
      </c>
    </row>
    <row r="635" spans="2:38" x14ac:dyDescent="0.25">
      <c r="B635" s="10"/>
      <c r="C635" s="10"/>
      <c r="D635" s="9"/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/>
      <c r="AI635" s="8">
        <v>0</v>
      </c>
      <c r="AJ635" s="7">
        <f t="shared" si="51"/>
        <v>0</v>
      </c>
      <c r="AK635" s="6">
        <f t="shared" si="52"/>
        <v>0</v>
      </c>
      <c r="AL635" s="5">
        <f t="shared" si="53"/>
        <v>0</v>
      </c>
    </row>
    <row r="636" spans="2:38" x14ac:dyDescent="0.25">
      <c r="B636" s="10"/>
      <c r="C636" s="10"/>
      <c r="D636" s="9"/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/>
      <c r="AI636" s="8">
        <v>0</v>
      </c>
      <c r="AJ636" s="7">
        <f t="shared" si="51"/>
        <v>0</v>
      </c>
      <c r="AK636" s="6">
        <f t="shared" si="52"/>
        <v>0</v>
      </c>
      <c r="AL636" s="5">
        <f t="shared" si="53"/>
        <v>0</v>
      </c>
    </row>
    <row r="637" spans="2:38" x14ac:dyDescent="0.25">
      <c r="B637" s="10"/>
      <c r="C637" s="10"/>
      <c r="D637" s="9"/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/>
      <c r="AI637" s="8">
        <v>0</v>
      </c>
      <c r="AJ637" s="7">
        <f t="shared" si="51"/>
        <v>0</v>
      </c>
      <c r="AK637" s="6">
        <f t="shared" si="52"/>
        <v>0</v>
      </c>
      <c r="AL637" s="5">
        <f t="shared" si="53"/>
        <v>0</v>
      </c>
    </row>
    <row r="638" spans="2:38" x14ac:dyDescent="0.25">
      <c r="B638" s="10"/>
      <c r="C638" s="10"/>
      <c r="D638" s="9"/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/>
      <c r="AI638" s="8">
        <v>0</v>
      </c>
      <c r="AJ638" s="7">
        <f t="shared" si="51"/>
        <v>0</v>
      </c>
      <c r="AK638" s="6">
        <f t="shared" si="52"/>
        <v>0</v>
      </c>
      <c r="AL638" s="5">
        <f t="shared" si="53"/>
        <v>0</v>
      </c>
    </row>
    <row r="639" spans="2:38" x14ac:dyDescent="0.25">
      <c r="B639" s="10"/>
      <c r="C639" s="10"/>
      <c r="D639" s="9"/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/>
      <c r="AI639" s="8">
        <v>0</v>
      </c>
      <c r="AJ639" s="7">
        <f t="shared" si="51"/>
        <v>0</v>
      </c>
      <c r="AK639" s="6">
        <f t="shared" si="52"/>
        <v>0</v>
      </c>
      <c r="AL639" s="5">
        <f t="shared" si="53"/>
        <v>0</v>
      </c>
    </row>
    <row r="640" spans="2:38" x14ac:dyDescent="0.25">
      <c r="B640" s="10"/>
      <c r="C640" s="10"/>
      <c r="D640" s="9"/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/>
      <c r="AI640" s="8">
        <v>0</v>
      </c>
      <c r="AJ640" s="7">
        <f t="shared" si="51"/>
        <v>0</v>
      </c>
      <c r="AK640" s="6">
        <f t="shared" si="52"/>
        <v>0</v>
      </c>
      <c r="AL640" s="5">
        <f t="shared" si="53"/>
        <v>0</v>
      </c>
    </row>
    <row r="641" spans="1:38" x14ac:dyDescent="0.25">
      <c r="B641" s="10"/>
      <c r="C641" s="10"/>
      <c r="D641" s="9"/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/>
      <c r="AI641" s="8">
        <v>0</v>
      </c>
      <c r="AJ641" s="7">
        <f t="shared" si="51"/>
        <v>0</v>
      </c>
      <c r="AK641" s="6">
        <f t="shared" si="52"/>
        <v>0</v>
      </c>
      <c r="AL641" s="5">
        <f t="shared" si="53"/>
        <v>0</v>
      </c>
    </row>
    <row r="642" spans="1:38" x14ac:dyDescent="0.25">
      <c r="B642" s="10"/>
      <c r="C642" s="10"/>
      <c r="D642" s="9"/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/>
      <c r="AI642" s="8">
        <v>0</v>
      </c>
      <c r="AJ642" s="7">
        <f t="shared" si="51"/>
        <v>0</v>
      </c>
      <c r="AK642" s="6">
        <f t="shared" si="52"/>
        <v>0</v>
      </c>
      <c r="AL642" s="5">
        <f t="shared" si="53"/>
        <v>0</v>
      </c>
    </row>
    <row r="643" spans="1:38" x14ac:dyDescent="0.25">
      <c r="B643" s="10"/>
      <c r="C643" s="10"/>
      <c r="D643" s="9"/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/>
      <c r="AI643" s="8">
        <v>0</v>
      </c>
      <c r="AJ643" s="7">
        <f t="shared" ref="AJ643:AJ706" si="54">SUM(I643:AI643)</f>
        <v>0</v>
      </c>
      <c r="AK643" s="6">
        <f t="shared" ref="AK643:AK706" si="55">IF(AJ643=0,0,1)</f>
        <v>0</v>
      </c>
      <c r="AL643" s="5">
        <f t="shared" ref="AL643:AL706" si="56">SUMPRODUCT($I$16:$AI$16,I643:AI643)</f>
        <v>0</v>
      </c>
    </row>
    <row r="644" spans="1:38" x14ac:dyDescent="0.25">
      <c r="B644" s="10"/>
      <c r="C644" s="10"/>
      <c r="D644" s="9"/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/>
      <c r="AI644" s="8">
        <v>0</v>
      </c>
      <c r="AJ644" s="7">
        <f t="shared" si="54"/>
        <v>0</v>
      </c>
      <c r="AK644" s="6">
        <f t="shared" si="55"/>
        <v>0</v>
      </c>
      <c r="AL644" s="5">
        <f t="shared" si="56"/>
        <v>0</v>
      </c>
    </row>
    <row r="645" spans="1:38" x14ac:dyDescent="0.25">
      <c r="A645" s="12"/>
      <c r="B645" s="10"/>
      <c r="C645" s="10"/>
      <c r="D645" s="9"/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/>
      <c r="AI645" s="8">
        <v>0</v>
      </c>
      <c r="AJ645" s="7">
        <f t="shared" si="54"/>
        <v>0</v>
      </c>
      <c r="AK645" s="6">
        <f t="shared" si="55"/>
        <v>0</v>
      </c>
      <c r="AL645" s="5">
        <f t="shared" si="56"/>
        <v>0</v>
      </c>
    </row>
    <row r="646" spans="1:38" x14ac:dyDescent="0.25">
      <c r="B646" s="10"/>
      <c r="C646" s="10"/>
      <c r="D646" s="9"/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/>
      <c r="AI646" s="8">
        <v>0</v>
      </c>
      <c r="AJ646" s="7">
        <f t="shared" si="54"/>
        <v>0</v>
      </c>
      <c r="AK646" s="6">
        <f t="shared" si="55"/>
        <v>0</v>
      </c>
      <c r="AL646" s="5">
        <f t="shared" si="56"/>
        <v>0</v>
      </c>
    </row>
    <row r="647" spans="1:38" x14ac:dyDescent="0.25">
      <c r="B647" s="10"/>
      <c r="C647" s="10"/>
      <c r="D647" s="9"/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/>
      <c r="AI647" s="8">
        <v>0</v>
      </c>
      <c r="AJ647" s="7">
        <f t="shared" si="54"/>
        <v>0</v>
      </c>
      <c r="AK647" s="6">
        <f t="shared" si="55"/>
        <v>0</v>
      </c>
      <c r="AL647" s="5">
        <f t="shared" si="56"/>
        <v>0</v>
      </c>
    </row>
    <row r="648" spans="1:38" x14ac:dyDescent="0.25">
      <c r="B648" s="10"/>
      <c r="C648" s="10"/>
      <c r="D648" s="9"/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/>
      <c r="AI648" s="8">
        <v>0</v>
      </c>
      <c r="AJ648" s="7">
        <f t="shared" si="54"/>
        <v>0</v>
      </c>
      <c r="AK648" s="6">
        <f t="shared" si="55"/>
        <v>0</v>
      </c>
      <c r="AL648" s="5">
        <f t="shared" si="56"/>
        <v>0</v>
      </c>
    </row>
    <row r="649" spans="1:38" x14ac:dyDescent="0.25">
      <c r="B649" s="10"/>
      <c r="C649" s="10"/>
      <c r="D649" s="9"/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/>
      <c r="AI649" s="8">
        <v>0</v>
      </c>
      <c r="AJ649" s="7">
        <f t="shared" si="54"/>
        <v>0</v>
      </c>
      <c r="AK649" s="6">
        <f t="shared" si="55"/>
        <v>0</v>
      </c>
      <c r="AL649" s="5">
        <f t="shared" si="56"/>
        <v>0</v>
      </c>
    </row>
    <row r="650" spans="1:38" x14ac:dyDescent="0.25">
      <c r="B650" s="10"/>
      <c r="C650" s="10"/>
      <c r="D650" s="9"/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/>
      <c r="AI650" s="8">
        <v>0</v>
      </c>
      <c r="AJ650" s="7">
        <f t="shared" si="54"/>
        <v>0</v>
      </c>
      <c r="AK650" s="6">
        <f t="shared" si="55"/>
        <v>0</v>
      </c>
      <c r="AL650" s="5">
        <f t="shared" si="56"/>
        <v>0</v>
      </c>
    </row>
    <row r="651" spans="1:38" x14ac:dyDescent="0.25">
      <c r="B651" s="10"/>
      <c r="C651" s="10"/>
      <c r="D651" s="9"/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/>
      <c r="AI651" s="8">
        <v>0</v>
      </c>
      <c r="AJ651" s="7">
        <f t="shared" si="54"/>
        <v>0</v>
      </c>
      <c r="AK651" s="6">
        <f t="shared" si="55"/>
        <v>0</v>
      </c>
      <c r="AL651" s="5">
        <f t="shared" si="56"/>
        <v>0</v>
      </c>
    </row>
    <row r="652" spans="1:38" x14ac:dyDescent="0.25">
      <c r="B652" s="10"/>
      <c r="C652" s="10"/>
      <c r="D652" s="9"/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/>
      <c r="AI652" s="8">
        <v>0</v>
      </c>
      <c r="AJ652" s="7">
        <f t="shared" si="54"/>
        <v>0</v>
      </c>
      <c r="AK652" s="6">
        <f t="shared" si="55"/>
        <v>0</v>
      </c>
      <c r="AL652" s="5">
        <f t="shared" si="56"/>
        <v>0</v>
      </c>
    </row>
    <row r="653" spans="1:38" x14ac:dyDescent="0.25">
      <c r="B653" s="10"/>
      <c r="C653" s="10"/>
      <c r="D653" s="9"/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/>
      <c r="AI653" s="8">
        <v>0</v>
      </c>
      <c r="AJ653" s="7">
        <f t="shared" si="54"/>
        <v>0</v>
      </c>
      <c r="AK653" s="6">
        <f t="shared" si="55"/>
        <v>0</v>
      </c>
      <c r="AL653" s="5">
        <f t="shared" si="56"/>
        <v>0</v>
      </c>
    </row>
    <row r="654" spans="1:38" x14ac:dyDescent="0.25">
      <c r="B654" s="10"/>
      <c r="C654" s="10"/>
      <c r="D654" s="9"/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/>
      <c r="AI654" s="8">
        <v>0</v>
      </c>
      <c r="AJ654" s="7">
        <f t="shared" si="54"/>
        <v>0</v>
      </c>
      <c r="AK654" s="6">
        <f t="shared" si="55"/>
        <v>0</v>
      </c>
      <c r="AL654" s="5">
        <f t="shared" si="56"/>
        <v>0</v>
      </c>
    </row>
    <row r="655" spans="1:38" x14ac:dyDescent="0.25">
      <c r="B655" s="10"/>
      <c r="C655" s="10"/>
      <c r="D655" s="9"/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/>
      <c r="AI655" s="8">
        <v>0</v>
      </c>
      <c r="AJ655" s="7">
        <f t="shared" si="54"/>
        <v>0</v>
      </c>
      <c r="AK655" s="6">
        <f t="shared" si="55"/>
        <v>0</v>
      </c>
      <c r="AL655" s="5">
        <f t="shared" si="56"/>
        <v>0</v>
      </c>
    </row>
    <row r="656" spans="1:38" x14ac:dyDescent="0.25">
      <c r="B656" s="10"/>
      <c r="C656" s="10"/>
      <c r="D656" s="9"/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/>
      <c r="AI656" s="8">
        <v>0</v>
      </c>
      <c r="AJ656" s="7">
        <f t="shared" si="54"/>
        <v>0</v>
      </c>
      <c r="AK656" s="6">
        <f t="shared" si="55"/>
        <v>0</v>
      </c>
      <c r="AL656" s="5">
        <f t="shared" si="56"/>
        <v>0</v>
      </c>
    </row>
    <row r="657" spans="2:38" x14ac:dyDescent="0.25">
      <c r="B657" s="10"/>
      <c r="C657" s="10"/>
      <c r="D657" s="9"/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/>
      <c r="AI657" s="8">
        <v>0</v>
      </c>
      <c r="AJ657" s="7">
        <f t="shared" si="54"/>
        <v>0</v>
      </c>
      <c r="AK657" s="6">
        <f t="shared" si="55"/>
        <v>0</v>
      </c>
      <c r="AL657" s="5">
        <f t="shared" si="56"/>
        <v>0</v>
      </c>
    </row>
    <row r="658" spans="2:38" x14ac:dyDescent="0.25">
      <c r="B658" s="10"/>
      <c r="C658" s="10"/>
      <c r="D658" s="9"/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/>
      <c r="AI658" s="8">
        <v>0</v>
      </c>
      <c r="AJ658" s="7">
        <f t="shared" si="54"/>
        <v>0</v>
      </c>
      <c r="AK658" s="6">
        <f t="shared" si="55"/>
        <v>0</v>
      </c>
      <c r="AL658" s="5">
        <f t="shared" si="56"/>
        <v>0</v>
      </c>
    </row>
    <row r="659" spans="2:38" x14ac:dyDescent="0.25">
      <c r="B659" s="10"/>
      <c r="C659" s="10"/>
      <c r="D659" s="9"/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/>
      <c r="AI659" s="8">
        <v>0</v>
      </c>
      <c r="AJ659" s="7">
        <f t="shared" si="54"/>
        <v>0</v>
      </c>
      <c r="AK659" s="6">
        <f t="shared" si="55"/>
        <v>0</v>
      </c>
      <c r="AL659" s="5">
        <f t="shared" si="56"/>
        <v>0</v>
      </c>
    </row>
    <row r="660" spans="2:38" x14ac:dyDescent="0.25">
      <c r="B660" s="10"/>
      <c r="C660" s="10"/>
      <c r="D660" s="9"/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/>
      <c r="AI660" s="8">
        <v>0</v>
      </c>
      <c r="AJ660" s="7">
        <f t="shared" si="54"/>
        <v>0</v>
      </c>
      <c r="AK660" s="6">
        <f t="shared" si="55"/>
        <v>0</v>
      </c>
      <c r="AL660" s="5">
        <f t="shared" si="56"/>
        <v>0</v>
      </c>
    </row>
    <row r="661" spans="2:38" x14ac:dyDescent="0.25">
      <c r="B661" s="10"/>
      <c r="C661" s="10"/>
      <c r="D661" s="9"/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/>
      <c r="AI661" s="8">
        <v>0</v>
      </c>
      <c r="AJ661" s="7">
        <f t="shared" si="54"/>
        <v>0</v>
      </c>
      <c r="AK661" s="6">
        <f t="shared" si="55"/>
        <v>0</v>
      </c>
      <c r="AL661" s="5">
        <f t="shared" si="56"/>
        <v>0</v>
      </c>
    </row>
    <row r="662" spans="2:38" x14ac:dyDescent="0.25">
      <c r="B662" s="10"/>
      <c r="C662" s="10"/>
      <c r="D662" s="9"/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/>
      <c r="AI662" s="8">
        <v>0</v>
      </c>
      <c r="AJ662" s="7">
        <f t="shared" si="54"/>
        <v>0</v>
      </c>
      <c r="AK662" s="6">
        <f t="shared" si="55"/>
        <v>0</v>
      </c>
      <c r="AL662" s="5">
        <f t="shared" si="56"/>
        <v>0</v>
      </c>
    </row>
    <row r="663" spans="2:38" x14ac:dyDescent="0.25">
      <c r="B663" s="10"/>
      <c r="C663" s="10"/>
      <c r="D663" s="9"/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/>
      <c r="AI663" s="8">
        <v>0</v>
      </c>
      <c r="AJ663" s="7">
        <f t="shared" si="54"/>
        <v>0</v>
      </c>
      <c r="AK663" s="6">
        <f t="shared" si="55"/>
        <v>0</v>
      </c>
      <c r="AL663" s="5">
        <f t="shared" si="56"/>
        <v>0</v>
      </c>
    </row>
    <row r="664" spans="2:38" x14ac:dyDescent="0.25">
      <c r="B664" s="10"/>
      <c r="C664" s="10"/>
      <c r="D664" s="9"/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/>
      <c r="AI664" s="8">
        <v>0</v>
      </c>
      <c r="AJ664" s="7">
        <f t="shared" si="54"/>
        <v>0</v>
      </c>
      <c r="AK664" s="6">
        <f t="shared" si="55"/>
        <v>0</v>
      </c>
      <c r="AL664" s="5">
        <f t="shared" si="56"/>
        <v>0</v>
      </c>
    </row>
    <row r="665" spans="2:38" x14ac:dyDescent="0.25">
      <c r="B665" s="10"/>
      <c r="C665" s="10"/>
      <c r="D665" s="9"/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/>
      <c r="AI665" s="8">
        <v>0</v>
      </c>
      <c r="AJ665" s="7">
        <f t="shared" si="54"/>
        <v>0</v>
      </c>
      <c r="AK665" s="6">
        <f t="shared" si="55"/>
        <v>0</v>
      </c>
      <c r="AL665" s="5">
        <f t="shared" si="56"/>
        <v>0</v>
      </c>
    </row>
    <row r="666" spans="2:38" x14ac:dyDescent="0.25">
      <c r="B666" s="10"/>
      <c r="C666" s="10"/>
      <c r="D666" s="9"/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/>
      <c r="AI666" s="8">
        <v>0</v>
      </c>
      <c r="AJ666" s="7">
        <f t="shared" si="54"/>
        <v>0</v>
      </c>
      <c r="AK666" s="6">
        <f t="shared" si="55"/>
        <v>0</v>
      </c>
      <c r="AL666" s="5">
        <f t="shared" si="56"/>
        <v>0</v>
      </c>
    </row>
    <row r="667" spans="2:38" x14ac:dyDescent="0.25">
      <c r="B667" s="10"/>
      <c r="C667" s="10"/>
      <c r="D667" s="9"/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/>
      <c r="AI667" s="8">
        <v>0</v>
      </c>
      <c r="AJ667" s="7">
        <f t="shared" si="54"/>
        <v>0</v>
      </c>
      <c r="AK667" s="6">
        <f t="shared" si="55"/>
        <v>0</v>
      </c>
      <c r="AL667" s="5">
        <f t="shared" si="56"/>
        <v>0</v>
      </c>
    </row>
    <row r="668" spans="2:38" x14ac:dyDescent="0.25">
      <c r="B668" s="10"/>
      <c r="C668" s="10"/>
      <c r="D668" s="9"/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/>
      <c r="AI668" s="8">
        <v>0</v>
      </c>
      <c r="AJ668" s="7">
        <f t="shared" si="54"/>
        <v>0</v>
      </c>
      <c r="AK668" s="6">
        <f t="shared" si="55"/>
        <v>0</v>
      </c>
      <c r="AL668" s="5">
        <f t="shared" si="56"/>
        <v>0</v>
      </c>
    </row>
    <row r="669" spans="2:38" x14ac:dyDescent="0.25">
      <c r="B669" s="10"/>
      <c r="C669" s="10"/>
      <c r="D669" s="9"/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/>
      <c r="AI669" s="8">
        <v>0</v>
      </c>
      <c r="AJ669" s="7">
        <f t="shared" si="54"/>
        <v>0</v>
      </c>
      <c r="AK669" s="6">
        <f t="shared" si="55"/>
        <v>0</v>
      </c>
      <c r="AL669" s="5">
        <f t="shared" si="56"/>
        <v>0</v>
      </c>
    </row>
    <row r="670" spans="2:38" x14ac:dyDescent="0.25">
      <c r="B670" s="10"/>
      <c r="C670" s="10"/>
      <c r="D670" s="9"/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/>
      <c r="AI670" s="8">
        <v>0</v>
      </c>
      <c r="AJ670" s="7">
        <f t="shared" si="54"/>
        <v>0</v>
      </c>
      <c r="AK670" s="6">
        <f t="shared" si="55"/>
        <v>0</v>
      </c>
      <c r="AL670" s="5">
        <f t="shared" si="56"/>
        <v>0</v>
      </c>
    </row>
    <row r="671" spans="2:38" x14ac:dyDescent="0.25">
      <c r="B671" s="10"/>
      <c r="C671" s="10"/>
      <c r="D671" s="9"/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/>
      <c r="AI671" s="8">
        <v>0</v>
      </c>
      <c r="AJ671" s="7">
        <f t="shared" si="54"/>
        <v>0</v>
      </c>
      <c r="AK671" s="6">
        <f t="shared" si="55"/>
        <v>0</v>
      </c>
      <c r="AL671" s="5">
        <f t="shared" si="56"/>
        <v>0</v>
      </c>
    </row>
    <row r="672" spans="2:38" x14ac:dyDescent="0.25">
      <c r="B672" s="10"/>
      <c r="C672" s="10"/>
      <c r="D672" s="9"/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/>
      <c r="AI672" s="8">
        <v>0</v>
      </c>
      <c r="AJ672" s="7">
        <f t="shared" si="54"/>
        <v>0</v>
      </c>
      <c r="AK672" s="6">
        <f t="shared" si="55"/>
        <v>0</v>
      </c>
      <c r="AL672" s="5">
        <f t="shared" si="56"/>
        <v>0</v>
      </c>
    </row>
    <row r="673" spans="2:38" x14ac:dyDescent="0.25">
      <c r="B673" s="10"/>
      <c r="C673" s="10"/>
      <c r="D673" s="9"/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/>
      <c r="AI673" s="8">
        <v>0</v>
      </c>
      <c r="AJ673" s="7">
        <f t="shared" si="54"/>
        <v>0</v>
      </c>
      <c r="AK673" s="6">
        <f t="shared" si="55"/>
        <v>0</v>
      </c>
      <c r="AL673" s="5">
        <f t="shared" si="56"/>
        <v>0</v>
      </c>
    </row>
    <row r="674" spans="2:38" x14ac:dyDescent="0.25">
      <c r="B674" s="10"/>
      <c r="C674" s="10"/>
      <c r="D674" s="9"/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/>
      <c r="AI674" s="8">
        <v>0</v>
      </c>
      <c r="AJ674" s="7">
        <f t="shared" si="54"/>
        <v>0</v>
      </c>
      <c r="AK674" s="6">
        <f t="shared" si="55"/>
        <v>0</v>
      </c>
      <c r="AL674" s="5">
        <f t="shared" si="56"/>
        <v>0</v>
      </c>
    </row>
    <row r="675" spans="2:38" x14ac:dyDescent="0.25">
      <c r="B675" s="10"/>
      <c r="C675" s="10"/>
      <c r="D675" s="9"/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/>
      <c r="AI675" s="8">
        <v>0</v>
      </c>
      <c r="AJ675" s="7">
        <f t="shared" si="54"/>
        <v>0</v>
      </c>
      <c r="AK675" s="6">
        <f t="shared" si="55"/>
        <v>0</v>
      </c>
      <c r="AL675" s="5">
        <f t="shared" si="56"/>
        <v>0</v>
      </c>
    </row>
    <row r="676" spans="2:38" x14ac:dyDescent="0.25">
      <c r="B676" s="10"/>
      <c r="C676" s="10"/>
      <c r="D676" s="9"/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/>
      <c r="AI676" s="8">
        <v>0</v>
      </c>
      <c r="AJ676" s="7">
        <f t="shared" si="54"/>
        <v>0</v>
      </c>
      <c r="AK676" s="6">
        <f t="shared" si="55"/>
        <v>0</v>
      </c>
      <c r="AL676" s="5">
        <f t="shared" si="56"/>
        <v>0</v>
      </c>
    </row>
    <row r="677" spans="2:38" x14ac:dyDescent="0.25">
      <c r="B677" s="10"/>
      <c r="C677" s="10"/>
      <c r="D677" s="9"/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/>
      <c r="AI677" s="8">
        <v>0</v>
      </c>
      <c r="AJ677" s="7">
        <f t="shared" si="54"/>
        <v>0</v>
      </c>
      <c r="AK677" s="6">
        <f t="shared" si="55"/>
        <v>0</v>
      </c>
      <c r="AL677" s="5">
        <f t="shared" si="56"/>
        <v>0</v>
      </c>
    </row>
    <row r="678" spans="2:38" x14ac:dyDescent="0.25">
      <c r="B678" s="10"/>
      <c r="C678" s="10"/>
      <c r="D678" s="9"/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/>
      <c r="AI678" s="8">
        <v>0</v>
      </c>
      <c r="AJ678" s="7">
        <f t="shared" si="54"/>
        <v>0</v>
      </c>
      <c r="AK678" s="6">
        <f t="shared" si="55"/>
        <v>0</v>
      </c>
      <c r="AL678" s="5">
        <f t="shared" si="56"/>
        <v>0</v>
      </c>
    </row>
    <row r="679" spans="2:38" x14ac:dyDescent="0.25">
      <c r="B679" s="10"/>
      <c r="C679" s="10"/>
      <c r="D679" s="9"/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/>
      <c r="AI679" s="8">
        <v>0</v>
      </c>
      <c r="AJ679" s="7">
        <f t="shared" si="54"/>
        <v>0</v>
      </c>
      <c r="AK679" s="6">
        <f t="shared" si="55"/>
        <v>0</v>
      </c>
      <c r="AL679" s="5">
        <f t="shared" si="56"/>
        <v>0</v>
      </c>
    </row>
    <row r="680" spans="2:38" x14ac:dyDescent="0.25">
      <c r="B680" s="10"/>
      <c r="C680" s="10"/>
      <c r="D680" s="9"/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/>
      <c r="AI680" s="8">
        <v>0</v>
      </c>
      <c r="AJ680" s="7">
        <f t="shared" si="54"/>
        <v>0</v>
      </c>
      <c r="AK680" s="6">
        <f t="shared" si="55"/>
        <v>0</v>
      </c>
      <c r="AL680" s="5">
        <f t="shared" si="56"/>
        <v>0</v>
      </c>
    </row>
    <row r="681" spans="2:38" x14ac:dyDescent="0.25">
      <c r="B681" s="10"/>
      <c r="C681" s="10"/>
      <c r="D681" s="9"/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/>
      <c r="AI681" s="8">
        <v>0</v>
      </c>
      <c r="AJ681" s="7">
        <f t="shared" si="54"/>
        <v>0</v>
      </c>
      <c r="AK681" s="6">
        <f t="shared" si="55"/>
        <v>0</v>
      </c>
      <c r="AL681" s="5">
        <f t="shared" si="56"/>
        <v>0</v>
      </c>
    </row>
    <row r="682" spans="2:38" x14ac:dyDescent="0.25">
      <c r="B682" s="10"/>
      <c r="C682" s="10"/>
      <c r="D682" s="9"/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/>
      <c r="AI682" s="8">
        <v>0</v>
      </c>
      <c r="AJ682" s="7">
        <f t="shared" si="54"/>
        <v>0</v>
      </c>
      <c r="AK682" s="6">
        <f t="shared" si="55"/>
        <v>0</v>
      </c>
      <c r="AL682" s="5">
        <f t="shared" si="56"/>
        <v>0</v>
      </c>
    </row>
    <row r="683" spans="2:38" x14ac:dyDescent="0.25">
      <c r="B683" s="10"/>
      <c r="C683" s="10"/>
      <c r="D683" s="9"/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/>
      <c r="AI683" s="8">
        <v>0</v>
      </c>
      <c r="AJ683" s="7">
        <f t="shared" si="54"/>
        <v>0</v>
      </c>
      <c r="AK683" s="6">
        <f t="shared" si="55"/>
        <v>0</v>
      </c>
      <c r="AL683" s="5">
        <f t="shared" si="56"/>
        <v>0</v>
      </c>
    </row>
    <row r="684" spans="2:38" x14ac:dyDescent="0.25">
      <c r="B684" s="10"/>
      <c r="C684" s="10"/>
      <c r="D684" s="9"/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/>
      <c r="AI684" s="8">
        <v>0</v>
      </c>
      <c r="AJ684" s="7">
        <f t="shared" si="54"/>
        <v>0</v>
      </c>
      <c r="AK684" s="6">
        <f t="shared" si="55"/>
        <v>0</v>
      </c>
      <c r="AL684" s="5">
        <f t="shared" si="56"/>
        <v>0</v>
      </c>
    </row>
    <row r="685" spans="2:38" x14ac:dyDescent="0.25">
      <c r="B685" s="10"/>
      <c r="C685" s="10"/>
      <c r="D685" s="9"/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/>
      <c r="AI685" s="8">
        <v>0</v>
      </c>
      <c r="AJ685" s="7">
        <f t="shared" si="54"/>
        <v>0</v>
      </c>
      <c r="AK685" s="6">
        <f t="shared" si="55"/>
        <v>0</v>
      </c>
      <c r="AL685" s="5">
        <f t="shared" si="56"/>
        <v>0</v>
      </c>
    </row>
    <row r="686" spans="2:38" x14ac:dyDescent="0.25">
      <c r="B686" s="10"/>
      <c r="C686" s="10"/>
      <c r="D686" s="9"/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/>
      <c r="AI686" s="8">
        <v>0</v>
      </c>
      <c r="AJ686" s="7">
        <f t="shared" si="54"/>
        <v>0</v>
      </c>
      <c r="AK686" s="6">
        <f t="shared" si="55"/>
        <v>0</v>
      </c>
      <c r="AL686" s="5">
        <f t="shared" si="56"/>
        <v>0</v>
      </c>
    </row>
    <row r="687" spans="2:38" x14ac:dyDescent="0.25">
      <c r="B687" s="10"/>
      <c r="C687" s="10"/>
      <c r="D687" s="9"/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/>
      <c r="AI687" s="8">
        <v>0</v>
      </c>
      <c r="AJ687" s="7">
        <f t="shared" si="54"/>
        <v>0</v>
      </c>
      <c r="AK687" s="6">
        <f t="shared" si="55"/>
        <v>0</v>
      </c>
      <c r="AL687" s="5">
        <f t="shared" si="56"/>
        <v>0</v>
      </c>
    </row>
    <row r="688" spans="2:38" x14ac:dyDescent="0.25">
      <c r="B688" s="10"/>
      <c r="C688" s="10"/>
      <c r="D688" s="9"/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/>
      <c r="AI688" s="8">
        <v>0</v>
      </c>
      <c r="AJ688" s="7">
        <f t="shared" si="54"/>
        <v>0</v>
      </c>
      <c r="AK688" s="6">
        <f t="shared" si="55"/>
        <v>0</v>
      </c>
      <c r="AL688" s="5">
        <f t="shared" si="56"/>
        <v>0</v>
      </c>
    </row>
    <row r="689" spans="2:38" x14ac:dyDescent="0.25">
      <c r="B689" s="10"/>
      <c r="C689" s="10"/>
      <c r="D689" s="9"/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/>
      <c r="AI689" s="8">
        <v>0</v>
      </c>
      <c r="AJ689" s="7">
        <f t="shared" si="54"/>
        <v>0</v>
      </c>
      <c r="AK689" s="6">
        <f t="shared" si="55"/>
        <v>0</v>
      </c>
      <c r="AL689" s="5">
        <f t="shared" si="56"/>
        <v>0</v>
      </c>
    </row>
    <row r="690" spans="2:38" x14ac:dyDescent="0.25">
      <c r="B690" s="10"/>
      <c r="C690" s="10"/>
      <c r="D690" s="9"/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/>
      <c r="AI690" s="8">
        <v>0</v>
      </c>
      <c r="AJ690" s="7">
        <f t="shared" si="54"/>
        <v>0</v>
      </c>
      <c r="AK690" s="6">
        <f t="shared" si="55"/>
        <v>0</v>
      </c>
      <c r="AL690" s="5">
        <f t="shared" si="56"/>
        <v>0</v>
      </c>
    </row>
    <row r="691" spans="2:38" x14ac:dyDescent="0.25">
      <c r="B691" s="10"/>
      <c r="C691" s="10"/>
      <c r="D691" s="9"/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/>
      <c r="AI691" s="8">
        <v>0</v>
      </c>
      <c r="AJ691" s="7">
        <f t="shared" si="54"/>
        <v>0</v>
      </c>
      <c r="AK691" s="6">
        <f t="shared" si="55"/>
        <v>0</v>
      </c>
      <c r="AL691" s="5">
        <f t="shared" si="56"/>
        <v>0</v>
      </c>
    </row>
    <row r="692" spans="2:38" x14ac:dyDescent="0.25">
      <c r="B692" s="10"/>
      <c r="C692" s="10"/>
      <c r="D692" s="9"/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/>
      <c r="AI692" s="8">
        <v>0</v>
      </c>
      <c r="AJ692" s="7">
        <f t="shared" si="54"/>
        <v>0</v>
      </c>
      <c r="AK692" s="6">
        <f t="shared" si="55"/>
        <v>0</v>
      </c>
      <c r="AL692" s="5">
        <f t="shared" si="56"/>
        <v>0</v>
      </c>
    </row>
    <row r="693" spans="2:38" x14ac:dyDescent="0.25">
      <c r="B693" s="10"/>
      <c r="C693" s="10"/>
      <c r="D693" s="9"/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/>
      <c r="AI693" s="8">
        <v>0</v>
      </c>
      <c r="AJ693" s="7">
        <f t="shared" si="54"/>
        <v>0</v>
      </c>
      <c r="AK693" s="6">
        <f t="shared" si="55"/>
        <v>0</v>
      </c>
      <c r="AL693" s="5">
        <f t="shared" si="56"/>
        <v>0</v>
      </c>
    </row>
    <row r="694" spans="2:38" x14ac:dyDescent="0.25">
      <c r="B694" s="10"/>
      <c r="C694" s="10"/>
      <c r="D694" s="9"/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/>
      <c r="AI694" s="8">
        <v>0</v>
      </c>
      <c r="AJ694" s="7">
        <f t="shared" si="54"/>
        <v>0</v>
      </c>
      <c r="AK694" s="6">
        <f t="shared" si="55"/>
        <v>0</v>
      </c>
      <c r="AL694" s="5">
        <f t="shared" si="56"/>
        <v>0</v>
      </c>
    </row>
    <row r="695" spans="2:38" x14ac:dyDescent="0.25">
      <c r="B695" s="10"/>
      <c r="C695" s="10"/>
      <c r="D695" s="9"/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/>
      <c r="AI695" s="8">
        <v>0</v>
      </c>
      <c r="AJ695" s="7">
        <f t="shared" si="54"/>
        <v>0</v>
      </c>
      <c r="AK695" s="6">
        <f t="shared" si="55"/>
        <v>0</v>
      </c>
      <c r="AL695" s="5">
        <f t="shared" si="56"/>
        <v>0</v>
      </c>
    </row>
    <row r="696" spans="2:38" x14ac:dyDescent="0.25">
      <c r="B696" s="10"/>
      <c r="C696" s="10"/>
      <c r="D696" s="9"/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/>
      <c r="AI696" s="8">
        <v>0</v>
      </c>
      <c r="AJ696" s="7">
        <f t="shared" si="54"/>
        <v>0</v>
      </c>
      <c r="AK696" s="6">
        <f t="shared" si="55"/>
        <v>0</v>
      </c>
      <c r="AL696" s="5">
        <f t="shared" si="56"/>
        <v>0</v>
      </c>
    </row>
    <row r="697" spans="2:38" x14ac:dyDescent="0.25">
      <c r="B697" s="10"/>
      <c r="C697" s="10"/>
      <c r="D697" s="9"/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/>
      <c r="AI697" s="8">
        <v>0</v>
      </c>
      <c r="AJ697" s="7">
        <f t="shared" si="54"/>
        <v>0</v>
      </c>
      <c r="AK697" s="6">
        <f t="shared" si="55"/>
        <v>0</v>
      </c>
      <c r="AL697" s="5">
        <f t="shared" si="56"/>
        <v>0</v>
      </c>
    </row>
    <row r="698" spans="2:38" x14ac:dyDescent="0.25">
      <c r="B698" s="10"/>
      <c r="C698" s="10"/>
      <c r="D698" s="9"/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/>
      <c r="AI698" s="8">
        <v>0</v>
      </c>
      <c r="AJ698" s="7">
        <f t="shared" si="54"/>
        <v>0</v>
      </c>
      <c r="AK698" s="6">
        <f t="shared" si="55"/>
        <v>0</v>
      </c>
      <c r="AL698" s="5">
        <f t="shared" si="56"/>
        <v>0</v>
      </c>
    </row>
    <row r="699" spans="2:38" x14ac:dyDescent="0.25">
      <c r="B699" s="10"/>
      <c r="C699" s="10"/>
      <c r="D699" s="9"/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/>
      <c r="AI699" s="8">
        <v>0</v>
      </c>
      <c r="AJ699" s="7">
        <f t="shared" si="54"/>
        <v>0</v>
      </c>
      <c r="AK699" s="6">
        <f t="shared" si="55"/>
        <v>0</v>
      </c>
      <c r="AL699" s="5">
        <f t="shared" si="56"/>
        <v>0</v>
      </c>
    </row>
    <row r="700" spans="2:38" x14ac:dyDescent="0.25">
      <c r="B700" s="10"/>
      <c r="C700" s="10"/>
      <c r="D700" s="9"/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/>
      <c r="AI700" s="8">
        <v>0</v>
      </c>
      <c r="AJ700" s="7">
        <f t="shared" si="54"/>
        <v>0</v>
      </c>
      <c r="AK700" s="6">
        <f t="shared" si="55"/>
        <v>0</v>
      </c>
      <c r="AL700" s="5">
        <f t="shared" si="56"/>
        <v>0</v>
      </c>
    </row>
    <row r="701" spans="2:38" x14ac:dyDescent="0.25">
      <c r="B701" s="10"/>
      <c r="C701" s="10"/>
      <c r="D701" s="9"/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/>
      <c r="AI701" s="8">
        <v>0</v>
      </c>
      <c r="AJ701" s="7">
        <f t="shared" si="54"/>
        <v>0</v>
      </c>
      <c r="AK701" s="6">
        <f t="shared" si="55"/>
        <v>0</v>
      </c>
      <c r="AL701" s="5">
        <f t="shared" si="56"/>
        <v>0</v>
      </c>
    </row>
    <row r="702" spans="2:38" x14ac:dyDescent="0.25">
      <c r="B702" s="10"/>
      <c r="C702" s="10"/>
      <c r="D702" s="9"/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/>
      <c r="AI702" s="8">
        <v>0</v>
      </c>
      <c r="AJ702" s="7">
        <f t="shared" si="54"/>
        <v>0</v>
      </c>
      <c r="AK702" s="6">
        <f t="shared" si="55"/>
        <v>0</v>
      </c>
      <c r="AL702" s="5">
        <f t="shared" si="56"/>
        <v>0</v>
      </c>
    </row>
    <row r="703" spans="2:38" x14ac:dyDescent="0.25">
      <c r="B703" s="10"/>
      <c r="C703" s="10"/>
      <c r="D703" s="9"/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/>
      <c r="AI703" s="8">
        <v>0</v>
      </c>
      <c r="AJ703" s="7">
        <f t="shared" si="54"/>
        <v>0</v>
      </c>
      <c r="AK703" s="6">
        <f t="shared" si="55"/>
        <v>0</v>
      </c>
      <c r="AL703" s="5">
        <f t="shared" si="56"/>
        <v>0</v>
      </c>
    </row>
    <row r="704" spans="2:38" x14ac:dyDescent="0.25">
      <c r="B704" s="10"/>
      <c r="C704" s="10"/>
      <c r="D704" s="9"/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/>
      <c r="AI704" s="8">
        <v>0</v>
      </c>
      <c r="AJ704" s="7">
        <f t="shared" si="54"/>
        <v>0</v>
      </c>
      <c r="AK704" s="6">
        <f t="shared" si="55"/>
        <v>0</v>
      </c>
      <c r="AL704" s="5">
        <f t="shared" si="56"/>
        <v>0</v>
      </c>
    </row>
    <row r="705" spans="2:38" x14ac:dyDescent="0.25">
      <c r="B705" s="10"/>
      <c r="C705" s="10"/>
      <c r="D705" s="9"/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/>
      <c r="AI705" s="8">
        <v>0</v>
      </c>
      <c r="AJ705" s="7">
        <f t="shared" si="54"/>
        <v>0</v>
      </c>
      <c r="AK705" s="6">
        <f t="shared" si="55"/>
        <v>0</v>
      </c>
      <c r="AL705" s="5">
        <f t="shared" si="56"/>
        <v>0</v>
      </c>
    </row>
    <row r="706" spans="2:38" x14ac:dyDescent="0.25">
      <c r="B706" s="10"/>
      <c r="C706" s="10"/>
      <c r="D706" s="9"/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/>
      <c r="AI706" s="8">
        <v>0</v>
      </c>
      <c r="AJ706" s="7">
        <f t="shared" si="54"/>
        <v>0</v>
      </c>
      <c r="AK706" s="6">
        <f t="shared" si="55"/>
        <v>0</v>
      </c>
      <c r="AL706" s="5">
        <f t="shared" si="56"/>
        <v>0</v>
      </c>
    </row>
    <row r="707" spans="2:38" x14ac:dyDescent="0.25">
      <c r="B707" s="10"/>
      <c r="C707" s="10"/>
      <c r="D707" s="9"/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/>
      <c r="AI707" s="8">
        <v>0</v>
      </c>
      <c r="AJ707" s="7">
        <f t="shared" ref="AJ707:AJ770" si="57">SUM(I707:AI707)</f>
        <v>0</v>
      </c>
      <c r="AK707" s="6">
        <f t="shared" ref="AK707:AK770" si="58">IF(AJ707=0,0,1)</f>
        <v>0</v>
      </c>
      <c r="AL707" s="5">
        <f t="shared" ref="AL707:AL770" si="59">SUMPRODUCT($I$16:$AI$16,I707:AI707)</f>
        <v>0</v>
      </c>
    </row>
    <row r="708" spans="2:38" x14ac:dyDescent="0.25">
      <c r="B708" s="10"/>
      <c r="C708" s="10"/>
      <c r="D708" s="9"/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/>
      <c r="AI708" s="8">
        <v>0</v>
      </c>
      <c r="AJ708" s="7">
        <f t="shared" si="57"/>
        <v>0</v>
      </c>
      <c r="AK708" s="6">
        <f t="shared" si="58"/>
        <v>0</v>
      </c>
      <c r="AL708" s="5">
        <f t="shared" si="59"/>
        <v>0</v>
      </c>
    </row>
    <row r="709" spans="2:38" x14ac:dyDescent="0.25">
      <c r="B709" s="10"/>
      <c r="C709" s="10"/>
      <c r="D709" s="9"/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/>
      <c r="AI709" s="8">
        <v>0</v>
      </c>
      <c r="AJ709" s="7">
        <f t="shared" si="57"/>
        <v>0</v>
      </c>
      <c r="AK709" s="6">
        <f t="shared" si="58"/>
        <v>0</v>
      </c>
      <c r="AL709" s="5">
        <f t="shared" si="59"/>
        <v>0</v>
      </c>
    </row>
    <row r="710" spans="2:38" x14ac:dyDescent="0.25">
      <c r="B710" s="10"/>
      <c r="C710" s="10"/>
      <c r="D710" s="9"/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/>
      <c r="AI710" s="8">
        <v>0</v>
      </c>
      <c r="AJ710" s="7">
        <f t="shared" si="57"/>
        <v>0</v>
      </c>
      <c r="AK710" s="6">
        <f t="shared" si="58"/>
        <v>0</v>
      </c>
      <c r="AL710" s="5">
        <f t="shared" si="59"/>
        <v>0</v>
      </c>
    </row>
    <row r="711" spans="2:38" x14ac:dyDescent="0.25">
      <c r="B711" s="10"/>
      <c r="C711" s="10"/>
      <c r="D711" s="9"/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/>
      <c r="AI711" s="8">
        <v>0</v>
      </c>
      <c r="AJ711" s="7">
        <f t="shared" si="57"/>
        <v>0</v>
      </c>
      <c r="AK711" s="6">
        <f t="shared" si="58"/>
        <v>0</v>
      </c>
      <c r="AL711" s="5">
        <f t="shared" si="59"/>
        <v>0</v>
      </c>
    </row>
    <row r="712" spans="2:38" x14ac:dyDescent="0.25">
      <c r="B712" s="10"/>
      <c r="C712" s="10"/>
      <c r="D712" s="9"/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/>
      <c r="AI712" s="8">
        <v>0</v>
      </c>
      <c r="AJ712" s="7">
        <f t="shared" si="57"/>
        <v>0</v>
      </c>
      <c r="AK712" s="6">
        <f t="shared" si="58"/>
        <v>0</v>
      </c>
      <c r="AL712" s="5">
        <f t="shared" si="59"/>
        <v>0</v>
      </c>
    </row>
    <row r="713" spans="2:38" x14ac:dyDescent="0.25">
      <c r="B713" s="10"/>
      <c r="C713" s="10"/>
      <c r="D713" s="9"/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/>
      <c r="AI713" s="8">
        <v>0</v>
      </c>
      <c r="AJ713" s="7">
        <f t="shared" si="57"/>
        <v>0</v>
      </c>
      <c r="AK713" s="6">
        <f t="shared" si="58"/>
        <v>0</v>
      </c>
      <c r="AL713" s="5">
        <f t="shared" si="59"/>
        <v>0</v>
      </c>
    </row>
    <row r="714" spans="2:38" x14ac:dyDescent="0.25">
      <c r="B714" s="10"/>
      <c r="C714" s="10"/>
      <c r="D714" s="9"/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/>
      <c r="AI714" s="8">
        <v>0</v>
      </c>
      <c r="AJ714" s="7">
        <f t="shared" si="57"/>
        <v>0</v>
      </c>
      <c r="AK714" s="6">
        <f t="shared" si="58"/>
        <v>0</v>
      </c>
      <c r="AL714" s="5">
        <f t="shared" si="59"/>
        <v>0</v>
      </c>
    </row>
    <row r="715" spans="2:38" x14ac:dyDescent="0.25">
      <c r="B715" s="10"/>
      <c r="C715" s="10"/>
      <c r="D715" s="9"/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/>
      <c r="AI715" s="8">
        <v>0</v>
      </c>
      <c r="AJ715" s="7">
        <f t="shared" si="57"/>
        <v>0</v>
      </c>
      <c r="AK715" s="6">
        <f t="shared" si="58"/>
        <v>0</v>
      </c>
      <c r="AL715" s="5">
        <f t="shared" si="59"/>
        <v>0</v>
      </c>
    </row>
    <row r="716" spans="2:38" x14ac:dyDescent="0.25">
      <c r="B716" s="10"/>
      <c r="C716" s="10"/>
      <c r="D716" s="9"/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/>
      <c r="AI716" s="8">
        <v>0</v>
      </c>
      <c r="AJ716" s="7">
        <f t="shared" si="57"/>
        <v>0</v>
      </c>
      <c r="AK716" s="6">
        <f t="shared" si="58"/>
        <v>0</v>
      </c>
      <c r="AL716" s="5">
        <f t="shared" si="59"/>
        <v>0</v>
      </c>
    </row>
    <row r="717" spans="2:38" x14ac:dyDescent="0.25">
      <c r="B717" s="10"/>
      <c r="C717" s="10"/>
      <c r="D717" s="9"/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/>
      <c r="AI717" s="8">
        <v>0</v>
      </c>
      <c r="AJ717" s="7">
        <f t="shared" si="57"/>
        <v>0</v>
      </c>
      <c r="AK717" s="6">
        <f t="shared" si="58"/>
        <v>0</v>
      </c>
      <c r="AL717" s="5">
        <f t="shared" si="59"/>
        <v>0</v>
      </c>
    </row>
    <row r="718" spans="2:38" x14ac:dyDescent="0.25">
      <c r="B718" s="10"/>
      <c r="C718" s="10"/>
      <c r="D718" s="9"/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/>
      <c r="AI718" s="8">
        <v>0</v>
      </c>
      <c r="AJ718" s="7">
        <f t="shared" si="57"/>
        <v>0</v>
      </c>
      <c r="AK718" s="6">
        <f t="shared" si="58"/>
        <v>0</v>
      </c>
      <c r="AL718" s="5">
        <f t="shared" si="59"/>
        <v>0</v>
      </c>
    </row>
    <row r="719" spans="2:38" x14ac:dyDescent="0.25">
      <c r="B719" s="10"/>
      <c r="C719" s="10"/>
      <c r="D719" s="9"/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/>
      <c r="AI719" s="8">
        <v>0</v>
      </c>
      <c r="AJ719" s="7">
        <f t="shared" si="57"/>
        <v>0</v>
      </c>
      <c r="AK719" s="6">
        <f t="shared" si="58"/>
        <v>0</v>
      </c>
      <c r="AL719" s="5">
        <f t="shared" si="59"/>
        <v>0</v>
      </c>
    </row>
    <row r="720" spans="2:38" x14ac:dyDescent="0.25">
      <c r="B720" s="10"/>
      <c r="C720" s="10"/>
      <c r="D720" s="9"/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/>
      <c r="AI720" s="8">
        <v>0</v>
      </c>
      <c r="AJ720" s="7">
        <f t="shared" si="57"/>
        <v>0</v>
      </c>
      <c r="AK720" s="6">
        <f t="shared" si="58"/>
        <v>0</v>
      </c>
      <c r="AL720" s="5">
        <f t="shared" si="59"/>
        <v>0</v>
      </c>
    </row>
    <row r="721" spans="2:38" x14ac:dyDescent="0.25">
      <c r="B721" s="10"/>
      <c r="C721" s="10"/>
      <c r="D721" s="9"/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/>
      <c r="AI721" s="8">
        <v>0</v>
      </c>
      <c r="AJ721" s="7">
        <f t="shared" si="57"/>
        <v>0</v>
      </c>
      <c r="AK721" s="6">
        <f t="shared" si="58"/>
        <v>0</v>
      </c>
      <c r="AL721" s="5">
        <f t="shared" si="59"/>
        <v>0</v>
      </c>
    </row>
    <row r="722" spans="2:38" x14ac:dyDescent="0.25">
      <c r="B722" s="10"/>
      <c r="C722" s="10"/>
      <c r="D722" s="9"/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/>
      <c r="AI722" s="8">
        <v>0</v>
      </c>
      <c r="AJ722" s="7">
        <f t="shared" si="57"/>
        <v>0</v>
      </c>
      <c r="AK722" s="6">
        <f t="shared" si="58"/>
        <v>0</v>
      </c>
      <c r="AL722" s="5">
        <f t="shared" si="59"/>
        <v>0</v>
      </c>
    </row>
    <row r="723" spans="2:38" x14ac:dyDescent="0.25">
      <c r="B723" s="10"/>
      <c r="C723" s="10"/>
      <c r="D723" s="9"/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/>
      <c r="AI723" s="8">
        <v>0</v>
      </c>
      <c r="AJ723" s="7">
        <f t="shared" si="57"/>
        <v>0</v>
      </c>
      <c r="AK723" s="6">
        <f t="shared" si="58"/>
        <v>0</v>
      </c>
      <c r="AL723" s="5">
        <f t="shared" si="59"/>
        <v>0</v>
      </c>
    </row>
    <row r="724" spans="2:38" x14ac:dyDescent="0.25">
      <c r="B724" s="10"/>
      <c r="C724" s="10"/>
      <c r="D724" s="9"/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/>
      <c r="AI724" s="8">
        <v>0</v>
      </c>
      <c r="AJ724" s="7">
        <f t="shared" si="57"/>
        <v>0</v>
      </c>
      <c r="AK724" s="6">
        <f t="shared" si="58"/>
        <v>0</v>
      </c>
      <c r="AL724" s="5">
        <f t="shared" si="59"/>
        <v>0</v>
      </c>
    </row>
    <row r="725" spans="2:38" x14ac:dyDescent="0.25">
      <c r="B725" s="10"/>
      <c r="C725" s="10"/>
      <c r="D725" s="9"/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/>
      <c r="AI725" s="8">
        <v>0</v>
      </c>
      <c r="AJ725" s="7">
        <f t="shared" si="57"/>
        <v>0</v>
      </c>
      <c r="AK725" s="6">
        <f t="shared" si="58"/>
        <v>0</v>
      </c>
      <c r="AL725" s="5">
        <f t="shared" si="59"/>
        <v>0</v>
      </c>
    </row>
    <row r="726" spans="2:38" x14ac:dyDescent="0.25">
      <c r="B726" s="10"/>
      <c r="C726" s="10"/>
      <c r="D726" s="9"/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/>
      <c r="AI726" s="8">
        <v>0</v>
      </c>
      <c r="AJ726" s="7">
        <f t="shared" si="57"/>
        <v>0</v>
      </c>
      <c r="AK726" s="6">
        <f t="shared" si="58"/>
        <v>0</v>
      </c>
      <c r="AL726" s="5">
        <f t="shared" si="59"/>
        <v>0</v>
      </c>
    </row>
    <row r="727" spans="2:38" x14ac:dyDescent="0.25">
      <c r="B727" s="10"/>
      <c r="C727" s="10"/>
      <c r="D727" s="9"/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/>
      <c r="AI727" s="8">
        <v>0</v>
      </c>
      <c r="AJ727" s="7">
        <f t="shared" si="57"/>
        <v>0</v>
      </c>
      <c r="AK727" s="6">
        <f t="shared" si="58"/>
        <v>0</v>
      </c>
      <c r="AL727" s="5">
        <f t="shared" si="59"/>
        <v>0</v>
      </c>
    </row>
    <row r="728" spans="2:38" x14ac:dyDescent="0.25">
      <c r="B728" s="10"/>
      <c r="C728" s="10"/>
      <c r="D728" s="9"/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/>
      <c r="AI728" s="8">
        <v>0</v>
      </c>
      <c r="AJ728" s="7">
        <f t="shared" si="57"/>
        <v>0</v>
      </c>
      <c r="AK728" s="6">
        <f t="shared" si="58"/>
        <v>0</v>
      </c>
      <c r="AL728" s="5">
        <f t="shared" si="59"/>
        <v>0</v>
      </c>
    </row>
    <row r="729" spans="2:38" x14ac:dyDescent="0.25">
      <c r="B729" s="10"/>
      <c r="C729" s="10"/>
      <c r="D729" s="9"/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/>
      <c r="AI729" s="8">
        <v>0</v>
      </c>
      <c r="AJ729" s="7">
        <f t="shared" si="57"/>
        <v>0</v>
      </c>
      <c r="AK729" s="6">
        <f t="shared" si="58"/>
        <v>0</v>
      </c>
      <c r="AL729" s="5">
        <f t="shared" si="59"/>
        <v>0</v>
      </c>
    </row>
    <row r="730" spans="2:38" x14ac:dyDescent="0.25">
      <c r="B730" s="10"/>
      <c r="C730" s="10"/>
      <c r="D730" s="9"/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/>
      <c r="AI730" s="8">
        <v>0</v>
      </c>
      <c r="AJ730" s="7">
        <f t="shared" si="57"/>
        <v>0</v>
      </c>
      <c r="AK730" s="6">
        <f t="shared" si="58"/>
        <v>0</v>
      </c>
      <c r="AL730" s="5">
        <f t="shared" si="59"/>
        <v>0</v>
      </c>
    </row>
    <row r="731" spans="2:38" x14ac:dyDescent="0.25">
      <c r="B731" s="10"/>
      <c r="C731" s="10"/>
      <c r="D731" s="9"/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/>
      <c r="AI731" s="8">
        <v>0</v>
      </c>
      <c r="AJ731" s="7">
        <f t="shared" si="57"/>
        <v>0</v>
      </c>
      <c r="AK731" s="6">
        <f t="shared" si="58"/>
        <v>0</v>
      </c>
      <c r="AL731" s="5">
        <f t="shared" si="59"/>
        <v>0</v>
      </c>
    </row>
    <row r="732" spans="2:38" x14ac:dyDescent="0.25">
      <c r="B732" s="10"/>
      <c r="C732" s="10"/>
      <c r="D732" s="9"/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/>
      <c r="AI732" s="8">
        <v>0</v>
      </c>
      <c r="AJ732" s="7">
        <f t="shared" si="57"/>
        <v>0</v>
      </c>
      <c r="AK732" s="6">
        <f t="shared" si="58"/>
        <v>0</v>
      </c>
      <c r="AL732" s="5">
        <f t="shared" si="59"/>
        <v>0</v>
      </c>
    </row>
    <row r="733" spans="2:38" x14ac:dyDescent="0.25">
      <c r="B733" s="10"/>
      <c r="C733" s="10"/>
      <c r="D733" s="9"/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/>
      <c r="AI733" s="8">
        <v>0</v>
      </c>
      <c r="AJ733" s="7">
        <f t="shared" si="57"/>
        <v>0</v>
      </c>
      <c r="AK733" s="6">
        <f t="shared" si="58"/>
        <v>0</v>
      </c>
      <c r="AL733" s="5">
        <f t="shared" si="59"/>
        <v>0</v>
      </c>
    </row>
    <row r="734" spans="2:38" x14ac:dyDescent="0.25">
      <c r="B734" s="10"/>
      <c r="C734" s="10"/>
      <c r="D734" s="9"/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/>
      <c r="AI734" s="8">
        <v>0</v>
      </c>
      <c r="AJ734" s="7">
        <f t="shared" si="57"/>
        <v>0</v>
      </c>
      <c r="AK734" s="6">
        <f t="shared" si="58"/>
        <v>0</v>
      </c>
      <c r="AL734" s="5">
        <f t="shared" si="59"/>
        <v>0</v>
      </c>
    </row>
    <row r="735" spans="2:38" x14ac:dyDescent="0.25">
      <c r="B735" s="10"/>
      <c r="C735" s="10"/>
      <c r="D735" s="9"/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/>
      <c r="AI735" s="8">
        <v>0</v>
      </c>
      <c r="AJ735" s="7">
        <f t="shared" si="57"/>
        <v>0</v>
      </c>
      <c r="AK735" s="6">
        <f t="shared" si="58"/>
        <v>0</v>
      </c>
      <c r="AL735" s="5">
        <f t="shared" si="59"/>
        <v>0</v>
      </c>
    </row>
    <row r="736" spans="2:38" x14ac:dyDescent="0.25">
      <c r="B736" s="10"/>
      <c r="C736" s="10"/>
      <c r="D736" s="9"/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/>
      <c r="AI736" s="8">
        <v>0</v>
      </c>
      <c r="AJ736" s="7">
        <f t="shared" si="57"/>
        <v>0</v>
      </c>
      <c r="AK736" s="6">
        <f t="shared" si="58"/>
        <v>0</v>
      </c>
      <c r="AL736" s="5">
        <f t="shared" si="59"/>
        <v>0</v>
      </c>
    </row>
    <row r="737" spans="2:38" x14ac:dyDescent="0.25">
      <c r="B737" s="10"/>
      <c r="C737" s="10"/>
      <c r="D737" s="9"/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/>
      <c r="AI737" s="8">
        <v>0</v>
      </c>
      <c r="AJ737" s="7">
        <f t="shared" si="57"/>
        <v>0</v>
      </c>
      <c r="AK737" s="6">
        <f t="shared" si="58"/>
        <v>0</v>
      </c>
      <c r="AL737" s="5">
        <f t="shared" si="59"/>
        <v>0</v>
      </c>
    </row>
    <row r="738" spans="2:38" x14ac:dyDescent="0.25">
      <c r="B738" s="10"/>
      <c r="C738" s="10"/>
      <c r="D738" s="9"/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/>
      <c r="AI738" s="8">
        <v>0</v>
      </c>
      <c r="AJ738" s="7">
        <f t="shared" si="57"/>
        <v>0</v>
      </c>
      <c r="AK738" s="6">
        <f t="shared" si="58"/>
        <v>0</v>
      </c>
      <c r="AL738" s="5">
        <f t="shared" si="59"/>
        <v>0</v>
      </c>
    </row>
    <row r="739" spans="2:38" x14ac:dyDescent="0.25">
      <c r="B739" s="10"/>
      <c r="C739" s="10"/>
      <c r="D739" s="9"/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/>
      <c r="AI739" s="8">
        <v>0</v>
      </c>
      <c r="AJ739" s="7">
        <f t="shared" si="57"/>
        <v>0</v>
      </c>
      <c r="AK739" s="6">
        <f t="shared" si="58"/>
        <v>0</v>
      </c>
      <c r="AL739" s="5">
        <f t="shared" si="59"/>
        <v>0</v>
      </c>
    </row>
    <row r="740" spans="2:38" x14ac:dyDescent="0.25">
      <c r="B740" s="10"/>
      <c r="C740" s="10"/>
      <c r="D740" s="9"/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/>
      <c r="AI740" s="8">
        <v>0</v>
      </c>
      <c r="AJ740" s="7">
        <f t="shared" si="57"/>
        <v>0</v>
      </c>
      <c r="AK740" s="6">
        <f t="shared" si="58"/>
        <v>0</v>
      </c>
      <c r="AL740" s="5">
        <f t="shared" si="59"/>
        <v>0</v>
      </c>
    </row>
    <row r="741" spans="2:38" x14ac:dyDescent="0.25">
      <c r="B741" s="10"/>
      <c r="C741" s="10"/>
      <c r="D741" s="9"/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/>
      <c r="AI741" s="8">
        <v>0</v>
      </c>
      <c r="AJ741" s="7">
        <f t="shared" si="57"/>
        <v>0</v>
      </c>
      <c r="AK741" s="6">
        <f t="shared" si="58"/>
        <v>0</v>
      </c>
      <c r="AL741" s="5">
        <f t="shared" si="59"/>
        <v>0</v>
      </c>
    </row>
    <row r="742" spans="2:38" x14ac:dyDescent="0.25">
      <c r="B742" s="10"/>
      <c r="C742" s="10"/>
      <c r="D742" s="9"/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/>
      <c r="AI742" s="8">
        <v>0</v>
      </c>
      <c r="AJ742" s="7">
        <f t="shared" si="57"/>
        <v>0</v>
      </c>
      <c r="AK742" s="6">
        <f t="shared" si="58"/>
        <v>0</v>
      </c>
      <c r="AL742" s="5">
        <f t="shared" si="59"/>
        <v>0</v>
      </c>
    </row>
    <row r="743" spans="2:38" x14ac:dyDescent="0.25">
      <c r="B743" s="10"/>
      <c r="C743" s="10"/>
      <c r="D743" s="9"/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/>
      <c r="AI743" s="8">
        <v>0</v>
      </c>
      <c r="AJ743" s="7">
        <f t="shared" si="57"/>
        <v>0</v>
      </c>
      <c r="AK743" s="6">
        <f t="shared" si="58"/>
        <v>0</v>
      </c>
      <c r="AL743" s="5">
        <f t="shared" si="59"/>
        <v>0</v>
      </c>
    </row>
    <row r="744" spans="2:38" x14ac:dyDescent="0.25">
      <c r="B744" s="10"/>
      <c r="C744" s="10"/>
      <c r="D744" s="9"/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/>
      <c r="AI744" s="8">
        <v>0</v>
      </c>
      <c r="AJ744" s="7">
        <f t="shared" si="57"/>
        <v>0</v>
      </c>
      <c r="AK744" s="6">
        <f t="shared" si="58"/>
        <v>0</v>
      </c>
      <c r="AL744" s="5">
        <f t="shared" si="59"/>
        <v>0</v>
      </c>
    </row>
    <row r="745" spans="2:38" x14ac:dyDescent="0.25">
      <c r="B745" s="10"/>
      <c r="C745" s="10"/>
      <c r="D745" s="9"/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/>
      <c r="AI745" s="8">
        <v>0</v>
      </c>
      <c r="AJ745" s="7">
        <f t="shared" si="57"/>
        <v>0</v>
      </c>
      <c r="AK745" s="6">
        <f t="shared" si="58"/>
        <v>0</v>
      </c>
      <c r="AL745" s="5">
        <f t="shared" si="59"/>
        <v>0</v>
      </c>
    </row>
    <row r="746" spans="2:38" x14ac:dyDescent="0.25">
      <c r="B746" s="10"/>
      <c r="C746" s="10"/>
      <c r="D746" s="9"/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/>
      <c r="AI746" s="8">
        <v>0</v>
      </c>
      <c r="AJ746" s="7">
        <f t="shared" si="57"/>
        <v>0</v>
      </c>
      <c r="AK746" s="6">
        <f t="shared" si="58"/>
        <v>0</v>
      </c>
      <c r="AL746" s="5">
        <f t="shared" si="59"/>
        <v>0</v>
      </c>
    </row>
    <row r="747" spans="2:38" x14ac:dyDescent="0.25">
      <c r="B747" s="10"/>
      <c r="C747" s="10"/>
      <c r="D747" s="9"/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/>
      <c r="AI747" s="8">
        <v>0</v>
      </c>
      <c r="AJ747" s="7">
        <f t="shared" si="57"/>
        <v>0</v>
      </c>
      <c r="AK747" s="6">
        <f t="shared" si="58"/>
        <v>0</v>
      </c>
      <c r="AL747" s="5">
        <f t="shared" si="59"/>
        <v>0</v>
      </c>
    </row>
    <row r="748" spans="2:38" x14ac:dyDescent="0.25">
      <c r="B748" s="10"/>
      <c r="C748" s="10"/>
      <c r="D748" s="9"/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/>
      <c r="AI748" s="8">
        <v>0</v>
      </c>
      <c r="AJ748" s="7">
        <f t="shared" si="57"/>
        <v>0</v>
      </c>
      <c r="AK748" s="6">
        <f t="shared" si="58"/>
        <v>0</v>
      </c>
      <c r="AL748" s="5">
        <f t="shared" si="59"/>
        <v>0</v>
      </c>
    </row>
    <row r="749" spans="2:38" x14ac:dyDescent="0.25">
      <c r="B749" s="10"/>
      <c r="C749" s="10"/>
      <c r="D749" s="9"/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/>
      <c r="AI749" s="8">
        <v>0</v>
      </c>
      <c r="AJ749" s="7">
        <f t="shared" si="57"/>
        <v>0</v>
      </c>
      <c r="AK749" s="6">
        <f t="shared" si="58"/>
        <v>0</v>
      </c>
      <c r="AL749" s="5">
        <f t="shared" si="59"/>
        <v>0</v>
      </c>
    </row>
    <row r="750" spans="2:38" x14ac:dyDescent="0.25">
      <c r="B750" s="10"/>
      <c r="C750" s="10"/>
      <c r="D750" s="9"/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/>
      <c r="AI750" s="8">
        <v>0</v>
      </c>
      <c r="AJ750" s="7">
        <f t="shared" si="57"/>
        <v>0</v>
      </c>
      <c r="AK750" s="6">
        <f t="shared" si="58"/>
        <v>0</v>
      </c>
      <c r="AL750" s="5">
        <f t="shared" si="59"/>
        <v>0</v>
      </c>
    </row>
    <row r="751" spans="2:38" x14ac:dyDescent="0.25">
      <c r="B751" s="10"/>
      <c r="C751" s="10"/>
      <c r="D751" s="9"/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/>
      <c r="AI751" s="8">
        <v>0</v>
      </c>
      <c r="AJ751" s="7">
        <f t="shared" si="57"/>
        <v>0</v>
      </c>
      <c r="AK751" s="6">
        <f t="shared" si="58"/>
        <v>0</v>
      </c>
      <c r="AL751" s="5">
        <f t="shared" si="59"/>
        <v>0</v>
      </c>
    </row>
    <row r="752" spans="2:38" x14ac:dyDescent="0.25">
      <c r="B752" s="10"/>
      <c r="C752" s="11"/>
      <c r="D752" s="9"/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/>
      <c r="AI752" s="8">
        <v>0</v>
      </c>
      <c r="AJ752" s="7">
        <f t="shared" si="57"/>
        <v>0</v>
      </c>
      <c r="AK752" s="6">
        <f t="shared" si="58"/>
        <v>0</v>
      </c>
      <c r="AL752" s="5">
        <f t="shared" si="59"/>
        <v>0</v>
      </c>
    </row>
    <row r="753" spans="2:38" x14ac:dyDescent="0.25">
      <c r="B753" s="10"/>
      <c r="C753" s="10"/>
      <c r="D753" s="9"/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/>
      <c r="AI753" s="8">
        <v>0</v>
      </c>
      <c r="AJ753" s="7">
        <f t="shared" si="57"/>
        <v>0</v>
      </c>
      <c r="AK753" s="6">
        <f t="shared" si="58"/>
        <v>0</v>
      </c>
      <c r="AL753" s="5">
        <f t="shared" si="59"/>
        <v>0</v>
      </c>
    </row>
    <row r="754" spans="2:38" x14ac:dyDescent="0.25">
      <c r="B754" s="10"/>
      <c r="C754" s="10"/>
      <c r="D754" s="9"/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/>
      <c r="AI754" s="8">
        <v>0</v>
      </c>
      <c r="AJ754" s="7">
        <f t="shared" si="57"/>
        <v>0</v>
      </c>
      <c r="AK754" s="6">
        <f t="shared" si="58"/>
        <v>0</v>
      </c>
      <c r="AL754" s="5">
        <f t="shared" si="59"/>
        <v>0</v>
      </c>
    </row>
    <row r="755" spans="2:38" x14ac:dyDescent="0.25">
      <c r="B755" s="10"/>
      <c r="C755" s="10"/>
      <c r="D755" s="9"/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/>
      <c r="AI755" s="8">
        <v>0</v>
      </c>
      <c r="AJ755" s="7">
        <f t="shared" si="57"/>
        <v>0</v>
      </c>
      <c r="AK755" s="6">
        <f t="shared" si="58"/>
        <v>0</v>
      </c>
      <c r="AL755" s="5">
        <f t="shared" si="59"/>
        <v>0</v>
      </c>
    </row>
    <row r="756" spans="2:38" x14ac:dyDescent="0.25">
      <c r="B756" s="10"/>
      <c r="C756" s="10"/>
      <c r="D756" s="9"/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/>
      <c r="AI756" s="8">
        <v>0</v>
      </c>
      <c r="AJ756" s="7">
        <f t="shared" si="57"/>
        <v>0</v>
      </c>
      <c r="AK756" s="6">
        <f t="shared" si="58"/>
        <v>0</v>
      </c>
      <c r="AL756" s="5">
        <f t="shared" si="59"/>
        <v>0</v>
      </c>
    </row>
    <row r="757" spans="2:38" x14ac:dyDescent="0.25">
      <c r="B757" s="10"/>
      <c r="C757" s="10"/>
      <c r="D757" s="9"/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/>
      <c r="AI757" s="8">
        <v>0</v>
      </c>
      <c r="AJ757" s="7">
        <f t="shared" si="57"/>
        <v>0</v>
      </c>
      <c r="AK757" s="6">
        <f t="shared" si="58"/>
        <v>0</v>
      </c>
      <c r="AL757" s="5">
        <f t="shared" si="59"/>
        <v>0</v>
      </c>
    </row>
    <row r="758" spans="2:38" x14ac:dyDescent="0.25">
      <c r="B758" s="10"/>
      <c r="C758" s="10"/>
      <c r="D758" s="9"/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/>
      <c r="AI758" s="8">
        <v>0</v>
      </c>
      <c r="AJ758" s="7">
        <f t="shared" si="57"/>
        <v>0</v>
      </c>
      <c r="AK758" s="6">
        <f t="shared" si="58"/>
        <v>0</v>
      </c>
      <c r="AL758" s="5">
        <f t="shared" si="59"/>
        <v>0</v>
      </c>
    </row>
    <row r="759" spans="2:38" x14ac:dyDescent="0.25">
      <c r="B759" s="10"/>
      <c r="C759" s="10"/>
      <c r="D759" s="9"/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/>
      <c r="AI759" s="8">
        <v>0</v>
      </c>
      <c r="AJ759" s="7">
        <f t="shared" si="57"/>
        <v>0</v>
      </c>
      <c r="AK759" s="6">
        <f t="shared" si="58"/>
        <v>0</v>
      </c>
      <c r="AL759" s="5">
        <f t="shared" si="59"/>
        <v>0</v>
      </c>
    </row>
    <row r="760" spans="2:38" x14ac:dyDescent="0.25">
      <c r="B760" s="10"/>
      <c r="C760" s="10"/>
      <c r="D760" s="9"/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/>
      <c r="AI760" s="8">
        <v>0</v>
      </c>
      <c r="AJ760" s="7">
        <f t="shared" si="57"/>
        <v>0</v>
      </c>
      <c r="AK760" s="6">
        <f t="shared" si="58"/>
        <v>0</v>
      </c>
      <c r="AL760" s="5">
        <f t="shared" si="59"/>
        <v>0</v>
      </c>
    </row>
    <row r="761" spans="2:38" x14ac:dyDescent="0.25">
      <c r="B761" s="10"/>
      <c r="C761" s="10"/>
      <c r="D761" s="9"/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/>
      <c r="AI761" s="8">
        <v>0</v>
      </c>
      <c r="AJ761" s="7">
        <f t="shared" si="57"/>
        <v>0</v>
      </c>
      <c r="AK761" s="6">
        <f t="shared" si="58"/>
        <v>0</v>
      </c>
      <c r="AL761" s="5">
        <f t="shared" si="59"/>
        <v>0</v>
      </c>
    </row>
    <row r="762" spans="2:38" x14ac:dyDescent="0.25">
      <c r="B762" s="10"/>
      <c r="C762" s="10"/>
      <c r="D762" s="9"/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/>
      <c r="AI762" s="8">
        <v>0</v>
      </c>
      <c r="AJ762" s="7">
        <f t="shared" si="57"/>
        <v>0</v>
      </c>
      <c r="AK762" s="6">
        <f t="shared" si="58"/>
        <v>0</v>
      </c>
      <c r="AL762" s="5">
        <f t="shared" si="59"/>
        <v>0</v>
      </c>
    </row>
    <row r="763" spans="2:38" x14ac:dyDescent="0.25">
      <c r="B763" s="10"/>
      <c r="C763" s="10"/>
      <c r="D763" s="9"/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/>
      <c r="AI763" s="8">
        <v>0</v>
      </c>
      <c r="AJ763" s="7">
        <f t="shared" si="57"/>
        <v>0</v>
      </c>
      <c r="AK763" s="6">
        <f t="shared" si="58"/>
        <v>0</v>
      </c>
      <c r="AL763" s="5">
        <f t="shared" si="59"/>
        <v>0</v>
      </c>
    </row>
    <row r="764" spans="2:38" x14ac:dyDescent="0.25">
      <c r="B764" s="10"/>
      <c r="C764" s="10"/>
      <c r="D764" s="9"/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/>
      <c r="AI764" s="8">
        <v>0</v>
      </c>
      <c r="AJ764" s="7">
        <f t="shared" si="57"/>
        <v>0</v>
      </c>
      <c r="AK764" s="6">
        <f t="shared" si="58"/>
        <v>0</v>
      </c>
      <c r="AL764" s="5">
        <f t="shared" si="59"/>
        <v>0</v>
      </c>
    </row>
    <row r="765" spans="2:38" x14ac:dyDescent="0.25">
      <c r="B765" s="10"/>
      <c r="C765" s="10"/>
      <c r="D765" s="9"/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/>
      <c r="AI765" s="8">
        <v>0</v>
      </c>
      <c r="AJ765" s="7">
        <f t="shared" si="57"/>
        <v>0</v>
      </c>
      <c r="AK765" s="6">
        <f t="shared" si="58"/>
        <v>0</v>
      </c>
      <c r="AL765" s="5">
        <f t="shared" si="59"/>
        <v>0</v>
      </c>
    </row>
    <row r="766" spans="2:38" x14ac:dyDescent="0.25">
      <c r="B766" s="10"/>
      <c r="C766" s="11"/>
      <c r="D766" s="9"/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/>
      <c r="AI766" s="8">
        <v>0</v>
      </c>
      <c r="AJ766" s="7">
        <f t="shared" si="57"/>
        <v>0</v>
      </c>
      <c r="AK766" s="6">
        <f t="shared" si="58"/>
        <v>0</v>
      </c>
      <c r="AL766" s="5">
        <f t="shared" si="59"/>
        <v>0</v>
      </c>
    </row>
    <row r="767" spans="2:38" x14ac:dyDescent="0.25">
      <c r="B767" s="10"/>
      <c r="C767" s="10"/>
      <c r="D767" s="9"/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/>
      <c r="AI767" s="8">
        <v>0</v>
      </c>
      <c r="AJ767" s="7">
        <f t="shared" si="57"/>
        <v>0</v>
      </c>
      <c r="AK767" s="6">
        <f t="shared" si="58"/>
        <v>0</v>
      </c>
      <c r="AL767" s="5">
        <f t="shared" si="59"/>
        <v>0</v>
      </c>
    </row>
    <row r="768" spans="2:38" x14ac:dyDescent="0.25">
      <c r="B768" s="10"/>
      <c r="C768" s="10"/>
      <c r="D768" s="9"/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/>
      <c r="AI768" s="8">
        <v>0</v>
      </c>
      <c r="AJ768" s="7">
        <f t="shared" si="57"/>
        <v>0</v>
      </c>
      <c r="AK768" s="6">
        <f t="shared" si="58"/>
        <v>0</v>
      </c>
      <c r="AL768" s="5">
        <f t="shared" si="59"/>
        <v>0</v>
      </c>
    </row>
    <row r="769" spans="2:38" x14ac:dyDescent="0.25">
      <c r="B769" s="10"/>
      <c r="C769" s="10"/>
      <c r="D769" s="9"/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/>
      <c r="AI769" s="8">
        <v>0</v>
      </c>
      <c r="AJ769" s="7">
        <f t="shared" si="57"/>
        <v>0</v>
      </c>
      <c r="AK769" s="6">
        <f t="shared" si="58"/>
        <v>0</v>
      </c>
      <c r="AL769" s="5">
        <f t="shared" si="59"/>
        <v>0</v>
      </c>
    </row>
    <row r="770" spans="2:38" x14ac:dyDescent="0.25">
      <c r="B770" s="10"/>
      <c r="C770" s="10"/>
      <c r="D770" s="9"/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/>
      <c r="AI770" s="8">
        <v>0</v>
      </c>
      <c r="AJ770" s="7">
        <f t="shared" si="57"/>
        <v>0</v>
      </c>
      <c r="AK770" s="6">
        <f t="shared" si="58"/>
        <v>0</v>
      </c>
      <c r="AL770" s="5">
        <f t="shared" si="59"/>
        <v>0</v>
      </c>
    </row>
    <row r="771" spans="2:38" x14ac:dyDescent="0.25">
      <c r="B771" s="10"/>
      <c r="C771" s="10"/>
      <c r="D771" s="9"/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/>
      <c r="AI771" s="8">
        <v>0</v>
      </c>
      <c r="AJ771" s="7">
        <f t="shared" ref="AJ771:AJ834" si="60">SUM(I771:AI771)</f>
        <v>0</v>
      </c>
      <c r="AK771" s="6">
        <f t="shared" ref="AK771:AK834" si="61">IF(AJ771=0,0,1)</f>
        <v>0</v>
      </c>
      <c r="AL771" s="5">
        <f t="shared" ref="AL771:AL834" si="62">SUMPRODUCT($I$16:$AI$16,I771:AI771)</f>
        <v>0</v>
      </c>
    </row>
    <row r="772" spans="2:38" x14ac:dyDescent="0.25">
      <c r="B772" s="10"/>
      <c r="C772" s="10"/>
      <c r="D772" s="9"/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/>
      <c r="AI772" s="8">
        <v>0</v>
      </c>
      <c r="AJ772" s="7">
        <f t="shared" si="60"/>
        <v>0</v>
      </c>
      <c r="AK772" s="6">
        <f t="shared" si="61"/>
        <v>0</v>
      </c>
      <c r="AL772" s="5">
        <f t="shared" si="62"/>
        <v>0</v>
      </c>
    </row>
    <row r="773" spans="2:38" x14ac:dyDescent="0.25">
      <c r="B773" s="10"/>
      <c r="C773" s="10"/>
      <c r="D773" s="9"/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/>
      <c r="AI773" s="8">
        <v>0</v>
      </c>
      <c r="AJ773" s="7">
        <f t="shared" si="60"/>
        <v>0</v>
      </c>
      <c r="AK773" s="6">
        <f t="shared" si="61"/>
        <v>0</v>
      </c>
      <c r="AL773" s="5">
        <f t="shared" si="62"/>
        <v>0</v>
      </c>
    </row>
    <row r="774" spans="2:38" x14ac:dyDescent="0.25">
      <c r="B774" s="10"/>
      <c r="C774" s="10"/>
      <c r="D774" s="9"/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/>
      <c r="AI774" s="8">
        <v>0</v>
      </c>
      <c r="AJ774" s="7">
        <f t="shared" si="60"/>
        <v>0</v>
      </c>
      <c r="AK774" s="6">
        <f t="shared" si="61"/>
        <v>0</v>
      </c>
      <c r="AL774" s="5">
        <f t="shared" si="62"/>
        <v>0</v>
      </c>
    </row>
    <row r="775" spans="2:38" x14ac:dyDescent="0.25">
      <c r="B775" s="10"/>
      <c r="C775" s="10"/>
      <c r="D775" s="9"/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/>
      <c r="AI775" s="8">
        <v>0</v>
      </c>
      <c r="AJ775" s="7">
        <f t="shared" si="60"/>
        <v>0</v>
      </c>
      <c r="AK775" s="6">
        <f t="shared" si="61"/>
        <v>0</v>
      </c>
      <c r="AL775" s="5">
        <f t="shared" si="62"/>
        <v>0</v>
      </c>
    </row>
    <row r="776" spans="2:38" x14ac:dyDescent="0.25">
      <c r="B776" s="10"/>
      <c r="C776" s="10"/>
      <c r="D776" s="9"/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/>
      <c r="AI776" s="8">
        <v>0</v>
      </c>
      <c r="AJ776" s="7">
        <f t="shared" si="60"/>
        <v>0</v>
      </c>
      <c r="AK776" s="6">
        <f t="shared" si="61"/>
        <v>0</v>
      </c>
      <c r="AL776" s="5">
        <f t="shared" si="62"/>
        <v>0</v>
      </c>
    </row>
    <row r="777" spans="2:38" x14ac:dyDescent="0.25">
      <c r="B777" s="10"/>
      <c r="C777" s="10"/>
      <c r="D777" s="9"/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/>
      <c r="AI777" s="8">
        <v>0</v>
      </c>
      <c r="AJ777" s="7">
        <f t="shared" si="60"/>
        <v>0</v>
      </c>
      <c r="AK777" s="6">
        <f t="shared" si="61"/>
        <v>0</v>
      </c>
      <c r="AL777" s="5">
        <f t="shared" si="62"/>
        <v>0</v>
      </c>
    </row>
    <row r="778" spans="2:38" x14ac:dyDescent="0.25">
      <c r="B778" s="10"/>
      <c r="C778" s="10"/>
      <c r="D778" s="9"/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/>
      <c r="AI778" s="8">
        <v>0</v>
      </c>
      <c r="AJ778" s="7">
        <f t="shared" si="60"/>
        <v>0</v>
      </c>
      <c r="AK778" s="6">
        <f t="shared" si="61"/>
        <v>0</v>
      </c>
      <c r="AL778" s="5">
        <f t="shared" si="62"/>
        <v>0</v>
      </c>
    </row>
    <row r="779" spans="2:38" x14ac:dyDescent="0.25">
      <c r="B779" s="10"/>
      <c r="C779" s="10"/>
      <c r="D779" s="9"/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/>
      <c r="AI779" s="8">
        <v>0</v>
      </c>
      <c r="AJ779" s="7">
        <f t="shared" si="60"/>
        <v>0</v>
      </c>
      <c r="AK779" s="6">
        <f t="shared" si="61"/>
        <v>0</v>
      </c>
      <c r="AL779" s="5">
        <f t="shared" si="62"/>
        <v>0</v>
      </c>
    </row>
    <row r="780" spans="2:38" x14ac:dyDescent="0.25">
      <c r="B780" s="10"/>
      <c r="C780" s="10"/>
      <c r="D780" s="9"/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/>
      <c r="AI780" s="8">
        <v>0</v>
      </c>
      <c r="AJ780" s="7">
        <f t="shared" si="60"/>
        <v>0</v>
      </c>
      <c r="AK780" s="6">
        <f t="shared" si="61"/>
        <v>0</v>
      </c>
      <c r="AL780" s="5">
        <f t="shared" si="62"/>
        <v>0</v>
      </c>
    </row>
    <row r="781" spans="2:38" x14ac:dyDescent="0.25">
      <c r="B781" s="10"/>
      <c r="C781" s="10"/>
      <c r="D781" s="9"/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/>
      <c r="AI781" s="8">
        <v>0</v>
      </c>
      <c r="AJ781" s="7">
        <f t="shared" si="60"/>
        <v>0</v>
      </c>
      <c r="AK781" s="6">
        <f t="shared" si="61"/>
        <v>0</v>
      </c>
      <c r="AL781" s="5">
        <f t="shared" si="62"/>
        <v>0</v>
      </c>
    </row>
    <row r="782" spans="2:38" x14ac:dyDescent="0.25">
      <c r="B782" s="10"/>
      <c r="C782" s="10"/>
      <c r="D782" s="9"/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/>
      <c r="AI782" s="8">
        <v>0</v>
      </c>
      <c r="AJ782" s="7">
        <f t="shared" si="60"/>
        <v>0</v>
      </c>
      <c r="AK782" s="6">
        <f t="shared" si="61"/>
        <v>0</v>
      </c>
      <c r="AL782" s="5">
        <f t="shared" si="62"/>
        <v>0</v>
      </c>
    </row>
    <row r="783" spans="2:38" x14ac:dyDescent="0.25">
      <c r="B783" s="10"/>
      <c r="C783" s="10"/>
      <c r="D783" s="9"/>
      <c r="E783" s="8"/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/>
      <c r="AI783" s="8">
        <v>0</v>
      </c>
      <c r="AJ783" s="7">
        <f t="shared" si="60"/>
        <v>0</v>
      </c>
      <c r="AK783" s="6">
        <f t="shared" si="61"/>
        <v>0</v>
      </c>
      <c r="AL783" s="5">
        <f t="shared" si="62"/>
        <v>0</v>
      </c>
    </row>
    <row r="784" spans="2:38" x14ac:dyDescent="0.25">
      <c r="B784" s="10"/>
      <c r="C784" s="10"/>
      <c r="D784" s="9"/>
      <c r="E784" s="8"/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/>
      <c r="AI784" s="8">
        <v>0</v>
      </c>
      <c r="AJ784" s="7">
        <f t="shared" si="60"/>
        <v>0</v>
      </c>
      <c r="AK784" s="6">
        <f t="shared" si="61"/>
        <v>0</v>
      </c>
      <c r="AL784" s="5">
        <f t="shared" si="62"/>
        <v>0</v>
      </c>
    </row>
    <row r="785" spans="1:38" x14ac:dyDescent="0.25">
      <c r="B785" s="10"/>
      <c r="C785" s="10"/>
      <c r="D785" s="9"/>
      <c r="E785" s="8"/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/>
      <c r="AI785" s="8">
        <v>0</v>
      </c>
      <c r="AJ785" s="7">
        <f t="shared" si="60"/>
        <v>0</v>
      </c>
      <c r="AK785" s="6">
        <f t="shared" si="61"/>
        <v>0</v>
      </c>
      <c r="AL785" s="5">
        <f t="shared" si="62"/>
        <v>0</v>
      </c>
    </row>
    <row r="786" spans="1:38" x14ac:dyDescent="0.25">
      <c r="B786" s="10"/>
      <c r="C786" s="10"/>
      <c r="D786" s="9"/>
      <c r="E786" s="8"/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/>
      <c r="AI786" s="8">
        <v>0</v>
      </c>
      <c r="AJ786" s="7">
        <f t="shared" si="60"/>
        <v>0</v>
      </c>
      <c r="AK786" s="6">
        <f t="shared" si="61"/>
        <v>0</v>
      </c>
      <c r="AL786" s="5">
        <f t="shared" si="62"/>
        <v>0</v>
      </c>
    </row>
    <row r="787" spans="1:38" x14ac:dyDescent="0.25">
      <c r="B787" s="10"/>
      <c r="C787" s="10"/>
      <c r="D787" s="9"/>
      <c r="E787" s="8"/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/>
      <c r="AI787" s="8">
        <v>0</v>
      </c>
      <c r="AJ787" s="7">
        <f t="shared" si="60"/>
        <v>0</v>
      </c>
      <c r="AK787" s="6">
        <f t="shared" si="61"/>
        <v>0</v>
      </c>
      <c r="AL787" s="5">
        <f t="shared" si="62"/>
        <v>0</v>
      </c>
    </row>
    <row r="788" spans="1:38" x14ac:dyDescent="0.25">
      <c r="B788" s="10"/>
      <c r="C788" s="10"/>
      <c r="D788" s="9"/>
      <c r="E788" s="8"/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/>
      <c r="AI788" s="8">
        <v>0</v>
      </c>
      <c r="AJ788" s="7">
        <f t="shared" si="60"/>
        <v>0</v>
      </c>
      <c r="AK788" s="6">
        <f t="shared" si="61"/>
        <v>0</v>
      </c>
      <c r="AL788" s="5">
        <f t="shared" si="62"/>
        <v>0</v>
      </c>
    </row>
    <row r="789" spans="1:38" x14ac:dyDescent="0.25">
      <c r="B789" s="10"/>
      <c r="C789" s="10"/>
      <c r="D789" s="9"/>
      <c r="E789" s="8"/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/>
      <c r="AI789" s="8">
        <v>0</v>
      </c>
      <c r="AJ789" s="7">
        <f t="shared" si="60"/>
        <v>0</v>
      </c>
      <c r="AK789" s="6">
        <f t="shared" si="61"/>
        <v>0</v>
      </c>
      <c r="AL789" s="5">
        <f t="shared" si="62"/>
        <v>0</v>
      </c>
    </row>
    <row r="790" spans="1:38" x14ac:dyDescent="0.25">
      <c r="B790" s="10"/>
      <c r="C790" s="10"/>
      <c r="D790" s="9"/>
      <c r="E790" s="8"/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/>
      <c r="AI790" s="8">
        <v>0</v>
      </c>
      <c r="AJ790" s="7">
        <f t="shared" si="60"/>
        <v>0</v>
      </c>
      <c r="AK790" s="6">
        <f t="shared" si="61"/>
        <v>0</v>
      </c>
      <c r="AL790" s="5">
        <f t="shared" si="62"/>
        <v>0</v>
      </c>
    </row>
    <row r="791" spans="1:38" x14ac:dyDescent="0.25">
      <c r="B791" s="10"/>
      <c r="C791" s="10"/>
      <c r="D791" s="9"/>
      <c r="E791" s="8"/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/>
      <c r="AI791" s="8">
        <v>0</v>
      </c>
      <c r="AJ791" s="7">
        <f t="shared" si="60"/>
        <v>0</v>
      </c>
      <c r="AK791" s="6">
        <f t="shared" si="61"/>
        <v>0</v>
      </c>
      <c r="AL791" s="5">
        <f t="shared" si="62"/>
        <v>0</v>
      </c>
    </row>
    <row r="792" spans="1:38" x14ac:dyDescent="0.25">
      <c r="B792" s="10"/>
      <c r="C792" s="10"/>
      <c r="D792" s="9"/>
      <c r="E792" s="8"/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/>
      <c r="AI792" s="8">
        <v>0</v>
      </c>
      <c r="AJ792" s="7">
        <f t="shared" si="60"/>
        <v>0</v>
      </c>
      <c r="AK792" s="6">
        <f t="shared" si="61"/>
        <v>0</v>
      </c>
      <c r="AL792" s="5">
        <f t="shared" si="62"/>
        <v>0</v>
      </c>
    </row>
    <row r="793" spans="1:38" x14ac:dyDescent="0.25">
      <c r="B793" s="10"/>
      <c r="C793" s="10"/>
      <c r="D793" s="9"/>
      <c r="E793" s="8"/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/>
      <c r="AI793" s="8">
        <v>0</v>
      </c>
      <c r="AJ793" s="7">
        <f t="shared" si="60"/>
        <v>0</v>
      </c>
      <c r="AK793" s="6">
        <f t="shared" si="61"/>
        <v>0</v>
      </c>
      <c r="AL793" s="5">
        <f t="shared" si="62"/>
        <v>0</v>
      </c>
    </row>
    <row r="794" spans="1:38" x14ac:dyDescent="0.25">
      <c r="B794" s="10"/>
      <c r="C794" s="10"/>
      <c r="D794" s="9"/>
      <c r="E794" s="8"/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/>
      <c r="AI794" s="8">
        <v>0</v>
      </c>
      <c r="AJ794" s="7">
        <f t="shared" si="60"/>
        <v>0</v>
      </c>
      <c r="AK794" s="6">
        <f t="shared" si="61"/>
        <v>0</v>
      </c>
      <c r="AL794" s="5">
        <f t="shared" si="62"/>
        <v>0</v>
      </c>
    </row>
    <row r="795" spans="1:38" x14ac:dyDescent="0.25">
      <c r="B795" s="10"/>
      <c r="C795" s="10"/>
      <c r="D795" s="9"/>
      <c r="E795" s="8"/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/>
      <c r="AI795" s="8">
        <v>0</v>
      </c>
      <c r="AJ795" s="7">
        <f t="shared" si="60"/>
        <v>0</v>
      </c>
      <c r="AK795" s="6">
        <f t="shared" si="61"/>
        <v>0</v>
      </c>
      <c r="AL795" s="5">
        <f t="shared" si="62"/>
        <v>0</v>
      </c>
    </row>
    <row r="796" spans="1:38" x14ac:dyDescent="0.25">
      <c r="B796" s="10"/>
      <c r="C796" s="10"/>
      <c r="D796" s="9"/>
      <c r="E796" s="8"/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/>
      <c r="AI796" s="8">
        <v>0</v>
      </c>
      <c r="AJ796" s="7">
        <f t="shared" si="60"/>
        <v>0</v>
      </c>
      <c r="AK796" s="6">
        <f t="shared" si="61"/>
        <v>0</v>
      </c>
      <c r="AL796" s="5">
        <f t="shared" si="62"/>
        <v>0</v>
      </c>
    </row>
    <row r="797" spans="1:38" x14ac:dyDescent="0.25">
      <c r="B797" s="10"/>
      <c r="C797" s="10"/>
      <c r="D797" s="9"/>
      <c r="E797" s="8"/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/>
      <c r="AI797" s="8">
        <v>0</v>
      </c>
      <c r="AJ797" s="7">
        <f t="shared" si="60"/>
        <v>0</v>
      </c>
      <c r="AK797" s="6">
        <f t="shared" si="61"/>
        <v>0</v>
      </c>
      <c r="AL797" s="5">
        <f t="shared" si="62"/>
        <v>0</v>
      </c>
    </row>
    <row r="798" spans="1:38" x14ac:dyDescent="0.25">
      <c r="A798" s="12"/>
      <c r="B798" s="10"/>
      <c r="C798" s="10"/>
      <c r="D798" s="9"/>
      <c r="E798" s="8"/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/>
      <c r="AI798" s="8">
        <v>0</v>
      </c>
      <c r="AJ798" s="7">
        <f t="shared" si="60"/>
        <v>0</v>
      </c>
      <c r="AK798" s="6">
        <f t="shared" si="61"/>
        <v>0</v>
      </c>
      <c r="AL798" s="5">
        <f t="shared" si="62"/>
        <v>0</v>
      </c>
    </row>
    <row r="799" spans="1:38" x14ac:dyDescent="0.25">
      <c r="B799" s="10"/>
      <c r="C799" s="10"/>
      <c r="D799" s="9"/>
      <c r="E799" s="8"/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/>
      <c r="AI799" s="8">
        <v>0</v>
      </c>
      <c r="AJ799" s="7">
        <f t="shared" si="60"/>
        <v>0</v>
      </c>
      <c r="AK799" s="6">
        <f t="shared" si="61"/>
        <v>0</v>
      </c>
      <c r="AL799" s="5">
        <f t="shared" si="62"/>
        <v>0</v>
      </c>
    </row>
    <row r="800" spans="1:38" x14ac:dyDescent="0.25">
      <c r="B800" s="10"/>
      <c r="C800" s="10"/>
      <c r="D800" s="9"/>
      <c r="E800" s="8"/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/>
      <c r="AI800" s="8">
        <v>0</v>
      </c>
      <c r="AJ800" s="7">
        <f t="shared" si="60"/>
        <v>0</v>
      </c>
      <c r="AK800" s="6">
        <f t="shared" si="61"/>
        <v>0</v>
      </c>
      <c r="AL800" s="5">
        <f t="shared" si="62"/>
        <v>0</v>
      </c>
    </row>
    <row r="801" spans="2:38" x14ac:dyDescent="0.25">
      <c r="B801" s="10"/>
      <c r="C801" s="10"/>
      <c r="D801" s="9"/>
      <c r="E801" s="8"/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/>
      <c r="AI801" s="8">
        <v>0</v>
      </c>
      <c r="AJ801" s="7">
        <f t="shared" si="60"/>
        <v>0</v>
      </c>
      <c r="AK801" s="6">
        <f t="shared" si="61"/>
        <v>0</v>
      </c>
      <c r="AL801" s="5">
        <f t="shared" si="62"/>
        <v>0</v>
      </c>
    </row>
    <row r="802" spans="2:38" x14ac:dyDescent="0.25">
      <c r="B802" s="10"/>
      <c r="C802" s="10"/>
      <c r="D802" s="9"/>
      <c r="E802" s="8"/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/>
      <c r="AI802" s="8">
        <v>0</v>
      </c>
      <c r="AJ802" s="7">
        <f t="shared" si="60"/>
        <v>0</v>
      </c>
      <c r="AK802" s="6">
        <f t="shared" si="61"/>
        <v>0</v>
      </c>
      <c r="AL802" s="5">
        <f t="shared" si="62"/>
        <v>0</v>
      </c>
    </row>
    <row r="803" spans="2:38" x14ac:dyDescent="0.25">
      <c r="B803" s="10"/>
      <c r="C803" s="10"/>
      <c r="D803" s="9"/>
      <c r="E803" s="8"/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/>
      <c r="AI803" s="8">
        <v>0</v>
      </c>
      <c r="AJ803" s="7">
        <f t="shared" si="60"/>
        <v>0</v>
      </c>
      <c r="AK803" s="6">
        <f t="shared" si="61"/>
        <v>0</v>
      </c>
      <c r="AL803" s="5">
        <f t="shared" si="62"/>
        <v>0</v>
      </c>
    </row>
    <row r="804" spans="2:38" x14ac:dyDescent="0.25">
      <c r="B804" s="10"/>
      <c r="C804" s="10"/>
      <c r="D804" s="9"/>
      <c r="E804" s="8"/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/>
      <c r="AI804" s="8">
        <v>0</v>
      </c>
      <c r="AJ804" s="7">
        <f t="shared" si="60"/>
        <v>0</v>
      </c>
      <c r="AK804" s="6">
        <f t="shared" si="61"/>
        <v>0</v>
      </c>
      <c r="AL804" s="5">
        <f t="shared" si="62"/>
        <v>0</v>
      </c>
    </row>
    <row r="805" spans="2:38" x14ac:dyDescent="0.25">
      <c r="B805" s="10"/>
      <c r="C805" s="10"/>
      <c r="D805" s="9"/>
      <c r="E805" s="8"/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/>
      <c r="AI805" s="8">
        <v>0</v>
      </c>
      <c r="AJ805" s="7">
        <f t="shared" si="60"/>
        <v>0</v>
      </c>
      <c r="AK805" s="6">
        <f t="shared" si="61"/>
        <v>0</v>
      </c>
      <c r="AL805" s="5">
        <f t="shared" si="62"/>
        <v>0</v>
      </c>
    </row>
    <row r="806" spans="2:38" x14ac:dyDescent="0.25">
      <c r="B806" s="10"/>
      <c r="C806" s="10"/>
      <c r="D806" s="9"/>
      <c r="E806" s="8"/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/>
      <c r="AI806" s="8">
        <v>0</v>
      </c>
      <c r="AJ806" s="7">
        <f t="shared" si="60"/>
        <v>0</v>
      </c>
      <c r="AK806" s="6">
        <f t="shared" si="61"/>
        <v>0</v>
      </c>
      <c r="AL806" s="5">
        <f t="shared" si="62"/>
        <v>0</v>
      </c>
    </row>
    <row r="807" spans="2:38" x14ac:dyDescent="0.25">
      <c r="B807" s="10"/>
      <c r="C807" s="10"/>
      <c r="D807" s="9"/>
      <c r="E807" s="8"/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/>
      <c r="AI807" s="8">
        <v>0</v>
      </c>
      <c r="AJ807" s="7">
        <f t="shared" si="60"/>
        <v>0</v>
      </c>
      <c r="AK807" s="6">
        <f t="shared" si="61"/>
        <v>0</v>
      </c>
      <c r="AL807" s="5">
        <f t="shared" si="62"/>
        <v>0</v>
      </c>
    </row>
    <row r="808" spans="2:38" x14ac:dyDescent="0.25">
      <c r="B808" s="10"/>
      <c r="C808" s="10"/>
      <c r="D808" s="9"/>
      <c r="E808" s="8"/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/>
      <c r="AI808" s="8">
        <v>0</v>
      </c>
      <c r="AJ808" s="7">
        <f t="shared" si="60"/>
        <v>0</v>
      </c>
      <c r="AK808" s="6">
        <f t="shared" si="61"/>
        <v>0</v>
      </c>
      <c r="AL808" s="5">
        <f t="shared" si="62"/>
        <v>0</v>
      </c>
    </row>
    <row r="809" spans="2:38" x14ac:dyDescent="0.25">
      <c r="B809" s="10"/>
      <c r="C809" s="10"/>
      <c r="D809" s="9"/>
      <c r="E809" s="8"/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/>
      <c r="AI809" s="8">
        <v>0</v>
      </c>
      <c r="AJ809" s="7">
        <f t="shared" si="60"/>
        <v>0</v>
      </c>
      <c r="AK809" s="6">
        <f t="shared" si="61"/>
        <v>0</v>
      </c>
      <c r="AL809" s="5">
        <f t="shared" si="62"/>
        <v>0</v>
      </c>
    </row>
    <row r="810" spans="2:38" x14ac:dyDescent="0.25">
      <c r="B810" s="10"/>
      <c r="C810" s="10"/>
      <c r="D810" s="9"/>
      <c r="E810" s="8"/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/>
      <c r="AI810" s="8">
        <v>0</v>
      </c>
      <c r="AJ810" s="7">
        <f t="shared" si="60"/>
        <v>0</v>
      </c>
      <c r="AK810" s="6">
        <f t="shared" si="61"/>
        <v>0</v>
      </c>
      <c r="AL810" s="5">
        <f t="shared" si="62"/>
        <v>0</v>
      </c>
    </row>
    <row r="811" spans="2:38" x14ac:dyDescent="0.25">
      <c r="B811" s="10"/>
      <c r="C811" s="10"/>
      <c r="D811" s="9"/>
      <c r="E811" s="8"/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/>
      <c r="AI811" s="8">
        <v>0</v>
      </c>
      <c r="AJ811" s="7">
        <f t="shared" si="60"/>
        <v>0</v>
      </c>
      <c r="AK811" s="6">
        <f t="shared" si="61"/>
        <v>0</v>
      </c>
      <c r="AL811" s="5">
        <f t="shared" si="62"/>
        <v>0</v>
      </c>
    </row>
    <row r="812" spans="2:38" x14ac:dyDescent="0.25">
      <c r="B812" s="10"/>
      <c r="C812" s="10"/>
      <c r="D812" s="9"/>
      <c r="E812" s="8"/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/>
      <c r="AI812" s="8">
        <v>0</v>
      </c>
      <c r="AJ812" s="7">
        <f t="shared" si="60"/>
        <v>0</v>
      </c>
      <c r="AK812" s="6">
        <f t="shared" si="61"/>
        <v>0</v>
      </c>
      <c r="AL812" s="5">
        <f t="shared" si="62"/>
        <v>0</v>
      </c>
    </row>
    <row r="813" spans="2:38" x14ac:dyDescent="0.25">
      <c r="B813" s="10"/>
      <c r="C813" s="10"/>
      <c r="D813" s="9"/>
      <c r="E813" s="8"/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/>
      <c r="AI813" s="8">
        <v>0</v>
      </c>
      <c r="AJ813" s="7">
        <f t="shared" si="60"/>
        <v>0</v>
      </c>
      <c r="AK813" s="6">
        <f t="shared" si="61"/>
        <v>0</v>
      </c>
      <c r="AL813" s="5">
        <f t="shared" si="62"/>
        <v>0</v>
      </c>
    </row>
    <row r="814" spans="2:38" x14ac:dyDescent="0.25">
      <c r="B814" s="10"/>
      <c r="C814" s="10"/>
      <c r="D814" s="9"/>
      <c r="E814" s="8"/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/>
      <c r="AI814" s="8">
        <v>0</v>
      </c>
      <c r="AJ814" s="7">
        <f t="shared" si="60"/>
        <v>0</v>
      </c>
      <c r="AK814" s="6">
        <f t="shared" si="61"/>
        <v>0</v>
      </c>
      <c r="AL814" s="5">
        <f t="shared" si="62"/>
        <v>0</v>
      </c>
    </row>
    <row r="815" spans="2:38" x14ac:dyDescent="0.25">
      <c r="B815" s="10"/>
      <c r="C815" s="10"/>
      <c r="D815" s="9"/>
      <c r="E815" s="8"/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/>
      <c r="AI815" s="8">
        <v>0</v>
      </c>
      <c r="AJ815" s="7">
        <f t="shared" si="60"/>
        <v>0</v>
      </c>
      <c r="AK815" s="6">
        <f t="shared" si="61"/>
        <v>0</v>
      </c>
      <c r="AL815" s="5">
        <f t="shared" si="62"/>
        <v>0</v>
      </c>
    </row>
    <row r="816" spans="2:38" x14ac:dyDescent="0.25">
      <c r="B816" s="10"/>
      <c r="C816" s="10"/>
      <c r="D816" s="9"/>
      <c r="E816" s="8"/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/>
      <c r="AI816" s="8">
        <v>0</v>
      </c>
      <c r="AJ816" s="7">
        <f t="shared" si="60"/>
        <v>0</v>
      </c>
      <c r="AK816" s="6">
        <f t="shared" si="61"/>
        <v>0</v>
      </c>
      <c r="AL816" s="5">
        <f t="shared" si="62"/>
        <v>0</v>
      </c>
    </row>
    <row r="817" spans="2:38" x14ac:dyDescent="0.25">
      <c r="B817" s="10"/>
      <c r="C817" s="10"/>
      <c r="D817" s="9"/>
      <c r="E817" s="8"/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/>
      <c r="AI817" s="8">
        <v>0</v>
      </c>
      <c r="AJ817" s="7">
        <f t="shared" si="60"/>
        <v>0</v>
      </c>
      <c r="AK817" s="6">
        <f t="shared" si="61"/>
        <v>0</v>
      </c>
      <c r="AL817" s="5">
        <f t="shared" si="62"/>
        <v>0</v>
      </c>
    </row>
    <row r="818" spans="2:38" x14ac:dyDescent="0.25">
      <c r="B818" s="10"/>
      <c r="C818" s="10"/>
      <c r="D818" s="9"/>
      <c r="E818" s="8"/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/>
      <c r="AI818" s="8">
        <v>0</v>
      </c>
      <c r="AJ818" s="7">
        <f t="shared" si="60"/>
        <v>0</v>
      </c>
      <c r="AK818" s="6">
        <f t="shared" si="61"/>
        <v>0</v>
      </c>
      <c r="AL818" s="5">
        <f t="shared" si="62"/>
        <v>0</v>
      </c>
    </row>
    <row r="819" spans="2:38" x14ac:dyDescent="0.25">
      <c r="B819" s="10"/>
      <c r="C819" s="10"/>
      <c r="D819" s="9"/>
      <c r="E819" s="8"/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/>
      <c r="AI819" s="8">
        <v>0</v>
      </c>
      <c r="AJ819" s="7">
        <f t="shared" si="60"/>
        <v>0</v>
      </c>
      <c r="AK819" s="6">
        <f t="shared" si="61"/>
        <v>0</v>
      </c>
      <c r="AL819" s="5">
        <f t="shared" si="62"/>
        <v>0</v>
      </c>
    </row>
    <row r="820" spans="2:38" x14ac:dyDescent="0.25">
      <c r="B820" s="10"/>
      <c r="C820" s="10"/>
      <c r="D820" s="9"/>
      <c r="E820" s="8"/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/>
      <c r="AI820" s="8">
        <v>0</v>
      </c>
      <c r="AJ820" s="7">
        <f t="shared" si="60"/>
        <v>0</v>
      </c>
      <c r="AK820" s="6">
        <f t="shared" si="61"/>
        <v>0</v>
      </c>
      <c r="AL820" s="5">
        <f t="shared" si="62"/>
        <v>0</v>
      </c>
    </row>
    <row r="821" spans="2:38" x14ac:dyDescent="0.25">
      <c r="B821" s="10"/>
      <c r="C821" s="10"/>
      <c r="D821" s="9"/>
      <c r="E821" s="8"/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/>
      <c r="AI821" s="8">
        <v>0</v>
      </c>
      <c r="AJ821" s="7">
        <f t="shared" si="60"/>
        <v>0</v>
      </c>
      <c r="AK821" s="6">
        <f t="shared" si="61"/>
        <v>0</v>
      </c>
      <c r="AL821" s="5">
        <f t="shared" si="62"/>
        <v>0</v>
      </c>
    </row>
    <row r="822" spans="2:38" x14ac:dyDescent="0.25">
      <c r="B822" s="10"/>
      <c r="C822" s="10"/>
      <c r="D822" s="9"/>
      <c r="E822" s="8"/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/>
      <c r="AI822" s="8">
        <v>0</v>
      </c>
      <c r="AJ822" s="7">
        <f t="shared" si="60"/>
        <v>0</v>
      </c>
      <c r="AK822" s="6">
        <f t="shared" si="61"/>
        <v>0</v>
      </c>
      <c r="AL822" s="5">
        <f t="shared" si="62"/>
        <v>0</v>
      </c>
    </row>
    <row r="823" spans="2:38" x14ac:dyDescent="0.25">
      <c r="B823" s="10"/>
      <c r="C823" s="10"/>
      <c r="D823" s="9"/>
      <c r="E823" s="8"/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/>
      <c r="AI823" s="8">
        <v>0</v>
      </c>
      <c r="AJ823" s="7">
        <f t="shared" si="60"/>
        <v>0</v>
      </c>
      <c r="AK823" s="6">
        <f t="shared" si="61"/>
        <v>0</v>
      </c>
      <c r="AL823" s="5">
        <f t="shared" si="62"/>
        <v>0</v>
      </c>
    </row>
    <row r="824" spans="2:38" x14ac:dyDescent="0.25">
      <c r="B824" s="10"/>
      <c r="C824" s="10"/>
      <c r="D824" s="9"/>
      <c r="E824" s="8"/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/>
      <c r="AI824" s="8">
        <v>0</v>
      </c>
      <c r="AJ824" s="7">
        <f t="shared" si="60"/>
        <v>0</v>
      </c>
      <c r="AK824" s="6">
        <f t="shared" si="61"/>
        <v>0</v>
      </c>
      <c r="AL824" s="5">
        <f t="shared" si="62"/>
        <v>0</v>
      </c>
    </row>
    <row r="825" spans="2:38" x14ac:dyDescent="0.25">
      <c r="B825" s="10"/>
      <c r="C825" s="10"/>
      <c r="D825" s="9"/>
      <c r="E825" s="8"/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/>
      <c r="AI825" s="8">
        <v>0</v>
      </c>
      <c r="AJ825" s="7">
        <f t="shared" si="60"/>
        <v>0</v>
      </c>
      <c r="AK825" s="6">
        <f t="shared" si="61"/>
        <v>0</v>
      </c>
      <c r="AL825" s="5">
        <f t="shared" si="62"/>
        <v>0</v>
      </c>
    </row>
    <row r="826" spans="2:38" x14ac:dyDescent="0.25">
      <c r="B826" s="10"/>
      <c r="C826" s="10"/>
      <c r="D826" s="9"/>
      <c r="E826" s="8"/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/>
      <c r="AI826" s="8">
        <v>0</v>
      </c>
      <c r="AJ826" s="7">
        <f t="shared" si="60"/>
        <v>0</v>
      </c>
      <c r="AK826" s="6">
        <f t="shared" si="61"/>
        <v>0</v>
      </c>
      <c r="AL826" s="5">
        <f t="shared" si="62"/>
        <v>0</v>
      </c>
    </row>
    <row r="827" spans="2:38" x14ac:dyDescent="0.25">
      <c r="B827" s="10"/>
      <c r="C827" s="10"/>
      <c r="D827" s="9"/>
      <c r="E827" s="8"/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/>
      <c r="AI827" s="8">
        <v>0</v>
      </c>
      <c r="AJ827" s="7">
        <f t="shared" si="60"/>
        <v>0</v>
      </c>
      <c r="AK827" s="6">
        <f t="shared" si="61"/>
        <v>0</v>
      </c>
      <c r="AL827" s="5">
        <f t="shared" si="62"/>
        <v>0</v>
      </c>
    </row>
    <row r="828" spans="2:38" x14ac:dyDescent="0.25">
      <c r="B828" s="10"/>
      <c r="C828" s="10"/>
      <c r="D828" s="9"/>
      <c r="E828" s="8"/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/>
      <c r="AI828" s="8">
        <v>0</v>
      </c>
      <c r="AJ828" s="7">
        <f t="shared" si="60"/>
        <v>0</v>
      </c>
      <c r="AK828" s="6">
        <f t="shared" si="61"/>
        <v>0</v>
      </c>
      <c r="AL828" s="5">
        <f t="shared" si="62"/>
        <v>0</v>
      </c>
    </row>
    <row r="829" spans="2:38" x14ac:dyDescent="0.25">
      <c r="B829" s="10"/>
      <c r="C829" s="10"/>
      <c r="D829" s="9"/>
      <c r="E829" s="8"/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/>
      <c r="AI829" s="8">
        <v>0</v>
      </c>
      <c r="AJ829" s="7">
        <f t="shared" si="60"/>
        <v>0</v>
      </c>
      <c r="AK829" s="6">
        <f t="shared" si="61"/>
        <v>0</v>
      </c>
      <c r="AL829" s="5">
        <f t="shared" si="62"/>
        <v>0</v>
      </c>
    </row>
    <row r="830" spans="2:38" x14ac:dyDescent="0.25">
      <c r="B830" s="10"/>
      <c r="C830" s="10"/>
      <c r="D830" s="9"/>
      <c r="E830" s="8"/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/>
      <c r="AI830" s="8">
        <v>0</v>
      </c>
      <c r="AJ830" s="7">
        <f t="shared" si="60"/>
        <v>0</v>
      </c>
      <c r="AK830" s="6">
        <f t="shared" si="61"/>
        <v>0</v>
      </c>
      <c r="AL830" s="5">
        <f t="shared" si="62"/>
        <v>0</v>
      </c>
    </row>
    <row r="831" spans="2:38" x14ac:dyDescent="0.25">
      <c r="B831" s="10"/>
      <c r="C831" s="10"/>
      <c r="D831" s="9"/>
      <c r="E831" s="8"/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/>
      <c r="AI831" s="8">
        <v>0</v>
      </c>
      <c r="AJ831" s="7">
        <f t="shared" si="60"/>
        <v>0</v>
      </c>
      <c r="AK831" s="6">
        <f t="shared" si="61"/>
        <v>0</v>
      </c>
      <c r="AL831" s="5">
        <f t="shared" si="62"/>
        <v>0</v>
      </c>
    </row>
    <row r="832" spans="2:38" x14ac:dyDescent="0.25">
      <c r="B832" s="10"/>
      <c r="C832" s="10"/>
      <c r="D832" s="9"/>
      <c r="E832" s="8"/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/>
      <c r="AI832" s="8">
        <v>0</v>
      </c>
      <c r="AJ832" s="7">
        <f t="shared" si="60"/>
        <v>0</v>
      </c>
      <c r="AK832" s="6">
        <f t="shared" si="61"/>
        <v>0</v>
      </c>
      <c r="AL832" s="5">
        <f t="shared" si="62"/>
        <v>0</v>
      </c>
    </row>
    <row r="833" spans="2:38" x14ac:dyDescent="0.25">
      <c r="B833" s="10"/>
      <c r="C833" s="10"/>
      <c r="D833" s="9"/>
      <c r="E833" s="8"/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/>
      <c r="AI833" s="8">
        <v>0</v>
      </c>
      <c r="AJ833" s="7">
        <f t="shared" si="60"/>
        <v>0</v>
      </c>
      <c r="AK833" s="6">
        <f t="shared" si="61"/>
        <v>0</v>
      </c>
      <c r="AL833" s="5">
        <f t="shared" si="62"/>
        <v>0</v>
      </c>
    </row>
    <row r="834" spans="2:38" x14ac:dyDescent="0.25">
      <c r="B834" s="10"/>
      <c r="C834" s="10"/>
      <c r="D834" s="9"/>
      <c r="E834" s="8"/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/>
      <c r="AI834" s="8">
        <v>0</v>
      </c>
      <c r="AJ834" s="7">
        <f t="shared" si="60"/>
        <v>0</v>
      </c>
      <c r="AK834" s="6">
        <f t="shared" si="61"/>
        <v>0</v>
      </c>
      <c r="AL834" s="5">
        <f t="shared" si="62"/>
        <v>0</v>
      </c>
    </row>
    <row r="835" spans="2:38" x14ac:dyDescent="0.25">
      <c r="B835" s="10"/>
      <c r="C835" s="10"/>
      <c r="D835" s="9"/>
      <c r="E835" s="8"/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/>
      <c r="AI835" s="8">
        <v>0</v>
      </c>
      <c r="AJ835" s="7">
        <f t="shared" ref="AJ835:AJ898" si="63">SUM(I835:AI835)</f>
        <v>0</v>
      </c>
      <c r="AK835" s="6">
        <f t="shared" ref="AK835:AK898" si="64">IF(AJ835=0,0,1)</f>
        <v>0</v>
      </c>
      <c r="AL835" s="5">
        <f t="shared" ref="AL835:AL898" si="65">SUMPRODUCT($I$16:$AI$16,I835:AI835)</f>
        <v>0</v>
      </c>
    </row>
    <row r="836" spans="2:38" x14ac:dyDescent="0.25">
      <c r="B836" s="10"/>
      <c r="C836" s="10"/>
      <c r="D836" s="9"/>
      <c r="E836" s="8"/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/>
      <c r="AI836" s="8">
        <v>0</v>
      </c>
      <c r="AJ836" s="7">
        <f t="shared" si="63"/>
        <v>0</v>
      </c>
      <c r="AK836" s="6">
        <f t="shared" si="64"/>
        <v>0</v>
      </c>
      <c r="AL836" s="5">
        <f t="shared" si="65"/>
        <v>0</v>
      </c>
    </row>
    <row r="837" spans="2:38" x14ac:dyDescent="0.25">
      <c r="B837" s="10"/>
      <c r="C837" s="10"/>
      <c r="D837" s="9"/>
      <c r="E837" s="8"/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/>
      <c r="AI837" s="8">
        <v>0</v>
      </c>
      <c r="AJ837" s="7">
        <f t="shared" si="63"/>
        <v>0</v>
      </c>
      <c r="AK837" s="6">
        <f t="shared" si="64"/>
        <v>0</v>
      </c>
      <c r="AL837" s="5">
        <f t="shared" si="65"/>
        <v>0</v>
      </c>
    </row>
    <row r="838" spans="2:38" x14ac:dyDescent="0.25">
      <c r="B838" s="10"/>
      <c r="C838" s="10"/>
      <c r="D838" s="9"/>
      <c r="E838" s="8"/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/>
      <c r="AI838" s="8">
        <v>0</v>
      </c>
      <c r="AJ838" s="7">
        <f t="shared" si="63"/>
        <v>0</v>
      </c>
      <c r="AK838" s="6">
        <f t="shared" si="64"/>
        <v>0</v>
      </c>
      <c r="AL838" s="5">
        <f t="shared" si="65"/>
        <v>0</v>
      </c>
    </row>
    <row r="839" spans="2:38" x14ac:dyDescent="0.25">
      <c r="B839" s="10"/>
      <c r="C839" s="10"/>
      <c r="D839" s="9"/>
      <c r="E839" s="8"/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/>
      <c r="AI839" s="8">
        <v>0</v>
      </c>
      <c r="AJ839" s="7">
        <f t="shared" si="63"/>
        <v>0</v>
      </c>
      <c r="AK839" s="6">
        <f t="shared" si="64"/>
        <v>0</v>
      </c>
      <c r="AL839" s="5">
        <f t="shared" si="65"/>
        <v>0</v>
      </c>
    </row>
    <row r="840" spans="2:38" x14ac:dyDescent="0.25">
      <c r="B840" s="10"/>
      <c r="C840" s="10"/>
      <c r="D840" s="9"/>
      <c r="E840" s="8"/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/>
      <c r="AI840" s="8">
        <v>0</v>
      </c>
      <c r="AJ840" s="7">
        <f t="shared" si="63"/>
        <v>0</v>
      </c>
      <c r="AK840" s="6">
        <f t="shared" si="64"/>
        <v>0</v>
      </c>
      <c r="AL840" s="5">
        <f t="shared" si="65"/>
        <v>0</v>
      </c>
    </row>
    <row r="841" spans="2:38" x14ac:dyDescent="0.25">
      <c r="B841" s="10"/>
      <c r="C841" s="10"/>
      <c r="D841" s="9"/>
      <c r="E841" s="8"/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/>
      <c r="AI841" s="8">
        <v>0</v>
      </c>
      <c r="AJ841" s="7">
        <f t="shared" si="63"/>
        <v>0</v>
      </c>
      <c r="AK841" s="6">
        <f t="shared" si="64"/>
        <v>0</v>
      </c>
      <c r="AL841" s="5">
        <f t="shared" si="65"/>
        <v>0</v>
      </c>
    </row>
    <row r="842" spans="2:38" x14ac:dyDescent="0.25">
      <c r="B842" s="10"/>
      <c r="C842" s="10"/>
      <c r="D842" s="9"/>
      <c r="E842" s="8"/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/>
      <c r="AI842" s="8">
        <v>0</v>
      </c>
      <c r="AJ842" s="7">
        <f t="shared" si="63"/>
        <v>0</v>
      </c>
      <c r="AK842" s="6">
        <f t="shared" si="64"/>
        <v>0</v>
      </c>
      <c r="AL842" s="5">
        <f t="shared" si="65"/>
        <v>0</v>
      </c>
    </row>
    <row r="843" spans="2:38" x14ac:dyDescent="0.25">
      <c r="B843" s="10"/>
      <c r="C843" s="10"/>
      <c r="D843" s="9"/>
      <c r="E843" s="8"/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/>
      <c r="AI843" s="8">
        <v>0</v>
      </c>
      <c r="AJ843" s="7">
        <f t="shared" si="63"/>
        <v>0</v>
      </c>
      <c r="AK843" s="6">
        <f t="shared" si="64"/>
        <v>0</v>
      </c>
      <c r="AL843" s="5">
        <f t="shared" si="65"/>
        <v>0</v>
      </c>
    </row>
    <row r="844" spans="2:38" x14ac:dyDescent="0.25">
      <c r="B844" s="10"/>
      <c r="C844" s="10"/>
      <c r="D844" s="9"/>
      <c r="E844" s="8"/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/>
      <c r="AI844" s="8">
        <v>0</v>
      </c>
      <c r="AJ844" s="7">
        <f t="shared" si="63"/>
        <v>0</v>
      </c>
      <c r="AK844" s="6">
        <f t="shared" si="64"/>
        <v>0</v>
      </c>
      <c r="AL844" s="5">
        <f t="shared" si="65"/>
        <v>0</v>
      </c>
    </row>
    <row r="845" spans="2:38" x14ac:dyDescent="0.25">
      <c r="B845" s="10"/>
      <c r="C845" s="10"/>
      <c r="D845" s="9"/>
      <c r="E845" s="8"/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/>
      <c r="AI845" s="8">
        <v>0</v>
      </c>
      <c r="AJ845" s="7">
        <f t="shared" si="63"/>
        <v>0</v>
      </c>
      <c r="AK845" s="6">
        <f t="shared" si="64"/>
        <v>0</v>
      </c>
      <c r="AL845" s="5">
        <f t="shared" si="65"/>
        <v>0</v>
      </c>
    </row>
    <row r="846" spans="2:38" x14ac:dyDescent="0.25">
      <c r="B846" s="10"/>
      <c r="C846" s="10"/>
      <c r="D846" s="9"/>
      <c r="E846" s="8"/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/>
      <c r="AI846" s="8">
        <v>0</v>
      </c>
      <c r="AJ846" s="7">
        <f t="shared" si="63"/>
        <v>0</v>
      </c>
      <c r="AK846" s="6">
        <f t="shared" si="64"/>
        <v>0</v>
      </c>
      <c r="AL846" s="5">
        <f t="shared" si="65"/>
        <v>0</v>
      </c>
    </row>
    <row r="847" spans="2:38" x14ac:dyDescent="0.25">
      <c r="B847" s="10"/>
      <c r="C847" s="10"/>
      <c r="D847" s="9"/>
      <c r="E847" s="8"/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/>
      <c r="AI847" s="8">
        <v>0</v>
      </c>
      <c r="AJ847" s="7">
        <f t="shared" si="63"/>
        <v>0</v>
      </c>
      <c r="AK847" s="6">
        <f t="shared" si="64"/>
        <v>0</v>
      </c>
      <c r="AL847" s="5">
        <f t="shared" si="65"/>
        <v>0</v>
      </c>
    </row>
    <row r="848" spans="2:38" x14ac:dyDescent="0.25">
      <c r="B848" s="10"/>
      <c r="C848" s="10"/>
      <c r="D848" s="9"/>
      <c r="E848" s="8"/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/>
      <c r="AI848" s="8">
        <v>0</v>
      </c>
      <c r="AJ848" s="7">
        <f t="shared" si="63"/>
        <v>0</v>
      </c>
      <c r="AK848" s="6">
        <f t="shared" si="64"/>
        <v>0</v>
      </c>
      <c r="AL848" s="5">
        <f t="shared" si="65"/>
        <v>0</v>
      </c>
    </row>
    <row r="849" spans="2:38" x14ac:dyDescent="0.25">
      <c r="B849" s="10"/>
      <c r="C849" s="10"/>
      <c r="D849" s="9"/>
      <c r="E849" s="8"/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/>
      <c r="AI849" s="8">
        <v>0</v>
      </c>
      <c r="AJ849" s="7">
        <f t="shared" si="63"/>
        <v>0</v>
      </c>
      <c r="AK849" s="6">
        <f t="shared" si="64"/>
        <v>0</v>
      </c>
      <c r="AL849" s="5">
        <f t="shared" si="65"/>
        <v>0</v>
      </c>
    </row>
    <row r="850" spans="2:38" x14ac:dyDescent="0.25">
      <c r="B850" s="10"/>
      <c r="C850" s="10"/>
      <c r="D850" s="9"/>
      <c r="E850" s="8"/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/>
      <c r="AI850" s="8">
        <v>0</v>
      </c>
      <c r="AJ850" s="7">
        <f t="shared" si="63"/>
        <v>0</v>
      </c>
      <c r="AK850" s="6">
        <f t="shared" si="64"/>
        <v>0</v>
      </c>
      <c r="AL850" s="5">
        <f t="shared" si="65"/>
        <v>0</v>
      </c>
    </row>
    <row r="851" spans="2:38" x14ac:dyDescent="0.25">
      <c r="B851" s="10"/>
      <c r="C851" s="10"/>
      <c r="D851" s="9"/>
      <c r="E851" s="8"/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/>
      <c r="AI851" s="8">
        <v>0</v>
      </c>
      <c r="AJ851" s="7">
        <f t="shared" si="63"/>
        <v>0</v>
      </c>
      <c r="AK851" s="6">
        <f t="shared" si="64"/>
        <v>0</v>
      </c>
      <c r="AL851" s="5">
        <f t="shared" si="65"/>
        <v>0</v>
      </c>
    </row>
    <row r="852" spans="2:38" x14ac:dyDescent="0.25">
      <c r="B852" s="10"/>
      <c r="C852" s="10"/>
      <c r="D852" s="9"/>
      <c r="E852" s="8"/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/>
      <c r="AI852" s="8">
        <v>0</v>
      </c>
      <c r="AJ852" s="7">
        <f t="shared" si="63"/>
        <v>0</v>
      </c>
      <c r="AK852" s="6">
        <f t="shared" si="64"/>
        <v>0</v>
      </c>
      <c r="AL852" s="5">
        <f t="shared" si="65"/>
        <v>0</v>
      </c>
    </row>
    <row r="853" spans="2:38" x14ac:dyDescent="0.25">
      <c r="B853" s="10"/>
      <c r="C853" s="10"/>
      <c r="D853" s="9"/>
      <c r="E853" s="8"/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/>
      <c r="AI853" s="8">
        <v>0</v>
      </c>
      <c r="AJ853" s="7">
        <f t="shared" si="63"/>
        <v>0</v>
      </c>
      <c r="AK853" s="6">
        <f t="shared" si="64"/>
        <v>0</v>
      </c>
      <c r="AL853" s="5">
        <f t="shared" si="65"/>
        <v>0</v>
      </c>
    </row>
    <row r="854" spans="2:38" x14ac:dyDescent="0.25">
      <c r="B854" s="10"/>
      <c r="C854" s="10"/>
      <c r="D854" s="9"/>
      <c r="E854" s="8"/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/>
      <c r="AI854" s="8">
        <v>0</v>
      </c>
      <c r="AJ854" s="7">
        <f t="shared" si="63"/>
        <v>0</v>
      </c>
      <c r="AK854" s="6">
        <f t="shared" si="64"/>
        <v>0</v>
      </c>
      <c r="AL854" s="5">
        <f t="shared" si="65"/>
        <v>0</v>
      </c>
    </row>
    <row r="855" spans="2:38" x14ac:dyDescent="0.25">
      <c r="B855" s="10"/>
      <c r="C855" s="10"/>
      <c r="D855" s="9"/>
      <c r="E855" s="8"/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/>
      <c r="AI855" s="8">
        <v>0</v>
      </c>
      <c r="AJ855" s="7">
        <f t="shared" si="63"/>
        <v>0</v>
      </c>
      <c r="AK855" s="6">
        <f t="shared" si="64"/>
        <v>0</v>
      </c>
      <c r="AL855" s="5">
        <f t="shared" si="65"/>
        <v>0</v>
      </c>
    </row>
    <row r="856" spans="2:38" x14ac:dyDescent="0.25">
      <c r="B856" s="10"/>
      <c r="C856" s="10"/>
      <c r="D856" s="9"/>
      <c r="E856" s="8"/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/>
      <c r="AI856" s="8">
        <v>0</v>
      </c>
      <c r="AJ856" s="7">
        <f t="shared" si="63"/>
        <v>0</v>
      </c>
      <c r="AK856" s="6">
        <f t="shared" si="64"/>
        <v>0</v>
      </c>
      <c r="AL856" s="5">
        <f t="shared" si="65"/>
        <v>0</v>
      </c>
    </row>
    <row r="857" spans="2:38" x14ac:dyDescent="0.25">
      <c r="B857" s="10"/>
      <c r="C857" s="10"/>
      <c r="D857" s="9"/>
      <c r="E857" s="8"/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/>
      <c r="AI857" s="8">
        <v>0</v>
      </c>
      <c r="AJ857" s="7">
        <f t="shared" si="63"/>
        <v>0</v>
      </c>
      <c r="AK857" s="6">
        <f t="shared" si="64"/>
        <v>0</v>
      </c>
      <c r="AL857" s="5">
        <f t="shared" si="65"/>
        <v>0</v>
      </c>
    </row>
    <row r="858" spans="2:38" x14ac:dyDescent="0.25">
      <c r="B858" s="10"/>
      <c r="C858" s="10"/>
      <c r="D858" s="9"/>
      <c r="E858" s="8"/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/>
      <c r="AI858" s="8">
        <v>0</v>
      </c>
      <c r="AJ858" s="7">
        <f t="shared" si="63"/>
        <v>0</v>
      </c>
      <c r="AK858" s="6">
        <f t="shared" si="64"/>
        <v>0</v>
      </c>
      <c r="AL858" s="5">
        <f t="shared" si="65"/>
        <v>0</v>
      </c>
    </row>
    <row r="859" spans="2:38" x14ac:dyDescent="0.25">
      <c r="B859" s="10"/>
      <c r="C859" s="10"/>
      <c r="D859" s="9"/>
      <c r="E859" s="8"/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/>
      <c r="AI859" s="8">
        <v>0</v>
      </c>
      <c r="AJ859" s="7">
        <f t="shared" si="63"/>
        <v>0</v>
      </c>
      <c r="AK859" s="6">
        <f t="shared" si="64"/>
        <v>0</v>
      </c>
      <c r="AL859" s="5">
        <f t="shared" si="65"/>
        <v>0</v>
      </c>
    </row>
    <row r="860" spans="2:38" x14ac:dyDescent="0.25">
      <c r="B860" s="10"/>
      <c r="C860" s="10"/>
      <c r="D860" s="9"/>
      <c r="E860" s="8"/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/>
      <c r="AI860" s="8">
        <v>0</v>
      </c>
      <c r="AJ860" s="7">
        <f t="shared" si="63"/>
        <v>0</v>
      </c>
      <c r="AK860" s="6">
        <f t="shared" si="64"/>
        <v>0</v>
      </c>
      <c r="AL860" s="5">
        <f t="shared" si="65"/>
        <v>0</v>
      </c>
    </row>
    <row r="861" spans="2:38" x14ac:dyDescent="0.25">
      <c r="B861" s="10"/>
      <c r="C861" s="10"/>
      <c r="D861" s="9"/>
      <c r="E861" s="8"/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/>
      <c r="AI861" s="8">
        <v>0</v>
      </c>
      <c r="AJ861" s="7">
        <f t="shared" si="63"/>
        <v>0</v>
      </c>
      <c r="AK861" s="6">
        <f t="shared" si="64"/>
        <v>0</v>
      </c>
      <c r="AL861" s="5">
        <f t="shared" si="65"/>
        <v>0</v>
      </c>
    </row>
    <row r="862" spans="2:38" x14ac:dyDescent="0.25">
      <c r="B862" s="10"/>
      <c r="C862" s="10"/>
      <c r="D862" s="9"/>
      <c r="E862" s="8"/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/>
      <c r="AI862" s="8">
        <v>0</v>
      </c>
      <c r="AJ862" s="7">
        <f t="shared" si="63"/>
        <v>0</v>
      </c>
      <c r="AK862" s="6">
        <f t="shared" si="64"/>
        <v>0</v>
      </c>
      <c r="AL862" s="5">
        <f t="shared" si="65"/>
        <v>0</v>
      </c>
    </row>
    <row r="863" spans="2:38" x14ac:dyDescent="0.25">
      <c r="B863" s="10"/>
      <c r="C863" s="10"/>
      <c r="D863" s="9"/>
      <c r="E863" s="8"/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/>
      <c r="AI863" s="8">
        <v>0</v>
      </c>
      <c r="AJ863" s="7">
        <f t="shared" si="63"/>
        <v>0</v>
      </c>
      <c r="AK863" s="6">
        <f t="shared" si="64"/>
        <v>0</v>
      </c>
      <c r="AL863" s="5">
        <f t="shared" si="65"/>
        <v>0</v>
      </c>
    </row>
    <row r="864" spans="2:38" x14ac:dyDescent="0.25">
      <c r="B864" s="10"/>
      <c r="C864" s="10"/>
      <c r="D864" s="9"/>
      <c r="E864" s="8"/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/>
      <c r="AI864" s="8">
        <v>0</v>
      </c>
      <c r="AJ864" s="7">
        <f t="shared" si="63"/>
        <v>0</v>
      </c>
      <c r="AK864" s="6">
        <f t="shared" si="64"/>
        <v>0</v>
      </c>
      <c r="AL864" s="5">
        <f t="shared" si="65"/>
        <v>0</v>
      </c>
    </row>
    <row r="865" spans="2:38" x14ac:dyDescent="0.25">
      <c r="B865" s="10"/>
      <c r="C865" s="10"/>
      <c r="D865" s="9"/>
      <c r="E865" s="8"/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/>
      <c r="AI865" s="8">
        <v>0</v>
      </c>
      <c r="AJ865" s="7">
        <f t="shared" si="63"/>
        <v>0</v>
      </c>
      <c r="AK865" s="6">
        <f t="shared" si="64"/>
        <v>0</v>
      </c>
      <c r="AL865" s="5">
        <f t="shared" si="65"/>
        <v>0</v>
      </c>
    </row>
    <row r="866" spans="2:38" x14ac:dyDescent="0.25">
      <c r="B866" s="10"/>
      <c r="C866" s="10"/>
      <c r="D866" s="9"/>
      <c r="E866" s="8"/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/>
      <c r="AI866" s="8">
        <v>0</v>
      </c>
      <c r="AJ866" s="7">
        <f t="shared" si="63"/>
        <v>0</v>
      </c>
      <c r="AK866" s="6">
        <f t="shared" si="64"/>
        <v>0</v>
      </c>
      <c r="AL866" s="5">
        <f t="shared" si="65"/>
        <v>0</v>
      </c>
    </row>
    <row r="867" spans="2:38" x14ac:dyDescent="0.25">
      <c r="B867" s="10"/>
      <c r="C867" s="10"/>
      <c r="D867" s="9"/>
      <c r="E867" s="8"/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/>
      <c r="AI867" s="8">
        <v>0</v>
      </c>
      <c r="AJ867" s="7">
        <f t="shared" si="63"/>
        <v>0</v>
      </c>
      <c r="AK867" s="6">
        <f t="shared" si="64"/>
        <v>0</v>
      </c>
      <c r="AL867" s="5">
        <f t="shared" si="65"/>
        <v>0</v>
      </c>
    </row>
    <row r="868" spans="2:38" x14ac:dyDescent="0.25">
      <c r="B868" s="10"/>
      <c r="C868" s="10"/>
      <c r="D868" s="9"/>
      <c r="E868" s="8"/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/>
      <c r="AI868" s="8">
        <v>0</v>
      </c>
      <c r="AJ868" s="7">
        <f t="shared" si="63"/>
        <v>0</v>
      </c>
      <c r="AK868" s="6">
        <f t="shared" si="64"/>
        <v>0</v>
      </c>
      <c r="AL868" s="5">
        <f t="shared" si="65"/>
        <v>0</v>
      </c>
    </row>
    <row r="869" spans="2:38" x14ac:dyDescent="0.25">
      <c r="B869" s="10"/>
      <c r="C869" s="10"/>
      <c r="D869" s="9"/>
      <c r="E869" s="8"/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/>
      <c r="AI869" s="8">
        <v>0</v>
      </c>
      <c r="AJ869" s="7">
        <f t="shared" si="63"/>
        <v>0</v>
      </c>
      <c r="AK869" s="6">
        <f t="shared" si="64"/>
        <v>0</v>
      </c>
      <c r="AL869" s="5">
        <f t="shared" si="65"/>
        <v>0</v>
      </c>
    </row>
    <row r="870" spans="2:38" x14ac:dyDescent="0.25">
      <c r="B870" s="10"/>
      <c r="C870" s="10"/>
      <c r="D870" s="9"/>
      <c r="E870" s="8"/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/>
      <c r="AI870" s="8">
        <v>0</v>
      </c>
      <c r="AJ870" s="7">
        <f t="shared" si="63"/>
        <v>0</v>
      </c>
      <c r="AK870" s="6">
        <f t="shared" si="64"/>
        <v>0</v>
      </c>
      <c r="AL870" s="5">
        <f t="shared" si="65"/>
        <v>0</v>
      </c>
    </row>
    <row r="871" spans="2:38" x14ac:dyDescent="0.25">
      <c r="B871" s="10"/>
      <c r="C871" s="10"/>
      <c r="D871" s="9"/>
      <c r="E871" s="8"/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/>
      <c r="AI871" s="8">
        <v>0</v>
      </c>
      <c r="AJ871" s="7">
        <f t="shared" si="63"/>
        <v>0</v>
      </c>
      <c r="AK871" s="6">
        <f t="shared" si="64"/>
        <v>0</v>
      </c>
      <c r="AL871" s="5">
        <f t="shared" si="65"/>
        <v>0</v>
      </c>
    </row>
    <row r="872" spans="2:38" x14ac:dyDescent="0.25">
      <c r="B872" s="10"/>
      <c r="C872" s="10"/>
      <c r="D872" s="9"/>
      <c r="E872" s="8"/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/>
      <c r="AI872" s="8">
        <v>0</v>
      </c>
      <c r="AJ872" s="7">
        <f t="shared" si="63"/>
        <v>0</v>
      </c>
      <c r="AK872" s="6">
        <f t="shared" si="64"/>
        <v>0</v>
      </c>
      <c r="AL872" s="5">
        <f t="shared" si="65"/>
        <v>0</v>
      </c>
    </row>
    <row r="873" spans="2:38" x14ac:dyDescent="0.25">
      <c r="B873" s="10"/>
      <c r="C873" s="10"/>
      <c r="D873" s="9"/>
      <c r="E873" s="8"/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/>
      <c r="AI873" s="8">
        <v>0</v>
      </c>
      <c r="AJ873" s="7">
        <f t="shared" si="63"/>
        <v>0</v>
      </c>
      <c r="AK873" s="6">
        <f t="shared" si="64"/>
        <v>0</v>
      </c>
      <c r="AL873" s="5">
        <f t="shared" si="65"/>
        <v>0</v>
      </c>
    </row>
    <row r="874" spans="2:38" x14ac:dyDescent="0.25">
      <c r="B874" s="10"/>
      <c r="C874" s="10"/>
      <c r="D874" s="9"/>
      <c r="E874" s="8"/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/>
      <c r="AI874" s="8">
        <v>0</v>
      </c>
      <c r="AJ874" s="7">
        <f t="shared" si="63"/>
        <v>0</v>
      </c>
      <c r="AK874" s="6">
        <f t="shared" si="64"/>
        <v>0</v>
      </c>
      <c r="AL874" s="5">
        <f t="shared" si="65"/>
        <v>0</v>
      </c>
    </row>
    <row r="875" spans="2:38" x14ac:dyDescent="0.25">
      <c r="B875" s="10"/>
      <c r="C875" s="10"/>
      <c r="D875" s="9"/>
      <c r="E875" s="8"/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/>
      <c r="AI875" s="8">
        <v>0</v>
      </c>
      <c r="AJ875" s="7">
        <f t="shared" si="63"/>
        <v>0</v>
      </c>
      <c r="AK875" s="6">
        <f t="shared" si="64"/>
        <v>0</v>
      </c>
      <c r="AL875" s="5">
        <f t="shared" si="65"/>
        <v>0</v>
      </c>
    </row>
    <row r="876" spans="2:38" x14ac:dyDescent="0.25">
      <c r="B876" s="10"/>
      <c r="C876" s="10"/>
      <c r="D876" s="9"/>
      <c r="E876" s="8"/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/>
      <c r="AI876" s="8">
        <v>0</v>
      </c>
      <c r="AJ876" s="7">
        <f t="shared" si="63"/>
        <v>0</v>
      </c>
      <c r="AK876" s="6">
        <f t="shared" si="64"/>
        <v>0</v>
      </c>
      <c r="AL876" s="5">
        <f t="shared" si="65"/>
        <v>0</v>
      </c>
    </row>
    <row r="877" spans="2:38" x14ac:dyDescent="0.25">
      <c r="B877" s="10"/>
      <c r="C877" s="10"/>
      <c r="D877" s="9"/>
      <c r="E877" s="8"/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/>
      <c r="AI877" s="8">
        <v>0</v>
      </c>
      <c r="AJ877" s="7">
        <f t="shared" si="63"/>
        <v>0</v>
      </c>
      <c r="AK877" s="6">
        <f t="shared" si="64"/>
        <v>0</v>
      </c>
      <c r="AL877" s="5">
        <f t="shared" si="65"/>
        <v>0</v>
      </c>
    </row>
    <row r="878" spans="2:38" x14ac:dyDescent="0.25">
      <c r="B878" s="10"/>
      <c r="C878" s="10"/>
      <c r="D878" s="9"/>
      <c r="E878" s="8"/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/>
      <c r="AI878" s="8">
        <v>0</v>
      </c>
      <c r="AJ878" s="7">
        <f t="shared" si="63"/>
        <v>0</v>
      </c>
      <c r="AK878" s="6">
        <f t="shared" si="64"/>
        <v>0</v>
      </c>
      <c r="AL878" s="5">
        <f t="shared" si="65"/>
        <v>0</v>
      </c>
    </row>
    <row r="879" spans="2:38" x14ac:dyDescent="0.25">
      <c r="B879" s="10"/>
      <c r="C879" s="10"/>
      <c r="D879" s="9"/>
      <c r="E879" s="8"/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/>
      <c r="AI879" s="8">
        <v>0</v>
      </c>
      <c r="AJ879" s="7">
        <f t="shared" si="63"/>
        <v>0</v>
      </c>
      <c r="AK879" s="6">
        <f t="shared" si="64"/>
        <v>0</v>
      </c>
      <c r="AL879" s="5">
        <f t="shared" si="65"/>
        <v>0</v>
      </c>
    </row>
    <row r="880" spans="2:38" x14ac:dyDescent="0.25">
      <c r="B880" s="10"/>
      <c r="C880" s="10"/>
      <c r="D880" s="9"/>
      <c r="E880" s="8"/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/>
      <c r="AI880" s="8">
        <v>0</v>
      </c>
      <c r="AJ880" s="7">
        <f t="shared" si="63"/>
        <v>0</v>
      </c>
      <c r="AK880" s="6">
        <f t="shared" si="64"/>
        <v>0</v>
      </c>
      <c r="AL880" s="5">
        <f t="shared" si="65"/>
        <v>0</v>
      </c>
    </row>
    <row r="881" spans="2:38" x14ac:dyDescent="0.25">
      <c r="B881" s="10"/>
      <c r="C881" s="10"/>
      <c r="D881" s="9"/>
      <c r="E881" s="8"/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/>
      <c r="AI881" s="8">
        <v>0</v>
      </c>
      <c r="AJ881" s="7">
        <f t="shared" si="63"/>
        <v>0</v>
      </c>
      <c r="AK881" s="6">
        <f t="shared" si="64"/>
        <v>0</v>
      </c>
      <c r="AL881" s="5">
        <f t="shared" si="65"/>
        <v>0</v>
      </c>
    </row>
    <row r="882" spans="2:38" x14ac:dyDescent="0.25">
      <c r="B882" s="10"/>
      <c r="C882" s="10"/>
      <c r="D882" s="9"/>
      <c r="E882" s="8"/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/>
      <c r="AI882" s="8">
        <v>0</v>
      </c>
      <c r="AJ882" s="7">
        <f t="shared" si="63"/>
        <v>0</v>
      </c>
      <c r="AK882" s="6">
        <f t="shared" si="64"/>
        <v>0</v>
      </c>
      <c r="AL882" s="5">
        <f t="shared" si="65"/>
        <v>0</v>
      </c>
    </row>
    <row r="883" spans="2:38" x14ac:dyDescent="0.25">
      <c r="B883" s="10"/>
      <c r="C883" s="10"/>
      <c r="D883" s="9"/>
      <c r="E883" s="8"/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/>
      <c r="AI883" s="8">
        <v>0</v>
      </c>
      <c r="AJ883" s="7">
        <f t="shared" si="63"/>
        <v>0</v>
      </c>
      <c r="AK883" s="6">
        <f t="shared" si="64"/>
        <v>0</v>
      </c>
      <c r="AL883" s="5">
        <f t="shared" si="65"/>
        <v>0</v>
      </c>
    </row>
    <row r="884" spans="2:38" x14ac:dyDescent="0.25">
      <c r="B884" s="10"/>
      <c r="C884" s="10"/>
      <c r="D884" s="9"/>
      <c r="E884" s="8"/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/>
      <c r="AI884" s="8">
        <v>0</v>
      </c>
      <c r="AJ884" s="7">
        <f t="shared" si="63"/>
        <v>0</v>
      </c>
      <c r="AK884" s="6">
        <f t="shared" si="64"/>
        <v>0</v>
      </c>
      <c r="AL884" s="5">
        <f t="shared" si="65"/>
        <v>0</v>
      </c>
    </row>
    <row r="885" spans="2:38" x14ac:dyDescent="0.25">
      <c r="B885" s="10"/>
      <c r="C885" s="10"/>
      <c r="D885" s="9"/>
      <c r="E885" s="8"/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/>
      <c r="AI885" s="8">
        <v>0</v>
      </c>
      <c r="AJ885" s="7">
        <f t="shared" si="63"/>
        <v>0</v>
      </c>
      <c r="AK885" s="6">
        <f t="shared" si="64"/>
        <v>0</v>
      </c>
      <c r="AL885" s="5">
        <f t="shared" si="65"/>
        <v>0</v>
      </c>
    </row>
    <row r="886" spans="2:38" x14ac:dyDescent="0.25">
      <c r="B886" s="10"/>
      <c r="C886" s="10"/>
      <c r="D886" s="9"/>
      <c r="E886" s="8"/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/>
      <c r="AI886" s="8">
        <v>0</v>
      </c>
      <c r="AJ886" s="7">
        <f t="shared" si="63"/>
        <v>0</v>
      </c>
      <c r="AK886" s="6">
        <f t="shared" si="64"/>
        <v>0</v>
      </c>
      <c r="AL886" s="5">
        <f t="shared" si="65"/>
        <v>0</v>
      </c>
    </row>
    <row r="887" spans="2:38" x14ac:dyDescent="0.25">
      <c r="B887" s="10"/>
      <c r="C887" s="10"/>
      <c r="D887" s="9"/>
      <c r="E887" s="8"/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/>
      <c r="AI887" s="8">
        <v>0</v>
      </c>
      <c r="AJ887" s="7">
        <f t="shared" si="63"/>
        <v>0</v>
      </c>
      <c r="AK887" s="6">
        <f t="shared" si="64"/>
        <v>0</v>
      </c>
      <c r="AL887" s="5">
        <f t="shared" si="65"/>
        <v>0</v>
      </c>
    </row>
    <row r="888" spans="2:38" x14ac:dyDescent="0.25">
      <c r="B888" s="10"/>
      <c r="C888" s="10"/>
      <c r="D888" s="9"/>
      <c r="E888" s="8"/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/>
      <c r="AI888" s="8">
        <v>0</v>
      </c>
      <c r="AJ888" s="7">
        <f t="shared" si="63"/>
        <v>0</v>
      </c>
      <c r="AK888" s="6">
        <f t="shared" si="64"/>
        <v>0</v>
      </c>
      <c r="AL888" s="5">
        <f t="shared" si="65"/>
        <v>0</v>
      </c>
    </row>
    <row r="889" spans="2:38" x14ac:dyDescent="0.25">
      <c r="B889" s="10"/>
      <c r="C889" s="10"/>
      <c r="D889" s="9"/>
      <c r="E889" s="8"/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/>
      <c r="AI889" s="8">
        <v>0</v>
      </c>
      <c r="AJ889" s="7">
        <f t="shared" si="63"/>
        <v>0</v>
      </c>
      <c r="AK889" s="6">
        <f t="shared" si="64"/>
        <v>0</v>
      </c>
      <c r="AL889" s="5">
        <f t="shared" si="65"/>
        <v>0</v>
      </c>
    </row>
    <row r="890" spans="2:38" x14ac:dyDescent="0.25">
      <c r="B890" s="10"/>
      <c r="C890" s="10"/>
      <c r="D890" s="9"/>
      <c r="E890" s="8"/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/>
      <c r="AI890" s="8">
        <v>0</v>
      </c>
      <c r="AJ890" s="7">
        <f t="shared" si="63"/>
        <v>0</v>
      </c>
      <c r="AK890" s="6">
        <f t="shared" si="64"/>
        <v>0</v>
      </c>
      <c r="AL890" s="5">
        <f t="shared" si="65"/>
        <v>0</v>
      </c>
    </row>
    <row r="891" spans="2:38" x14ac:dyDescent="0.25">
      <c r="B891" s="10"/>
      <c r="C891" s="10"/>
      <c r="D891" s="9"/>
      <c r="E891" s="8"/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/>
      <c r="AI891" s="8">
        <v>0</v>
      </c>
      <c r="AJ891" s="7">
        <f t="shared" si="63"/>
        <v>0</v>
      </c>
      <c r="AK891" s="6">
        <f t="shared" si="64"/>
        <v>0</v>
      </c>
      <c r="AL891" s="5">
        <f t="shared" si="65"/>
        <v>0</v>
      </c>
    </row>
    <row r="892" spans="2:38" x14ac:dyDescent="0.25">
      <c r="B892" s="10"/>
      <c r="C892" s="10"/>
      <c r="D892" s="9"/>
      <c r="E892" s="8"/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/>
      <c r="AI892" s="8">
        <v>0</v>
      </c>
      <c r="AJ892" s="7">
        <f t="shared" si="63"/>
        <v>0</v>
      </c>
      <c r="AK892" s="6">
        <f t="shared" si="64"/>
        <v>0</v>
      </c>
      <c r="AL892" s="5">
        <f t="shared" si="65"/>
        <v>0</v>
      </c>
    </row>
    <row r="893" spans="2:38" x14ac:dyDescent="0.25">
      <c r="B893" s="10"/>
      <c r="C893" s="10"/>
      <c r="D893" s="9"/>
      <c r="E893" s="8"/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/>
      <c r="AI893" s="8">
        <v>0</v>
      </c>
      <c r="AJ893" s="7">
        <f t="shared" si="63"/>
        <v>0</v>
      </c>
      <c r="AK893" s="6">
        <f t="shared" si="64"/>
        <v>0</v>
      </c>
      <c r="AL893" s="5">
        <f t="shared" si="65"/>
        <v>0</v>
      </c>
    </row>
    <row r="894" spans="2:38" x14ac:dyDescent="0.25">
      <c r="B894" s="10"/>
      <c r="C894" s="10"/>
      <c r="D894" s="9"/>
      <c r="E894" s="8"/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/>
      <c r="AI894" s="8">
        <v>0</v>
      </c>
      <c r="AJ894" s="7">
        <f t="shared" si="63"/>
        <v>0</v>
      </c>
      <c r="AK894" s="6">
        <f t="shared" si="64"/>
        <v>0</v>
      </c>
      <c r="AL894" s="5">
        <f t="shared" si="65"/>
        <v>0</v>
      </c>
    </row>
    <row r="895" spans="2:38" x14ac:dyDescent="0.25">
      <c r="B895" s="10"/>
      <c r="C895" s="10"/>
      <c r="D895" s="9"/>
      <c r="E895" s="8"/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/>
      <c r="AI895" s="8">
        <v>0</v>
      </c>
      <c r="AJ895" s="7">
        <f t="shared" si="63"/>
        <v>0</v>
      </c>
      <c r="AK895" s="6">
        <f t="shared" si="64"/>
        <v>0</v>
      </c>
      <c r="AL895" s="5">
        <f t="shared" si="65"/>
        <v>0</v>
      </c>
    </row>
    <row r="896" spans="2:38" x14ac:dyDescent="0.25">
      <c r="B896" s="10"/>
      <c r="C896" s="10"/>
      <c r="D896" s="9"/>
      <c r="E896" s="8"/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/>
      <c r="AI896" s="8">
        <v>0</v>
      </c>
      <c r="AJ896" s="7">
        <f t="shared" si="63"/>
        <v>0</v>
      </c>
      <c r="AK896" s="6">
        <f t="shared" si="64"/>
        <v>0</v>
      </c>
      <c r="AL896" s="5">
        <f t="shared" si="65"/>
        <v>0</v>
      </c>
    </row>
    <row r="897" spans="2:38" x14ac:dyDescent="0.25">
      <c r="B897" s="10"/>
      <c r="C897" s="10"/>
      <c r="D897" s="9"/>
      <c r="E897" s="8"/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/>
      <c r="AI897" s="8">
        <v>0</v>
      </c>
      <c r="AJ897" s="7">
        <f t="shared" si="63"/>
        <v>0</v>
      </c>
      <c r="AK897" s="6">
        <f t="shared" si="64"/>
        <v>0</v>
      </c>
      <c r="AL897" s="5">
        <f t="shared" si="65"/>
        <v>0</v>
      </c>
    </row>
    <row r="898" spans="2:38" x14ac:dyDescent="0.25">
      <c r="B898" s="10"/>
      <c r="C898" s="10"/>
      <c r="D898" s="9"/>
      <c r="E898" s="8"/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/>
      <c r="AI898" s="8">
        <v>0</v>
      </c>
      <c r="AJ898" s="7">
        <f t="shared" si="63"/>
        <v>0</v>
      </c>
      <c r="AK898" s="6">
        <f t="shared" si="64"/>
        <v>0</v>
      </c>
      <c r="AL898" s="5">
        <f t="shared" si="65"/>
        <v>0</v>
      </c>
    </row>
    <row r="899" spans="2:38" x14ac:dyDescent="0.25">
      <c r="B899" s="10"/>
      <c r="C899" s="10"/>
      <c r="D899" s="9"/>
      <c r="E899" s="8"/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/>
      <c r="AI899" s="8">
        <v>0</v>
      </c>
      <c r="AJ899" s="7">
        <f t="shared" ref="AJ899:AJ962" si="66">SUM(I899:AI899)</f>
        <v>0</v>
      </c>
      <c r="AK899" s="6">
        <f t="shared" ref="AK899:AK962" si="67">IF(AJ899=0,0,1)</f>
        <v>0</v>
      </c>
      <c r="AL899" s="5">
        <f t="shared" ref="AL899:AL962" si="68">SUMPRODUCT($I$16:$AI$16,I899:AI899)</f>
        <v>0</v>
      </c>
    </row>
    <row r="900" spans="2:38" x14ac:dyDescent="0.25">
      <c r="B900" s="10"/>
      <c r="C900" s="10"/>
      <c r="D900" s="9"/>
      <c r="E900" s="8"/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/>
      <c r="AI900" s="8">
        <v>0</v>
      </c>
      <c r="AJ900" s="7">
        <f t="shared" si="66"/>
        <v>0</v>
      </c>
      <c r="AK900" s="6">
        <f t="shared" si="67"/>
        <v>0</v>
      </c>
      <c r="AL900" s="5">
        <f t="shared" si="68"/>
        <v>0</v>
      </c>
    </row>
    <row r="901" spans="2:38" x14ac:dyDescent="0.25">
      <c r="B901" s="10"/>
      <c r="C901" s="10"/>
      <c r="D901" s="9"/>
      <c r="E901" s="8"/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/>
      <c r="AI901" s="8">
        <v>0</v>
      </c>
      <c r="AJ901" s="7">
        <f t="shared" si="66"/>
        <v>0</v>
      </c>
      <c r="AK901" s="6">
        <f t="shared" si="67"/>
        <v>0</v>
      </c>
      <c r="AL901" s="5">
        <f t="shared" si="68"/>
        <v>0</v>
      </c>
    </row>
    <row r="902" spans="2:38" x14ac:dyDescent="0.25">
      <c r="B902" s="10"/>
      <c r="C902" s="10"/>
      <c r="D902" s="9"/>
      <c r="E902" s="8"/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/>
      <c r="AI902" s="8">
        <v>0</v>
      </c>
      <c r="AJ902" s="7">
        <f t="shared" si="66"/>
        <v>0</v>
      </c>
      <c r="AK902" s="6">
        <f t="shared" si="67"/>
        <v>0</v>
      </c>
      <c r="AL902" s="5">
        <f t="shared" si="68"/>
        <v>0</v>
      </c>
    </row>
    <row r="903" spans="2:38" x14ac:dyDescent="0.25">
      <c r="B903" s="10"/>
      <c r="C903" s="10"/>
      <c r="D903" s="9"/>
      <c r="E903" s="8"/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/>
      <c r="AI903" s="8">
        <v>0</v>
      </c>
      <c r="AJ903" s="7">
        <f t="shared" si="66"/>
        <v>0</v>
      </c>
      <c r="AK903" s="6">
        <f t="shared" si="67"/>
        <v>0</v>
      </c>
      <c r="AL903" s="5">
        <f t="shared" si="68"/>
        <v>0</v>
      </c>
    </row>
    <row r="904" spans="2:38" x14ac:dyDescent="0.25">
      <c r="B904" s="10"/>
      <c r="C904" s="10"/>
      <c r="D904" s="9"/>
      <c r="E904" s="8"/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/>
      <c r="AI904" s="8">
        <v>0</v>
      </c>
      <c r="AJ904" s="7">
        <f t="shared" si="66"/>
        <v>0</v>
      </c>
      <c r="AK904" s="6">
        <f t="shared" si="67"/>
        <v>0</v>
      </c>
      <c r="AL904" s="5">
        <f t="shared" si="68"/>
        <v>0</v>
      </c>
    </row>
    <row r="905" spans="2:38" x14ac:dyDescent="0.25">
      <c r="B905" s="10"/>
      <c r="C905" s="11"/>
      <c r="D905" s="9"/>
      <c r="E905" s="8"/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/>
      <c r="AI905" s="8">
        <v>0</v>
      </c>
      <c r="AJ905" s="7">
        <f t="shared" si="66"/>
        <v>0</v>
      </c>
      <c r="AK905" s="6">
        <f t="shared" si="67"/>
        <v>0</v>
      </c>
      <c r="AL905" s="5">
        <f t="shared" si="68"/>
        <v>0</v>
      </c>
    </row>
    <row r="906" spans="2:38" x14ac:dyDescent="0.25">
      <c r="B906" s="10"/>
      <c r="C906" s="10"/>
      <c r="D906" s="9"/>
      <c r="E906" s="8"/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/>
      <c r="AI906" s="8">
        <v>0</v>
      </c>
      <c r="AJ906" s="7">
        <f t="shared" si="66"/>
        <v>0</v>
      </c>
      <c r="AK906" s="6">
        <f t="shared" si="67"/>
        <v>0</v>
      </c>
      <c r="AL906" s="5">
        <f t="shared" si="68"/>
        <v>0</v>
      </c>
    </row>
    <row r="907" spans="2:38" x14ac:dyDescent="0.25">
      <c r="B907" s="10"/>
      <c r="C907" s="10"/>
      <c r="D907" s="9"/>
      <c r="E907" s="8"/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/>
      <c r="AI907" s="8">
        <v>0</v>
      </c>
      <c r="AJ907" s="7">
        <f t="shared" si="66"/>
        <v>0</v>
      </c>
      <c r="AK907" s="6">
        <f t="shared" si="67"/>
        <v>0</v>
      </c>
      <c r="AL907" s="5">
        <f t="shared" si="68"/>
        <v>0</v>
      </c>
    </row>
    <row r="908" spans="2:38" x14ac:dyDescent="0.25">
      <c r="B908" s="10"/>
      <c r="C908" s="10"/>
      <c r="D908" s="9"/>
      <c r="E908" s="8"/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/>
      <c r="AI908" s="8">
        <v>0</v>
      </c>
      <c r="AJ908" s="7">
        <f t="shared" si="66"/>
        <v>0</v>
      </c>
      <c r="AK908" s="6">
        <f t="shared" si="67"/>
        <v>0</v>
      </c>
      <c r="AL908" s="5">
        <f t="shared" si="68"/>
        <v>0</v>
      </c>
    </row>
    <row r="909" spans="2:38" x14ac:dyDescent="0.25">
      <c r="B909" s="10"/>
      <c r="C909" s="10"/>
      <c r="D909" s="9"/>
      <c r="E909" s="8"/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/>
      <c r="AI909" s="8">
        <v>0</v>
      </c>
      <c r="AJ909" s="7">
        <f t="shared" si="66"/>
        <v>0</v>
      </c>
      <c r="AK909" s="6">
        <f t="shared" si="67"/>
        <v>0</v>
      </c>
      <c r="AL909" s="5">
        <f t="shared" si="68"/>
        <v>0</v>
      </c>
    </row>
    <row r="910" spans="2:38" x14ac:dyDescent="0.25">
      <c r="B910" s="10"/>
      <c r="C910" s="10"/>
      <c r="D910" s="9"/>
      <c r="E910" s="8"/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/>
      <c r="AI910" s="8">
        <v>0</v>
      </c>
      <c r="AJ910" s="7">
        <f t="shared" si="66"/>
        <v>0</v>
      </c>
      <c r="AK910" s="6">
        <f t="shared" si="67"/>
        <v>0</v>
      </c>
      <c r="AL910" s="5">
        <f t="shared" si="68"/>
        <v>0</v>
      </c>
    </row>
    <row r="911" spans="2:38" x14ac:dyDescent="0.25">
      <c r="B911" s="10"/>
      <c r="C911" s="10"/>
      <c r="D911" s="9"/>
      <c r="E911" s="8"/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/>
      <c r="AI911" s="8">
        <v>0</v>
      </c>
      <c r="AJ911" s="7">
        <f t="shared" si="66"/>
        <v>0</v>
      </c>
      <c r="AK911" s="6">
        <f t="shared" si="67"/>
        <v>0</v>
      </c>
      <c r="AL911" s="5">
        <f t="shared" si="68"/>
        <v>0</v>
      </c>
    </row>
    <row r="912" spans="2:38" x14ac:dyDescent="0.25">
      <c r="B912" s="10"/>
      <c r="C912" s="10"/>
      <c r="D912" s="9"/>
      <c r="E912" s="8"/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/>
      <c r="AI912" s="8">
        <v>0</v>
      </c>
      <c r="AJ912" s="7">
        <f t="shared" si="66"/>
        <v>0</v>
      </c>
      <c r="AK912" s="6">
        <f t="shared" si="67"/>
        <v>0</v>
      </c>
      <c r="AL912" s="5">
        <f t="shared" si="68"/>
        <v>0</v>
      </c>
    </row>
    <row r="913" spans="2:38" x14ac:dyDescent="0.25">
      <c r="B913" s="10"/>
      <c r="C913" s="10"/>
      <c r="D913" s="9"/>
      <c r="E913" s="8"/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/>
      <c r="AI913" s="8">
        <v>0</v>
      </c>
      <c r="AJ913" s="7">
        <f t="shared" si="66"/>
        <v>0</v>
      </c>
      <c r="AK913" s="6">
        <f t="shared" si="67"/>
        <v>0</v>
      </c>
      <c r="AL913" s="5">
        <f t="shared" si="68"/>
        <v>0</v>
      </c>
    </row>
    <row r="914" spans="2:38" x14ac:dyDescent="0.25">
      <c r="B914" s="10"/>
      <c r="C914" s="10"/>
      <c r="D914" s="9"/>
      <c r="E914" s="8"/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/>
      <c r="AI914" s="8">
        <v>0</v>
      </c>
      <c r="AJ914" s="7">
        <f t="shared" si="66"/>
        <v>0</v>
      </c>
      <c r="AK914" s="6">
        <f t="shared" si="67"/>
        <v>0</v>
      </c>
      <c r="AL914" s="5">
        <f t="shared" si="68"/>
        <v>0</v>
      </c>
    </row>
    <row r="915" spans="2:38" x14ac:dyDescent="0.25">
      <c r="B915" s="10"/>
      <c r="C915" s="10"/>
      <c r="D915" s="9"/>
      <c r="E915" s="8"/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/>
      <c r="AI915" s="8">
        <v>0</v>
      </c>
      <c r="AJ915" s="7">
        <f t="shared" si="66"/>
        <v>0</v>
      </c>
      <c r="AK915" s="6">
        <f t="shared" si="67"/>
        <v>0</v>
      </c>
      <c r="AL915" s="5">
        <f t="shared" si="68"/>
        <v>0</v>
      </c>
    </row>
    <row r="916" spans="2:38" x14ac:dyDescent="0.25">
      <c r="B916" s="10"/>
      <c r="C916" s="10"/>
      <c r="D916" s="9"/>
      <c r="E916" s="8"/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/>
      <c r="AI916" s="8">
        <v>0</v>
      </c>
      <c r="AJ916" s="7">
        <f t="shared" si="66"/>
        <v>0</v>
      </c>
      <c r="AK916" s="6">
        <f t="shared" si="67"/>
        <v>0</v>
      </c>
      <c r="AL916" s="5">
        <f t="shared" si="68"/>
        <v>0</v>
      </c>
    </row>
    <row r="917" spans="2:38" x14ac:dyDescent="0.25">
      <c r="B917" s="10"/>
      <c r="C917" s="10"/>
      <c r="D917" s="9"/>
      <c r="E917" s="8"/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/>
      <c r="AI917" s="8">
        <v>0</v>
      </c>
      <c r="AJ917" s="7">
        <f t="shared" si="66"/>
        <v>0</v>
      </c>
      <c r="AK917" s="6">
        <f t="shared" si="67"/>
        <v>0</v>
      </c>
      <c r="AL917" s="5">
        <f t="shared" si="68"/>
        <v>0</v>
      </c>
    </row>
    <row r="918" spans="2:38" x14ac:dyDescent="0.25">
      <c r="B918" s="10"/>
      <c r="C918" s="10"/>
      <c r="D918" s="9"/>
      <c r="E918" s="8"/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/>
      <c r="AI918" s="8">
        <v>0</v>
      </c>
      <c r="AJ918" s="7">
        <f t="shared" si="66"/>
        <v>0</v>
      </c>
      <c r="AK918" s="6">
        <f t="shared" si="67"/>
        <v>0</v>
      </c>
      <c r="AL918" s="5">
        <f t="shared" si="68"/>
        <v>0</v>
      </c>
    </row>
    <row r="919" spans="2:38" x14ac:dyDescent="0.25">
      <c r="B919" s="10"/>
      <c r="C919" s="10"/>
      <c r="D919" s="9"/>
      <c r="E919" s="8"/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/>
      <c r="AI919" s="8">
        <v>0</v>
      </c>
      <c r="AJ919" s="7">
        <f t="shared" si="66"/>
        <v>0</v>
      </c>
      <c r="AK919" s="6">
        <f t="shared" si="67"/>
        <v>0</v>
      </c>
      <c r="AL919" s="5">
        <f t="shared" si="68"/>
        <v>0</v>
      </c>
    </row>
    <row r="920" spans="2:38" x14ac:dyDescent="0.25">
      <c r="B920" s="10"/>
      <c r="C920" s="10"/>
      <c r="D920" s="9"/>
      <c r="E920" s="8"/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/>
      <c r="AI920" s="8">
        <v>0</v>
      </c>
      <c r="AJ920" s="7">
        <f t="shared" si="66"/>
        <v>0</v>
      </c>
      <c r="AK920" s="6">
        <f t="shared" si="67"/>
        <v>0</v>
      </c>
      <c r="AL920" s="5">
        <f t="shared" si="68"/>
        <v>0</v>
      </c>
    </row>
    <row r="921" spans="2:38" x14ac:dyDescent="0.25">
      <c r="B921" s="10"/>
      <c r="C921" s="10"/>
      <c r="D921" s="9"/>
      <c r="E921" s="8"/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/>
      <c r="AI921" s="8">
        <v>0</v>
      </c>
      <c r="AJ921" s="7">
        <f t="shared" si="66"/>
        <v>0</v>
      </c>
      <c r="AK921" s="6">
        <f t="shared" si="67"/>
        <v>0</v>
      </c>
      <c r="AL921" s="5">
        <f t="shared" si="68"/>
        <v>0</v>
      </c>
    </row>
    <row r="922" spans="2:38" x14ac:dyDescent="0.25">
      <c r="B922" s="10"/>
      <c r="C922" s="10"/>
      <c r="D922" s="9"/>
      <c r="E922" s="8"/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/>
      <c r="AI922" s="8">
        <v>0</v>
      </c>
      <c r="AJ922" s="7">
        <f t="shared" si="66"/>
        <v>0</v>
      </c>
      <c r="AK922" s="6">
        <f t="shared" si="67"/>
        <v>0</v>
      </c>
      <c r="AL922" s="5">
        <f t="shared" si="68"/>
        <v>0</v>
      </c>
    </row>
    <row r="923" spans="2:38" x14ac:dyDescent="0.25">
      <c r="B923" s="10"/>
      <c r="C923" s="10"/>
      <c r="D923" s="9"/>
      <c r="E923" s="8"/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/>
      <c r="AI923" s="8">
        <v>0</v>
      </c>
      <c r="AJ923" s="7">
        <f t="shared" si="66"/>
        <v>0</v>
      </c>
      <c r="AK923" s="6">
        <f t="shared" si="67"/>
        <v>0</v>
      </c>
      <c r="AL923" s="5">
        <f t="shared" si="68"/>
        <v>0</v>
      </c>
    </row>
    <row r="924" spans="2:38" x14ac:dyDescent="0.25">
      <c r="B924" s="10"/>
      <c r="C924" s="10"/>
      <c r="D924" s="9"/>
      <c r="E924" s="8"/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/>
      <c r="AI924" s="8">
        <v>0</v>
      </c>
      <c r="AJ924" s="7">
        <f t="shared" si="66"/>
        <v>0</v>
      </c>
      <c r="AK924" s="6">
        <f t="shared" si="67"/>
        <v>0</v>
      </c>
      <c r="AL924" s="5">
        <f t="shared" si="68"/>
        <v>0</v>
      </c>
    </row>
    <row r="925" spans="2:38" x14ac:dyDescent="0.25">
      <c r="B925" s="10"/>
      <c r="C925" s="10"/>
      <c r="D925" s="9"/>
      <c r="E925" s="8"/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/>
      <c r="AI925" s="8">
        <v>0</v>
      </c>
      <c r="AJ925" s="7">
        <f t="shared" si="66"/>
        <v>0</v>
      </c>
      <c r="AK925" s="6">
        <f t="shared" si="67"/>
        <v>0</v>
      </c>
      <c r="AL925" s="5">
        <f t="shared" si="68"/>
        <v>0</v>
      </c>
    </row>
    <row r="926" spans="2:38" x14ac:dyDescent="0.25">
      <c r="B926" s="10"/>
      <c r="C926" s="10"/>
      <c r="D926" s="9"/>
      <c r="E926" s="8"/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/>
      <c r="AI926" s="8">
        <v>0</v>
      </c>
      <c r="AJ926" s="7">
        <f t="shared" si="66"/>
        <v>0</v>
      </c>
      <c r="AK926" s="6">
        <f t="shared" si="67"/>
        <v>0</v>
      </c>
      <c r="AL926" s="5">
        <f t="shared" si="68"/>
        <v>0</v>
      </c>
    </row>
    <row r="927" spans="2:38" x14ac:dyDescent="0.25">
      <c r="B927" s="10"/>
      <c r="C927" s="10"/>
      <c r="D927" s="9"/>
      <c r="E927" s="8"/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/>
      <c r="AI927" s="8">
        <v>0</v>
      </c>
      <c r="AJ927" s="7">
        <f t="shared" si="66"/>
        <v>0</v>
      </c>
      <c r="AK927" s="6">
        <f t="shared" si="67"/>
        <v>0</v>
      </c>
      <c r="AL927" s="5">
        <f t="shared" si="68"/>
        <v>0</v>
      </c>
    </row>
    <row r="928" spans="2:38" x14ac:dyDescent="0.25">
      <c r="B928" s="10"/>
      <c r="C928" s="10"/>
      <c r="D928" s="9"/>
      <c r="E928" s="8"/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/>
      <c r="AI928" s="8">
        <v>0</v>
      </c>
      <c r="AJ928" s="7">
        <f t="shared" si="66"/>
        <v>0</v>
      </c>
      <c r="AK928" s="6">
        <f t="shared" si="67"/>
        <v>0</v>
      </c>
      <c r="AL928" s="5">
        <f t="shared" si="68"/>
        <v>0</v>
      </c>
    </row>
    <row r="929" spans="2:38" x14ac:dyDescent="0.25">
      <c r="B929" s="10"/>
      <c r="C929" s="10"/>
      <c r="D929" s="9"/>
      <c r="E929" s="8"/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/>
      <c r="AI929" s="8">
        <v>0</v>
      </c>
      <c r="AJ929" s="7">
        <f t="shared" si="66"/>
        <v>0</v>
      </c>
      <c r="AK929" s="6">
        <f t="shared" si="67"/>
        <v>0</v>
      </c>
      <c r="AL929" s="5">
        <f t="shared" si="68"/>
        <v>0</v>
      </c>
    </row>
    <row r="930" spans="2:38" x14ac:dyDescent="0.25">
      <c r="B930" s="10"/>
      <c r="C930" s="10"/>
      <c r="D930" s="9"/>
      <c r="E930" s="8"/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/>
      <c r="AI930" s="8">
        <v>0</v>
      </c>
      <c r="AJ930" s="7">
        <f t="shared" si="66"/>
        <v>0</v>
      </c>
      <c r="AK930" s="6">
        <f t="shared" si="67"/>
        <v>0</v>
      </c>
      <c r="AL930" s="5">
        <f t="shared" si="68"/>
        <v>0</v>
      </c>
    </row>
    <row r="931" spans="2:38" x14ac:dyDescent="0.25">
      <c r="B931" s="10"/>
      <c r="C931" s="10"/>
      <c r="D931" s="9"/>
      <c r="E931" s="8"/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/>
      <c r="AI931" s="8">
        <v>0</v>
      </c>
      <c r="AJ931" s="7">
        <f t="shared" si="66"/>
        <v>0</v>
      </c>
      <c r="AK931" s="6">
        <f t="shared" si="67"/>
        <v>0</v>
      </c>
      <c r="AL931" s="5">
        <f t="shared" si="68"/>
        <v>0</v>
      </c>
    </row>
    <row r="932" spans="2:38" x14ac:dyDescent="0.25">
      <c r="B932" s="10"/>
      <c r="C932" s="10"/>
      <c r="D932" s="9"/>
      <c r="E932" s="8"/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/>
      <c r="AI932" s="8">
        <v>0</v>
      </c>
      <c r="AJ932" s="7">
        <f t="shared" si="66"/>
        <v>0</v>
      </c>
      <c r="AK932" s="6">
        <f t="shared" si="67"/>
        <v>0</v>
      </c>
      <c r="AL932" s="5">
        <f t="shared" si="68"/>
        <v>0</v>
      </c>
    </row>
    <row r="933" spans="2:38" x14ac:dyDescent="0.25">
      <c r="B933" s="10"/>
      <c r="C933" s="10"/>
      <c r="D933" s="9"/>
      <c r="E933" s="8"/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/>
      <c r="AI933" s="8">
        <v>0</v>
      </c>
      <c r="AJ933" s="7">
        <f t="shared" si="66"/>
        <v>0</v>
      </c>
      <c r="AK933" s="6">
        <f t="shared" si="67"/>
        <v>0</v>
      </c>
      <c r="AL933" s="5">
        <f t="shared" si="68"/>
        <v>0</v>
      </c>
    </row>
    <row r="934" spans="2:38" x14ac:dyDescent="0.25">
      <c r="B934" s="10"/>
      <c r="C934" s="10"/>
      <c r="D934" s="9"/>
      <c r="E934" s="8"/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/>
      <c r="AI934" s="8">
        <v>0</v>
      </c>
      <c r="AJ934" s="7">
        <f t="shared" si="66"/>
        <v>0</v>
      </c>
      <c r="AK934" s="6">
        <f t="shared" si="67"/>
        <v>0</v>
      </c>
      <c r="AL934" s="5">
        <f t="shared" si="68"/>
        <v>0</v>
      </c>
    </row>
    <row r="935" spans="2:38" x14ac:dyDescent="0.25">
      <c r="B935" s="10"/>
      <c r="C935" s="10"/>
      <c r="D935" s="9"/>
      <c r="E935" s="8"/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/>
      <c r="AI935" s="8">
        <v>0</v>
      </c>
      <c r="AJ935" s="7">
        <f t="shared" si="66"/>
        <v>0</v>
      </c>
      <c r="AK935" s="6">
        <f t="shared" si="67"/>
        <v>0</v>
      </c>
      <c r="AL935" s="5">
        <f t="shared" si="68"/>
        <v>0</v>
      </c>
    </row>
    <row r="936" spans="2:38" x14ac:dyDescent="0.25">
      <c r="B936" s="10"/>
      <c r="C936" s="10"/>
      <c r="D936" s="9"/>
      <c r="E936" s="8"/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/>
      <c r="AI936" s="8">
        <v>0</v>
      </c>
      <c r="AJ936" s="7">
        <f t="shared" si="66"/>
        <v>0</v>
      </c>
      <c r="AK936" s="6">
        <f t="shared" si="67"/>
        <v>0</v>
      </c>
      <c r="AL936" s="5">
        <f t="shared" si="68"/>
        <v>0</v>
      </c>
    </row>
    <row r="937" spans="2:38" x14ac:dyDescent="0.25">
      <c r="B937" s="10"/>
      <c r="C937" s="10"/>
      <c r="D937" s="9"/>
      <c r="E937" s="8"/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/>
      <c r="AI937" s="8">
        <v>0</v>
      </c>
      <c r="AJ937" s="7">
        <f t="shared" si="66"/>
        <v>0</v>
      </c>
      <c r="AK937" s="6">
        <f t="shared" si="67"/>
        <v>0</v>
      </c>
      <c r="AL937" s="5">
        <f t="shared" si="68"/>
        <v>0</v>
      </c>
    </row>
    <row r="938" spans="2:38" x14ac:dyDescent="0.25">
      <c r="B938" s="10"/>
      <c r="C938" s="10"/>
      <c r="D938" s="9"/>
      <c r="E938" s="8"/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/>
      <c r="AI938" s="8">
        <v>0</v>
      </c>
      <c r="AJ938" s="7">
        <f t="shared" si="66"/>
        <v>0</v>
      </c>
      <c r="AK938" s="6">
        <f t="shared" si="67"/>
        <v>0</v>
      </c>
      <c r="AL938" s="5">
        <f t="shared" si="68"/>
        <v>0</v>
      </c>
    </row>
    <row r="939" spans="2:38" x14ac:dyDescent="0.25">
      <c r="B939" s="10"/>
      <c r="C939" s="10"/>
      <c r="D939" s="9"/>
      <c r="E939" s="8"/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/>
      <c r="AI939" s="8">
        <v>0</v>
      </c>
      <c r="AJ939" s="7">
        <f t="shared" si="66"/>
        <v>0</v>
      </c>
      <c r="AK939" s="6">
        <f t="shared" si="67"/>
        <v>0</v>
      </c>
      <c r="AL939" s="5">
        <f t="shared" si="68"/>
        <v>0</v>
      </c>
    </row>
    <row r="940" spans="2:38" x14ac:dyDescent="0.25">
      <c r="B940" s="10"/>
      <c r="C940" s="10"/>
      <c r="D940" s="9"/>
      <c r="E940" s="8"/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/>
      <c r="AI940" s="8">
        <v>0</v>
      </c>
      <c r="AJ940" s="7">
        <f t="shared" si="66"/>
        <v>0</v>
      </c>
      <c r="AK940" s="6">
        <f t="shared" si="67"/>
        <v>0</v>
      </c>
      <c r="AL940" s="5">
        <f t="shared" si="68"/>
        <v>0</v>
      </c>
    </row>
    <row r="941" spans="2:38" x14ac:dyDescent="0.25">
      <c r="B941" s="10"/>
      <c r="C941" s="10"/>
      <c r="D941" s="9"/>
      <c r="E941" s="8"/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/>
      <c r="AI941" s="8">
        <v>0</v>
      </c>
      <c r="AJ941" s="7">
        <f t="shared" si="66"/>
        <v>0</v>
      </c>
      <c r="AK941" s="6">
        <f t="shared" si="67"/>
        <v>0</v>
      </c>
      <c r="AL941" s="5">
        <f t="shared" si="68"/>
        <v>0</v>
      </c>
    </row>
    <row r="942" spans="2:38" x14ac:dyDescent="0.25">
      <c r="B942" s="10"/>
      <c r="C942" s="10"/>
      <c r="D942" s="9"/>
      <c r="E942" s="8"/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/>
      <c r="AI942" s="8">
        <v>0</v>
      </c>
      <c r="AJ942" s="7">
        <f t="shared" si="66"/>
        <v>0</v>
      </c>
      <c r="AK942" s="6">
        <f t="shared" si="67"/>
        <v>0</v>
      </c>
      <c r="AL942" s="5">
        <f t="shared" si="68"/>
        <v>0</v>
      </c>
    </row>
    <row r="943" spans="2:38" x14ac:dyDescent="0.25">
      <c r="B943" s="10"/>
      <c r="C943" s="10"/>
      <c r="D943" s="9"/>
      <c r="E943" s="8"/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/>
      <c r="AI943" s="8">
        <v>0</v>
      </c>
      <c r="AJ943" s="7">
        <f t="shared" si="66"/>
        <v>0</v>
      </c>
      <c r="AK943" s="6">
        <f t="shared" si="67"/>
        <v>0</v>
      </c>
      <c r="AL943" s="5">
        <f t="shared" si="68"/>
        <v>0</v>
      </c>
    </row>
    <row r="944" spans="2:38" x14ac:dyDescent="0.25">
      <c r="B944" s="10"/>
      <c r="C944" s="10"/>
      <c r="D944" s="9"/>
      <c r="E944" s="8"/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/>
      <c r="AI944" s="8">
        <v>0</v>
      </c>
      <c r="AJ944" s="7">
        <f t="shared" si="66"/>
        <v>0</v>
      </c>
      <c r="AK944" s="6">
        <f t="shared" si="67"/>
        <v>0</v>
      </c>
      <c r="AL944" s="5">
        <f t="shared" si="68"/>
        <v>0</v>
      </c>
    </row>
    <row r="945" spans="2:38" x14ac:dyDescent="0.25">
      <c r="B945" s="10"/>
      <c r="C945" s="10"/>
      <c r="D945" s="9"/>
      <c r="E945" s="8"/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/>
      <c r="AI945" s="8">
        <v>0</v>
      </c>
      <c r="AJ945" s="7">
        <f t="shared" si="66"/>
        <v>0</v>
      </c>
      <c r="AK945" s="6">
        <f t="shared" si="67"/>
        <v>0</v>
      </c>
      <c r="AL945" s="5">
        <f t="shared" si="68"/>
        <v>0</v>
      </c>
    </row>
    <row r="946" spans="2:38" x14ac:dyDescent="0.25">
      <c r="B946" s="10"/>
      <c r="C946" s="10"/>
      <c r="D946" s="9"/>
      <c r="E946" s="8"/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/>
      <c r="AI946" s="8">
        <v>0</v>
      </c>
      <c r="AJ946" s="7">
        <f t="shared" si="66"/>
        <v>0</v>
      </c>
      <c r="AK946" s="6">
        <f t="shared" si="67"/>
        <v>0</v>
      </c>
      <c r="AL946" s="5">
        <f t="shared" si="68"/>
        <v>0</v>
      </c>
    </row>
    <row r="947" spans="2:38" x14ac:dyDescent="0.25">
      <c r="B947" s="10"/>
      <c r="C947" s="10"/>
      <c r="D947" s="9"/>
      <c r="E947" s="8"/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/>
      <c r="AI947" s="8">
        <v>0</v>
      </c>
      <c r="AJ947" s="7">
        <f t="shared" si="66"/>
        <v>0</v>
      </c>
      <c r="AK947" s="6">
        <f t="shared" si="67"/>
        <v>0</v>
      </c>
      <c r="AL947" s="5">
        <f t="shared" si="68"/>
        <v>0</v>
      </c>
    </row>
    <row r="948" spans="2:38" x14ac:dyDescent="0.25">
      <c r="B948" s="10"/>
      <c r="C948" s="10"/>
      <c r="D948" s="9"/>
      <c r="E948" s="8"/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/>
      <c r="AI948" s="8">
        <v>0</v>
      </c>
      <c r="AJ948" s="7">
        <f t="shared" si="66"/>
        <v>0</v>
      </c>
      <c r="AK948" s="6">
        <f t="shared" si="67"/>
        <v>0</v>
      </c>
      <c r="AL948" s="5">
        <f t="shared" si="68"/>
        <v>0</v>
      </c>
    </row>
    <row r="949" spans="2:38" x14ac:dyDescent="0.25">
      <c r="B949" s="10"/>
      <c r="C949" s="10"/>
      <c r="D949" s="9"/>
      <c r="E949" s="8"/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/>
      <c r="AI949" s="8">
        <v>0</v>
      </c>
      <c r="AJ949" s="7">
        <f t="shared" si="66"/>
        <v>0</v>
      </c>
      <c r="AK949" s="6">
        <f t="shared" si="67"/>
        <v>0</v>
      </c>
      <c r="AL949" s="5">
        <f t="shared" si="68"/>
        <v>0</v>
      </c>
    </row>
    <row r="950" spans="2:38" x14ac:dyDescent="0.25">
      <c r="B950" s="10"/>
      <c r="C950" s="10"/>
      <c r="D950" s="9"/>
      <c r="E950" s="8"/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/>
      <c r="AI950" s="8">
        <v>0</v>
      </c>
      <c r="AJ950" s="7">
        <f t="shared" si="66"/>
        <v>0</v>
      </c>
      <c r="AK950" s="6">
        <f t="shared" si="67"/>
        <v>0</v>
      </c>
      <c r="AL950" s="5">
        <f t="shared" si="68"/>
        <v>0</v>
      </c>
    </row>
    <row r="951" spans="2:38" x14ac:dyDescent="0.25">
      <c r="B951" s="10"/>
      <c r="C951" s="10"/>
      <c r="D951" s="9"/>
      <c r="E951" s="8"/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/>
      <c r="AI951" s="8">
        <v>0</v>
      </c>
      <c r="AJ951" s="7">
        <f t="shared" si="66"/>
        <v>0</v>
      </c>
      <c r="AK951" s="6">
        <f t="shared" si="67"/>
        <v>0</v>
      </c>
      <c r="AL951" s="5">
        <f t="shared" si="68"/>
        <v>0</v>
      </c>
    </row>
    <row r="952" spans="2:38" x14ac:dyDescent="0.25">
      <c r="B952" s="10"/>
      <c r="C952" s="10"/>
      <c r="D952" s="9"/>
      <c r="E952" s="8"/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/>
      <c r="AI952" s="8">
        <v>0</v>
      </c>
      <c r="AJ952" s="7">
        <f t="shared" si="66"/>
        <v>0</v>
      </c>
      <c r="AK952" s="6">
        <f t="shared" si="67"/>
        <v>0</v>
      </c>
      <c r="AL952" s="5">
        <f t="shared" si="68"/>
        <v>0</v>
      </c>
    </row>
    <row r="953" spans="2:38" x14ac:dyDescent="0.25">
      <c r="B953" s="10"/>
      <c r="C953" s="10"/>
      <c r="D953" s="9"/>
      <c r="E953" s="8"/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/>
      <c r="AI953" s="8">
        <v>0</v>
      </c>
      <c r="AJ953" s="7">
        <f t="shared" si="66"/>
        <v>0</v>
      </c>
      <c r="AK953" s="6">
        <f t="shared" si="67"/>
        <v>0</v>
      </c>
      <c r="AL953" s="5">
        <f t="shared" si="68"/>
        <v>0</v>
      </c>
    </row>
    <row r="954" spans="2:38" x14ac:dyDescent="0.25">
      <c r="B954" s="10"/>
      <c r="C954" s="10"/>
      <c r="D954" s="9"/>
      <c r="E954" s="8"/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/>
      <c r="AI954" s="8">
        <v>0</v>
      </c>
      <c r="AJ954" s="7">
        <f t="shared" si="66"/>
        <v>0</v>
      </c>
      <c r="AK954" s="6">
        <f t="shared" si="67"/>
        <v>0</v>
      </c>
      <c r="AL954" s="5">
        <f t="shared" si="68"/>
        <v>0</v>
      </c>
    </row>
    <row r="955" spans="2:38" x14ac:dyDescent="0.25">
      <c r="B955" s="10"/>
      <c r="C955" s="10"/>
      <c r="D955" s="9"/>
      <c r="E955" s="8"/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/>
      <c r="AI955" s="8">
        <v>0</v>
      </c>
      <c r="AJ955" s="7">
        <f t="shared" si="66"/>
        <v>0</v>
      </c>
      <c r="AK955" s="6">
        <f t="shared" si="67"/>
        <v>0</v>
      </c>
      <c r="AL955" s="5">
        <f t="shared" si="68"/>
        <v>0</v>
      </c>
    </row>
    <row r="956" spans="2:38" x14ac:dyDescent="0.25">
      <c r="B956" s="10"/>
      <c r="C956" s="10"/>
      <c r="D956" s="9"/>
      <c r="E956" s="8"/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/>
      <c r="AI956" s="8">
        <v>0</v>
      </c>
      <c r="AJ956" s="7">
        <f t="shared" si="66"/>
        <v>0</v>
      </c>
      <c r="AK956" s="6">
        <f t="shared" si="67"/>
        <v>0</v>
      </c>
      <c r="AL956" s="5">
        <f t="shared" si="68"/>
        <v>0</v>
      </c>
    </row>
    <row r="957" spans="2:38" x14ac:dyDescent="0.25">
      <c r="B957" s="10"/>
      <c r="C957" s="10"/>
      <c r="D957" s="9"/>
      <c r="E957" s="8"/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/>
      <c r="AI957" s="8">
        <v>0</v>
      </c>
      <c r="AJ957" s="7">
        <f t="shared" si="66"/>
        <v>0</v>
      </c>
      <c r="AK957" s="6">
        <f t="shared" si="67"/>
        <v>0</v>
      </c>
      <c r="AL957" s="5">
        <f t="shared" si="68"/>
        <v>0</v>
      </c>
    </row>
    <row r="958" spans="2:38" x14ac:dyDescent="0.25">
      <c r="B958" s="10"/>
      <c r="C958" s="10"/>
      <c r="D958" s="9"/>
      <c r="E958" s="8"/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/>
      <c r="AI958" s="8">
        <v>0</v>
      </c>
      <c r="AJ958" s="7">
        <f t="shared" si="66"/>
        <v>0</v>
      </c>
      <c r="AK958" s="6">
        <f t="shared" si="67"/>
        <v>0</v>
      </c>
      <c r="AL958" s="5">
        <f t="shared" si="68"/>
        <v>0</v>
      </c>
    </row>
    <row r="959" spans="2:38" x14ac:dyDescent="0.25">
      <c r="B959" s="10"/>
      <c r="C959" s="10"/>
      <c r="D959" s="9"/>
      <c r="E959" s="8"/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/>
      <c r="AI959" s="8">
        <v>0</v>
      </c>
      <c r="AJ959" s="7">
        <f t="shared" si="66"/>
        <v>0</v>
      </c>
      <c r="AK959" s="6">
        <f t="shared" si="67"/>
        <v>0</v>
      </c>
      <c r="AL959" s="5">
        <f t="shared" si="68"/>
        <v>0</v>
      </c>
    </row>
    <row r="960" spans="2:38" x14ac:dyDescent="0.25">
      <c r="B960" s="10"/>
      <c r="C960" s="10"/>
      <c r="D960" s="9"/>
      <c r="E960" s="8"/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/>
      <c r="AI960" s="8">
        <v>0</v>
      </c>
      <c r="AJ960" s="7">
        <f t="shared" si="66"/>
        <v>0</v>
      </c>
      <c r="AK960" s="6">
        <f t="shared" si="67"/>
        <v>0</v>
      </c>
      <c r="AL960" s="5">
        <f t="shared" si="68"/>
        <v>0</v>
      </c>
    </row>
    <row r="961" spans="2:38" x14ac:dyDescent="0.25">
      <c r="B961" s="10"/>
      <c r="C961" s="10"/>
      <c r="D961" s="9"/>
      <c r="E961" s="8"/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/>
      <c r="AI961" s="8">
        <v>0</v>
      </c>
      <c r="AJ961" s="7">
        <f t="shared" si="66"/>
        <v>0</v>
      </c>
      <c r="AK961" s="6">
        <f t="shared" si="67"/>
        <v>0</v>
      </c>
      <c r="AL961" s="5">
        <f t="shared" si="68"/>
        <v>0</v>
      </c>
    </row>
    <row r="962" spans="2:38" x14ac:dyDescent="0.25">
      <c r="B962" s="10"/>
      <c r="C962" s="10"/>
      <c r="D962" s="9"/>
      <c r="E962" s="8"/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/>
      <c r="AI962" s="8">
        <v>0</v>
      </c>
      <c r="AJ962" s="7">
        <f t="shared" si="66"/>
        <v>0</v>
      </c>
      <c r="AK962" s="6">
        <f t="shared" si="67"/>
        <v>0</v>
      </c>
      <c r="AL962" s="5">
        <f t="shared" si="68"/>
        <v>0</v>
      </c>
    </row>
    <row r="963" spans="2:38" x14ac:dyDescent="0.25">
      <c r="B963" s="10"/>
      <c r="C963" s="10"/>
      <c r="D963" s="9"/>
      <c r="E963" s="8"/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/>
      <c r="AI963" s="8">
        <v>0</v>
      </c>
      <c r="AJ963" s="7">
        <f t="shared" ref="AJ963:AJ995" si="69">SUM(I963:AI963)</f>
        <v>0</v>
      </c>
      <c r="AK963" s="6">
        <f t="shared" ref="AK963:AK995" si="70">IF(AJ963=0,0,1)</f>
        <v>0</v>
      </c>
      <c r="AL963" s="5">
        <f t="shared" ref="AL963:AL995" si="71">SUMPRODUCT($I$16:$AI$16,I963:AI963)</f>
        <v>0</v>
      </c>
    </row>
    <row r="964" spans="2:38" x14ac:dyDescent="0.25">
      <c r="B964" s="10"/>
      <c r="C964" s="10"/>
      <c r="D964" s="9"/>
      <c r="E964" s="8"/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/>
      <c r="AI964" s="8">
        <v>0</v>
      </c>
      <c r="AJ964" s="7">
        <f t="shared" si="69"/>
        <v>0</v>
      </c>
      <c r="AK964" s="6">
        <f t="shared" si="70"/>
        <v>0</v>
      </c>
      <c r="AL964" s="5">
        <f t="shared" si="71"/>
        <v>0</v>
      </c>
    </row>
    <row r="965" spans="2:38" x14ac:dyDescent="0.25">
      <c r="B965" s="10"/>
      <c r="C965" s="10"/>
      <c r="D965" s="9"/>
      <c r="E965" s="8"/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/>
      <c r="AI965" s="8">
        <v>0</v>
      </c>
      <c r="AJ965" s="7">
        <f t="shared" si="69"/>
        <v>0</v>
      </c>
      <c r="AK965" s="6">
        <f t="shared" si="70"/>
        <v>0</v>
      </c>
      <c r="AL965" s="5">
        <f t="shared" si="71"/>
        <v>0</v>
      </c>
    </row>
    <row r="966" spans="2:38" x14ac:dyDescent="0.25">
      <c r="B966" s="10"/>
      <c r="C966" s="10"/>
      <c r="D966" s="9"/>
      <c r="E966" s="8"/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/>
      <c r="AI966" s="8">
        <v>0</v>
      </c>
      <c r="AJ966" s="7">
        <f t="shared" si="69"/>
        <v>0</v>
      </c>
      <c r="AK966" s="6">
        <f t="shared" si="70"/>
        <v>0</v>
      </c>
      <c r="AL966" s="5">
        <f t="shared" si="71"/>
        <v>0</v>
      </c>
    </row>
    <row r="967" spans="2:38" x14ac:dyDescent="0.25">
      <c r="B967" s="10"/>
      <c r="C967" s="10"/>
      <c r="D967" s="9"/>
      <c r="E967" s="8"/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/>
      <c r="AI967" s="8">
        <v>0</v>
      </c>
      <c r="AJ967" s="7">
        <f t="shared" si="69"/>
        <v>0</v>
      </c>
      <c r="AK967" s="6">
        <f t="shared" si="70"/>
        <v>0</v>
      </c>
      <c r="AL967" s="5">
        <f t="shared" si="71"/>
        <v>0</v>
      </c>
    </row>
    <row r="968" spans="2:38" x14ac:dyDescent="0.25">
      <c r="B968" s="10"/>
      <c r="C968" s="10"/>
      <c r="D968" s="9"/>
      <c r="E968" s="8"/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/>
      <c r="AI968" s="8">
        <v>0</v>
      </c>
      <c r="AJ968" s="7">
        <f t="shared" si="69"/>
        <v>0</v>
      </c>
      <c r="AK968" s="6">
        <f t="shared" si="70"/>
        <v>0</v>
      </c>
      <c r="AL968" s="5">
        <f t="shared" si="71"/>
        <v>0</v>
      </c>
    </row>
    <row r="969" spans="2:38" x14ac:dyDescent="0.25">
      <c r="B969" s="10"/>
      <c r="C969" s="10"/>
      <c r="D969" s="9"/>
      <c r="E969" s="8"/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/>
      <c r="AI969" s="8">
        <v>0</v>
      </c>
      <c r="AJ969" s="7">
        <f t="shared" si="69"/>
        <v>0</v>
      </c>
      <c r="AK969" s="6">
        <f t="shared" si="70"/>
        <v>0</v>
      </c>
      <c r="AL969" s="5">
        <f t="shared" si="71"/>
        <v>0</v>
      </c>
    </row>
    <row r="970" spans="2:38" x14ac:dyDescent="0.25">
      <c r="B970" s="10"/>
      <c r="C970" s="10"/>
      <c r="D970" s="9"/>
      <c r="E970" s="8"/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/>
      <c r="AI970" s="8">
        <v>0</v>
      </c>
      <c r="AJ970" s="7">
        <f t="shared" si="69"/>
        <v>0</v>
      </c>
      <c r="AK970" s="6">
        <f t="shared" si="70"/>
        <v>0</v>
      </c>
      <c r="AL970" s="5">
        <f t="shared" si="71"/>
        <v>0</v>
      </c>
    </row>
    <row r="971" spans="2:38" x14ac:dyDescent="0.25">
      <c r="B971" s="10"/>
      <c r="C971" s="10"/>
      <c r="D971" s="9"/>
      <c r="E971" s="8"/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/>
      <c r="AI971" s="8">
        <v>0</v>
      </c>
      <c r="AJ971" s="7">
        <f t="shared" si="69"/>
        <v>0</v>
      </c>
      <c r="AK971" s="6">
        <f t="shared" si="70"/>
        <v>0</v>
      </c>
      <c r="AL971" s="5">
        <f t="shared" si="71"/>
        <v>0</v>
      </c>
    </row>
    <row r="972" spans="2:38" x14ac:dyDescent="0.25">
      <c r="B972" s="10"/>
      <c r="C972" s="10"/>
      <c r="D972" s="9"/>
      <c r="E972" s="8"/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/>
      <c r="AI972" s="8">
        <v>0</v>
      </c>
      <c r="AJ972" s="7">
        <f t="shared" si="69"/>
        <v>0</v>
      </c>
      <c r="AK972" s="6">
        <f t="shared" si="70"/>
        <v>0</v>
      </c>
      <c r="AL972" s="5">
        <f t="shared" si="71"/>
        <v>0</v>
      </c>
    </row>
    <row r="973" spans="2:38" x14ac:dyDescent="0.25">
      <c r="B973" s="10"/>
      <c r="C973" s="10"/>
      <c r="D973" s="9"/>
      <c r="E973" s="8"/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/>
      <c r="AI973" s="8">
        <v>0</v>
      </c>
      <c r="AJ973" s="7">
        <f t="shared" si="69"/>
        <v>0</v>
      </c>
      <c r="AK973" s="6">
        <f t="shared" si="70"/>
        <v>0</v>
      </c>
      <c r="AL973" s="5">
        <f t="shared" si="71"/>
        <v>0</v>
      </c>
    </row>
    <row r="974" spans="2:38" x14ac:dyDescent="0.25">
      <c r="B974" s="10"/>
      <c r="C974" s="10"/>
      <c r="D974" s="9"/>
      <c r="E974" s="8"/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/>
      <c r="AI974" s="8">
        <v>0</v>
      </c>
      <c r="AJ974" s="7">
        <f t="shared" si="69"/>
        <v>0</v>
      </c>
      <c r="AK974" s="6">
        <f t="shared" si="70"/>
        <v>0</v>
      </c>
      <c r="AL974" s="5">
        <f t="shared" si="71"/>
        <v>0</v>
      </c>
    </row>
    <row r="975" spans="2:38" x14ac:dyDescent="0.25">
      <c r="B975" s="10"/>
      <c r="C975" s="10"/>
      <c r="D975" s="9"/>
      <c r="E975" s="8"/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/>
      <c r="AI975" s="8">
        <v>0</v>
      </c>
      <c r="AJ975" s="7">
        <f t="shared" si="69"/>
        <v>0</v>
      </c>
      <c r="AK975" s="6">
        <f t="shared" si="70"/>
        <v>0</v>
      </c>
      <c r="AL975" s="5">
        <f t="shared" si="71"/>
        <v>0</v>
      </c>
    </row>
    <row r="976" spans="2:38" x14ac:dyDescent="0.25">
      <c r="B976" s="10"/>
      <c r="C976" s="10"/>
      <c r="D976" s="9"/>
      <c r="E976" s="8"/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/>
      <c r="AI976" s="8">
        <v>0</v>
      </c>
      <c r="AJ976" s="7">
        <f t="shared" si="69"/>
        <v>0</v>
      </c>
      <c r="AK976" s="6">
        <f t="shared" si="70"/>
        <v>0</v>
      </c>
      <c r="AL976" s="5">
        <f t="shared" si="71"/>
        <v>0</v>
      </c>
    </row>
    <row r="977" spans="2:38" x14ac:dyDescent="0.25">
      <c r="B977" s="10"/>
      <c r="C977" s="10"/>
      <c r="D977" s="9"/>
      <c r="E977" s="8"/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/>
      <c r="AI977" s="8">
        <v>0</v>
      </c>
      <c r="AJ977" s="7">
        <f t="shared" si="69"/>
        <v>0</v>
      </c>
      <c r="AK977" s="6">
        <f t="shared" si="70"/>
        <v>0</v>
      </c>
      <c r="AL977" s="5">
        <f t="shared" si="71"/>
        <v>0</v>
      </c>
    </row>
    <row r="978" spans="2:38" x14ac:dyDescent="0.25">
      <c r="E978" s="8"/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/>
      <c r="AI978" s="8">
        <v>0</v>
      </c>
      <c r="AJ978" s="7">
        <f t="shared" si="69"/>
        <v>0</v>
      </c>
      <c r="AK978" s="6">
        <f t="shared" si="70"/>
        <v>0</v>
      </c>
      <c r="AL978" s="5">
        <f t="shared" si="71"/>
        <v>0</v>
      </c>
    </row>
    <row r="979" spans="2:38" x14ac:dyDescent="0.25">
      <c r="E979" s="8"/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/>
      <c r="AI979" s="8">
        <v>0</v>
      </c>
      <c r="AJ979" s="7">
        <f t="shared" si="69"/>
        <v>0</v>
      </c>
      <c r="AK979" s="6">
        <f t="shared" si="70"/>
        <v>0</v>
      </c>
      <c r="AL979" s="5">
        <f t="shared" si="71"/>
        <v>0</v>
      </c>
    </row>
    <row r="980" spans="2:38" x14ac:dyDescent="0.25">
      <c r="E980" s="8"/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/>
      <c r="AI980" s="8">
        <v>0</v>
      </c>
      <c r="AJ980" s="7">
        <f t="shared" si="69"/>
        <v>0</v>
      </c>
      <c r="AK980" s="6">
        <f t="shared" si="70"/>
        <v>0</v>
      </c>
      <c r="AL980" s="5">
        <f t="shared" si="71"/>
        <v>0</v>
      </c>
    </row>
    <row r="981" spans="2:38" x14ac:dyDescent="0.25">
      <c r="E981" s="8"/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/>
      <c r="AI981" s="8">
        <v>0</v>
      </c>
      <c r="AJ981" s="7">
        <f t="shared" si="69"/>
        <v>0</v>
      </c>
      <c r="AK981" s="6">
        <f t="shared" si="70"/>
        <v>0</v>
      </c>
      <c r="AL981" s="5">
        <f t="shared" si="71"/>
        <v>0</v>
      </c>
    </row>
    <row r="982" spans="2:38" x14ac:dyDescent="0.25">
      <c r="E982" s="8"/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/>
      <c r="AI982" s="8">
        <v>0</v>
      </c>
      <c r="AJ982" s="7">
        <f t="shared" si="69"/>
        <v>0</v>
      </c>
      <c r="AK982" s="6">
        <f t="shared" si="70"/>
        <v>0</v>
      </c>
      <c r="AL982" s="5">
        <f t="shared" si="71"/>
        <v>0</v>
      </c>
    </row>
    <row r="983" spans="2:38" x14ac:dyDescent="0.25">
      <c r="E983" s="8"/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/>
      <c r="AI983" s="8">
        <v>0</v>
      </c>
      <c r="AJ983" s="7">
        <f t="shared" si="69"/>
        <v>0</v>
      </c>
      <c r="AK983" s="6">
        <f t="shared" si="70"/>
        <v>0</v>
      </c>
      <c r="AL983" s="5">
        <f t="shared" si="71"/>
        <v>0</v>
      </c>
    </row>
    <row r="984" spans="2:38" x14ac:dyDescent="0.25">
      <c r="E984" s="8"/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/>
      <c r="AI984" s="8">
        <v>0</v>
      </c>
      <c r="AJ984" s="7">
        <f t="shared" si="69"/>
        <v>0</v>
      </c>
      <c r="AK984" s="6">
        <f t="shared" si="70"/>
        <v>0</v>
      </c>
      <c r="AL984" s="5">
        <f t="shared" si="71"/>
        <v>0</v>
      </c>
    </row>
    <row r="985" spans="2:38" x14ac:dyDescent="0.25">
      <c r="E985" s="8"/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/>
      <c r="AI985" s="8">
        <v>0</v>
      </c>
      <c r="AJ985" s="7">
        <f t="shared" si="69"/>
        <v>0</v>
      </c>
      <c r="AK985" s="6">
        <f t="shared" si="70"/>
        <v>0</v>
      </c>
      <c r="AL985" s="5">
        <f t="shared" si="71"/>
        <v>0</v>
      </c>
    </row>
    <row r="986" spans="2:38" x14ac:dyDescent="0.25">
      <c r="E986" s="8"/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/>
      <c r="AI986" s="8">
        <v>0</v>
      </c>
      <c r="AJ986" s="7">
        <f t="shared" si="69"/>
        <v>0</v>
      </c>
      <c r="AK986" s="6">
        <f t="shared" si="70"/>
        <v>0</v>
      </c>
      <c r="AL986" s="5">
        <f t="shared" si="71"/>
        <v>0</v>
      </c>
    </row>
    <row r="987" spans="2:38" x14ac:dyDescent="0.25">
      <c r="E987" s="8"/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/>
      <c r="AI987" s="8">
        <v>0</v>
      </c>
      <c r="AJ987" s="7">
        <f t="shared" si="69"/>
        <v>0</v>
      </c>
      <c r="AK987" s="6">
        <f t="shared" si="70"/>
        <v>0</v>
      </c>
      <c r="AL987" s="5">
        <f t="shared" si="71"/>
        <v>0</v>
      </c>
    </row>
    <row r="988" spans="2:38" x14ac:dyDescent="0.25">
      <c r="E988" s="8"/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/>
      <c r="AI988" s="8">
        <v>0</v>
      </c>
      <c r="AJ988" s="7">
        <f t="shared" si="69"/>
        <v>0</v>
      </c>
      <c r="AK988" s="6">
        <f t="shared" si="70"/>
        <v>0</v>
      </c>
      <c r="AL988" s="5">
        <f t="shared" si="71"/>
        <v>0</v>
      </c>
    </row>
    <row r="989" spans="2:38" x14ac:dyDescent="0.25">
      <c r="E989" s="8"/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/>
      <c r="AI989" s="8">
        <v>0</v>
      </c>
      <c r="AJ989" s="7">
        <f t="shared" si="69"/>
        <v>0</v>
      </c>
      <c r="AK989" s="6">
        <f t="shared" si="70"/>
        <v>0</v>
      </c>
      <c r="AL989" s="5">
        <f t="shared" si="71"/>
        <v>0</v>
      </c>
    </row>
    <row r="990" spans="2:38" x14ac:dyDescent="0.25">
      <c r="E990" s="8"/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/>
      <c r="AI990" s="8">
        <v>0</v>
      </c>
      <c r="AJ990" s="7">
        <f t="shared" si="69"/>
        <v>0</v>
      </c>
      <c r="AK990" s="6">
        <f t="shared" si="70"/>
        <v>0</v>
      </c>
      <c r="AL990" s="5">
        <f t="shared" si="71"/>
        <v>0</v>
      </c>
    </row>
    <row r="991" spans="2:38" x14ac:dyDescent="0.25">
      <c r="E991" s="8"/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/>
      <c r="AI991" s="8">
        <v>0</v>
      </c>
      <c r="AJ991" s="7">
        <f t="shared" si="69"/>
        <v>0</v>
      </c>
      <c r="AK991" s="6">
        <f t="shared" si="70"/>
        <v>0</v>
      </c>
      <c r="AL991" s="5">
        <f t="shared" si="71"/>
        <v>0</v>
      </c>
    </row>
    <row r="992" spans="2:38" x14ac:dyDescent="0.25">
      <c r="E992" s="8"/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/>
      <c r="AI992" s="8">
        <v>0</v>
      </c>
      <c r="AJ992" s="7">
        <f t="shared" si="69"/>
        <v>0</v>
      </c>
      <c r="AK992" s="6">
        <f t="shared" si="70"/>
        <v>0</v>
      </c>
      <c r="AL992" s="5">
        <f t="shared" si="71"/>
        <v>0</v>
      </c>
    </row>
    <row r="993" spans="5:38" x14ac:dyDescent="0.25">
      <c r="E993" s="8"/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/>
      <c r="AI993" s="8">
        <v>0</v>
      </c>
      <c r="AJ993" s="7">
        <f t="shared" si="69"/>
        <v>0</v>
      </c>
      <c r="AK993" s="6">
        <f t="shared" si="70"/>
        <v>0</v>
      </c>
      <c r="AL993" s="5">
        <f t="shared" si="71"/>
        <v>0</v>
      </c>
    </row>
    <row r="994" spans="5:38" x14ac:dyDescent="0.25">
      <c r="E994" s="8"/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/>
      <c r="AI994" s="8">
        <v>0</v>
      </c>
      <c r="AJ994" s="7">
        <f t="shared" si="69"/>
        <v>0</v>
      </c>
      <c r="AK994" s="6">
        <f t="shared" si="70"/>
        <v>0</v>
      </c>
      <c r="AL994" s="5">
        <f t="shared" si="71"/>
        <v>0</v>
      </c>
    </row>
    <row r="995" spans="5:38" x14ac:dyDescent="0.25">
      <c r="E995" s="8"/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/>
      <c r="AI995" s="8">
        <v>0</v>
      </c>
      <c r="AJ995" s="7">
        <f t="shared" si="69"/>
        <v>0</v>
      </c>
      <c r="AK995" s="6">
        <f t="shared" si="70"/>
        <v>0</v>
      </c>
      <c r="AL995" s="5">
        <f t="shared" si="71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AT995"/>
  <sheetViews>
    <sheetView zoomScale="80" zoomScaleNormal="80" workbookViewId="0">
      <pane xSplit="4" ySplit="19" topLeftCell="AB379" activePane="bottomRight" state="frozen"/>
      <selection pane="topRight" activeCell="E1" sqref="E1"/>
      <selection pane="bottomLeft" activeCell="A21" sqref="A21"/>
      <selection pane="bottomRight" activeCell="AT18" sqref="AR18:AT18"/>
    </sheetView>
  </sheetViews>
  <sheetFormatPr defaultColWidth="12.5703125" defaultRowHeight="15.75" x14ac:dyDescent="0.25"/>
  <cols>
    <col min="1" max="1" width="23.28515625" style="1" customWidth="1"/>
    <col min="2" max="2" width="37.28515625" style="1" customWidth="1"/>
    <col min="3" max="3" width="12.5703125" style="1"/>
    <col min="4" max="4" width="12.5703125" style="4"/>
    <col min="5" max="37" width="12.5703125" style="3"/>
    <col min="38" max="38" width="14.140625" style="2" customWidth="1"/>
    <col min="39" max="39" width="15.5703125" style="3" customWidth="1"/>
    <col min="40" max="40" width="14.28515625" style="2" customWidth="1"/>
    <col min="41" max="16384" width="12.5703125" style="1"/>
  </cols>
  <sheetData>
    <row r="1" spans="1:40" ht="23.25" x14ac:dyDescent="0.35">
      <c r="A1" s="52" t="s">
        <v>45</v>
      </c>
      <c r="B1" s="51"/>
      <c r="C1" s="5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2" t="s">
        <v>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2"/>
      <c r="C3" s="41" t="s">
        <v>32</v>
      </c>
      <c r="D3" s="46"/>
      <c r="E3" s="1"/>
      <c r="F3" s="1"/>
      <c r="G3" s="1"/>
      <c r="H3" s="1"/>
      <c r="I3" s="1"/>
      <c r="J3" s="1" t="s">
        <v>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C4" s="41" t="s">
        <v>30</v>
      </c>
      <c r="D4" s="49">
        <f>AM15</f>
        <v>85</v>
      </c>
      <c r="E4" s="1"/>
      <c r="F4" s="1"/>
      <c r="G4" s="1"/>
      <c r="H4" s="1"/>
      <c r="I4" s="1"/>
      <c r="J4" s="1" t="s">
        <v>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B5" s="41"/>
      <c r="C5" s="41" t="s">
        <v>28</v>
      </c>
      <c r="D5" s="48">
        <f>AL17</f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B6" s="41"/>
      <c r="C6" s="41" t="s">
        <v>27</v>
      </c>
      <c r="D6" s="46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B7" s="41"/>
      <c r="C7" s="41" t="s">
        <v>26</v>
      </c>
      <c r="D7" s="47">
        <f>AN15</f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B8" s="41"/>
      <c r="C8" s="41"/>
      <c r="D8" s="4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44" t="s">
        <v>25</v>
      </c>
      <c r="B9" s="1" t="s">
        <v>46</v>
      </c>
      <c r="C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.75" x14ac:dyDescent="0.3">
      <c r="A10" s="44"/>
      <c r="B10" s="45"/>
      <c r="C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.75" x14ac:dyDescent="0.25">
      <c r="A11" s="44" t="s">
        <v>24</v>
      </c>
      <c r="B11" s="43" t="s">
        <v>47</v>
      </c>
      <c r="C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.75" x14ac:dyDescent="0.25">
      <c r="A12" s="44"/>
      <c r="B12" s="43" t="s">
        <v>48</v>
      </c>
      <c r="C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.75" x14ac:dyDescent="0.3">
      <c r="A13" s="41"/>
      <c r="B13" s="42"/>
      <c r="C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47.25" x14ac:dyDescent="0.25">
      <c r="B14" s="62" t="s">
        <v>22</v>
      </c>
      <c r="C14" s="63"/>
      <c r="D14" s="64"/>
      <c r="E14" s="40" t="s">
        <v>1962</v>
      </c>
      <c r="F14" s="40" t="s">
        <v>2130</v>
      </c>
      <c r="G14" s="40" t="s">
        <v>2142</v>
      </c>
      <c r="H14" s="40" t="s">
        <v>2131</v>
      </c>
      <c r="I14" s="40" t="s">
        <v>2143</v>
      </c>
      <c r="J14" s="40" t="s">
        <v>2132</v>
      </c>
      <c r="K14" s="40" t="s">
        <v>2144</v>
      </c>
      <c r="L14" s="40" t="s">
        <v>2133</v>
      </c>
      <c r="M14" s="40" t="s">
        <v>2145</v>
      </c>
      <c r="N14" s="40" t="s">
        <v>2135</v>
      </c>
      <c r="O14" s="40" t="s">
        <v>2146</v>
      </c>
      <c r="P14" s="40" t="s">
        <v>2136</v>
      </c>
      <c r="Q14" s="40" t="s">
        <v>2200</v>
      </c>
      <c r="R14" s="40" t="s">
        <v>2147</v>
      </c>
      <c r="S14" s="40" t="s">
        <v>2137</v>
      </c>
      <c r="T14" s="40" t="s">
        <v>2223</v>
      </c>
      <c r="U14" s="40" t="s">
        <v>2201</v>
      </c>
      <c r="V14" s="40" t="s">
        <v>2202</v>
      </c>
      <c r="W14" s="40" t="s">
        <v>2205</v>
      </c>
      <c r="X14" s="40" t="s">
        <v>2212</v>
      </c>
      <c r="Y14" s="40" t="s">
        <v>2213</v>
      </c>
      <c r="Z14" s="40" t="s">
        <v>2222</v>
      </c>
      <c r="AA14" s="40" t="s">
        <v>2216</v>
      </c>
      <c r="AB14" s="40" t="s">
        <v>2221</v>
      </c>
      <c r="AC14" s="40"/>
      <c r="AD14" s="40"/>
      <c r="AE14" s="40"/>
      <c r="AF14" s="40"/>
      <c r="AG14" s="40" t="s">
        <v>2227</v>
      </c>
      <c r="AH14" s="40" t="s">
        <v>2228</v>
      </c>
      <c r="AI14" s="40"/>
      <c r="AJ14" s="40"/>
      <c r="AK14" s="39"/>
      <c r="AL14" s="38" t="s">
        <v>21</v>
      </c>
      <c r="AM14" s="38" t="s">
        <v>20</v>
      </c>
      <c r="AN14" s="38" t="s">
        <v>19</v>
      </c>
    </row>
    <row r="15" spans="1:40" x14ac:dyDescent="0.25">
      <c r="B15" s="65" t="s">
        <v>18</v>
      </c>
      <c r="C15" s="66"/>
      <c r="D15" s="67"/>
      <c r="E15" s="37">
        <f>SUM(E20:E394)</f>
        <v>0</v>
      </c>
      <c r="F15" s="37">
        <f t="shared" ref="F15:S15" si="0">SUM(F20:F394)</f>
        <v>21</v>
      </c>
      <c r="G15" s="37">
        <f t="shared" si="0"/>
        <v>19</v>
      </c>
      <c r="H15" s="37">
        <f t="shared" si="0"/>
        <v>21</v>
      </c>
      <c r="I15" s="37">
        <f t="shared" si="0"/>
        <v>29</v>
      </c>
      <c r="J15" s="37">
        <f t="shared" si="0"/>
        <v>40</v>
      </c>
      <c r="K15" s="37">
        <f t="shared" si="0"/>
        <v>65</v>
      </c>
      <c r="L15" s="37">
        <f t="shared" si="0"/>
        <v>0</v>
      </c>
      <c r="M15" s="37">
        <f t="shared" si="0"/>
        <v>0</v>
      </c>
      <c r="N15" s="37">
        <f t="shared" si="0"/>
        <v>7</v>
      </c>
      <c r="O15" s="37">
        <f t="shared" si="0"/>
        <v>13</v>
      </c>
      <c r="P15" s="37">
        <f t="shared" si="0"/>
        <v>11</v>
      </c>
      <c r="Q15" s="37">
        <f t="shared" si="0"/>
        <v>0</v>
      </c>
      <c r="R15" s="37">
        <f t="shared" si="0"/>
        <v>8</v>
      </c>
      <c r="S15" s="37">
        <f t="shared" si="0"/>
        <v>16</v>
      </c>
      <c r="T15" s="37">
        <f t="shared" ref="T15" si="1">SUM(T20:T226)</f>
        <v>13</v>
      </c>
      <c r="U15" s="37">
        <f t="shared" ref="U15:AK15" si="2">SUM(U20:U226)</f>
        <v>29</v>
      </c>
      <c r="V15" s="37">
        <f t="shared" si="2"/>
        <v>17</v>
      </c>
      <c r="W15" s="37">
        <f t="shared" si="2"/>
        <v>0</v>
      </c>
      <c r="X15" s="37">
        <f t="shared" si="2"/>
        <v>0</v>
      </c>
      <c r="Y15" s="37">
        <f t="shared" si="2"/>
        <v>8</v>
      </c>
      <c r="Z15" s="37">
        <f t="shared" ref="Z15" si="3">SUM(Z20:Z226)</f>
        <v>9</v>
      </c>
      <c r="AA15" s="37">
        <f t="shared" si="2"/>
        <v>10</v>
      </c>
      <c r="AB15" s="37">
        <f t="shared" si="2"/>
        <v>5</v>
      </c>
      <c r="AC15" s="37">
        <f t="shared" si="2"/>
        <v>0</v>
      </c>
      <c r="AD15" s="37">
        <f t="shared" si="2"/>
        <v>0</v>
      </c>
      <c r="AE15" s="37">
        <f t="shared" si="2"/>
        <v>0</v>
      </c>
      <c r="AF15" s="37">
        <f t="shared" si="2"/>
        <v>0</v>
      </c>
      <c r="AG15" s="37">
        <f t="shared" si="2"/>
        <v>28</v>
      </c>
      <c r="AH15" s="37">
        <f t="shared" si="2"/>
        <v>30</v>
      </c>
      <c r="AI15" s="37">
        <f t="shared" si="2"/>
        <v>0</v>
      </c>
      <c r="AJ15" s="37">
        <f t="shared" si="2"/>
        <v>0</v>
      </c>
      <c r="AK15" s="37">
        <f t="shared" si="2"/>
        <v>0</v>
      </c>
      <c r="AL15" s="36">
        <f>SUM(AL20:AL225)</f>
        <v>246</v>
      </c>
      <c r="AM15" s="35">
        <f>SUM(AM20:AM225)</f>
        <v>85</v>
      </c>
      <c r="AN15" s="34">
        <f>SUM(AN20:AN225)</f>
        <v>0</v>
      </c>
    </row>
    <row r="16" spans="1:40" x14ac:dyDescent="0.25">
      <c r="A16" s="12"/>
      <c r="B16" s="68" t="s">
        <v>17</v>
      </c>
      <c r="C16" s="69"/>
      <c r="D16" s="70"/>
      <c r="E16" s="33"/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3">
        <v>0</v>
      </c>
      <c r="AJ16" s="33"/>
      <c r="AK16" s="33">
        <v>0</v>
      </c>
      <c r="AL16" s="25"/>
      <c r="AM16" s="32"/>
      <c r="AN16" s="31"/>
    </row>
    <row r="17" spans="1:46" x14ac:dyDescent="0.25">
      <c r="B17" s="71" t="s">
        <v>16</v>
      </c>
      <c r="C17" s="72"/>
      <c r="D17" s="73"/>
      <c r="E17" s="30"/>
      <c r="F17" s="30">
        <f>IF(F15=0,0,1)</f>
        <v>1</v>
      </c>
      <c r="G17" s="30">
        <f>IF(G15=0,0,1)</f>
        <v>1</v>
      </c>
      <c r="H17" s="30">
        <f>IF(H15=0,0,1)</f>
        <v>1</v>
      </c>
      <c r="I17" s="30">
        <f>IF(I15=0,0,1)</f>
        <v>1</v>
      </c>
      <c r="J17" s="30">
        <v>0</v>
      </c>
      <c r="K17" s="30">
        <f t="shared" ref="K17:T17" si="4">IF(K15=0,0,1)</f>
        <v>1</v>
      </c>
      <c r="L17" s="30">
        <f t="shared" si="4"/>
        <v>0</v>
      </c>
      <c r="M17" s="30">
        <f t="shared" si="4"/>
        <v>0</v>
      </c>
      <c r="N17" s="30">
        <f t="shared" si="4"/>
        <v>1</v>
      </c>
      <c r="O17" s="30">
        <f t="shared" si="4"/>
        <v>1</v>
      </c>
      <c r="P17" s="30">
        <f t="shared" si="4"/>
        <v>1</v>
      </c>
      <c r="Q17" s="30">
        <f t="shared" si="4"/>
        <v>0</v>
      </c>
      <c r="R17" s="30">
        <f t="shared" si="4"/>
        <v>1</v>
      </c>
      <c r="S17" s="30">
        <f t="shared" si="4"/>
        <v>1</v>
      </c>
      <c r="T17" s="30">
        <f t="shared" si="4"/>
        <v>1</v>
      </c>
      <c r="U17" s="30">
        <v>0</v>
      </c>
      <c r="V17" s="30">
        <f t="shared" ref="V17:AI17" si="5">IF(V15=0,0,1)</f>
        <v>1</v>
      </c>
      <c r="W17" s="30">
        <f t="shared" si="5"/>
        <v>0</v>
      </c>
      <c r="X17" s="30">
        <f t="shared" si="5"/>
        <v>0</v>
      </c>
      <c r="Y17" s="30">
        <f t="shared" si="5"/>
        <v>1</v>
      </c>
      <c r="Z17" s="30">
        <f t="shared" ref="Z17" si="6">IF(Z15=0,0,1)</f>
        <v>1</v>
      </c>
      <c r="AA17" s="30">
        <f t="shared" si="5"/>
        <v>1</v>
      </c>
      <c r="AB17" s="30">
        <f t="shared" si="5"/>
        <v>1</v>
      </c>
      <c r="AC17" s="30">
        <f t="shared" si="5"/>
        <v>0</v>
      </c>
      <c r="AD17" s="30">
        <f t="shared" si="5"/>
        <v>0</v>
      </c>
      <c r="AE17" s="30">
        <f t="shared" si="5"/>
        <v>0</v>
      </c>
      <c r="AF17" s="30">
        <f t="shared" si="5"/>
        <v>0</v>
      </c>
      <c r="AG17" s="30">
        <f t="shared" si="5"/>
        <v>1</v>
      </c>
      <c r="AH17" s="30">
        <f t="shared" si="5"/>
        <v>1</v>
      </c>
      <c r="AI17" s="30">
        <f t="shared" si="5"/>
        <v>0</v>
      </c>
      <c r="AJ17" s="30"/>
      <c r="AK17" s="30">
        <f>IF(AK15=0,0,1)</f>
        <v>0</v>
      </c>
      <c r="AL17" s="29">
        <f>SUM(I17:AK17)</f>
        <v>15</v>
      </c>
      <c r="AM17" s="28"/>
      <c r="AN17" s="23"/>
    </row>
    <row r="18" spans="1:46" ht="34.5" customHeight="1" x14ac:dyDescent="0.25">
      <c r="A18" s="27"/>
      <c r="B18" s="74" t="s">
        <v>15</v>
      </c>
      <c r="C18" s="75"/>
      <c r="D18" s="76"/>
      <c r="E18" s="26" t="s">
        <v>2148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5"/>
      <c r="AM18" s="24"/>
      <c r="AN18" s="23"/>
      <c r="AR18" s="3" t="s">
        <v>2229</v>
      </c>
      <c r="AT18" s="3" t="s">
        <v>2230</v>
      </c>
    </row>
    <row r="19" spans="1:46" x14ac:dyDescent="0.25">
      <c r="B19" s="22" t="s">
        <v>14</v>
      </c>
      <c r="C19" s="22" t="s">
        <v>13</v>
      </c>
      <c r="D19" s="21" t="s">
        <v>12</v>
      </c>
      <c r="E19" s="19"/>
      <c r="F19" s="19"/>
      <c r="G19" s="19"/>
      <c r="H19" s="19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8"/>
      <c r="AM19" s="18"/>
      <c r="AN19" s="17"/>
    </row>
    <row r="20" spans="1:46" x14ac:dyDescent="0.25">
      <c r="A20" s="12"/>
      <c r="B20" t="s">
        <v>491</v>
      </c>
      <c r="C20" t="s">
        <v>865</v>
      </c>
      <c r="D20" s="9">
        <v>39310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7">
        <f t="shared" ref="AL20:AL51" si="7">SUM(I20:AK20)</f>
        <v>1</v>
      </c>
      <c r="AM20" s="6">
        <f t="shared" ref="AM20:AM51" si="8">IF(AL20=0,0,1)</f>
        <v>1</v>
      </c>
      <c r="AN20" s="5">
        <f t="shared" ref="AN20:AN51" si="9">SUMPRODUCT($I$16:$AK$16,I20:AK20)</f>
        <v>0</v>
      </c>
      <c r="AR20" s="1" t="str">
        <f>IF(AM20,C20,"")</f>
        <v>jja2535</v>
      </c>
      <c r="AT20" s="1" t="str">
        <f>IF(AM20,"",C20)</f>
        <v/>
      </c>
    </row>
    <row r="21" spans="1:46" x14ac:dyDescent="0.25">
      <c r="B21" t="s">
        <v>492</v>
      </c>
      <c r="C21" t="s">
        <v>866</v>
      </c>
      <c r="D21" s="9">
        <v>39310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7">
        <f t="shared" si="7"/>
        <v>5</v>
      </c>
      <c r="AM21" s="6">
        <f t="shared" si="8"/>
        <v>1</v>
      </c>
      <c r="AN21" s="5">
        <f t="shared" si="9"/>
        <v>0</v>
      </c>
      <c r="AR21" s="1" t="str">
        <f t="shared" ref="AR21:AR84" si="10">IF(AM21,C21,"")</f>
        <v>ca29285</v>
      </c>
      <c r="AT21" s="1" t="str">
        <f t="shared" ref="AT21:AT84" si="11">IF(AM21,"",C21)</f>
        <v/>
      </c>
    </row>
    <row r="22" spans="1:46" x14ac:dyDescent="0.25">
      <c r="B22" t="s">
        <v>493</v>
      </c>
      <c r="C22" t="s">
        <v>867</v>
      </c>
      <c r="D22" s="9">
        <v>39310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7">
        <f t="shared" si="7"/>
        <v>0</v>
      </c>
      <c r="AM22" s="6">
        <f t="shared" si="8"/>
        <v>0</v>
      </c>
      <c r="AN22" s="5">
        <f t="shared" si="9"/>
        <v>0</v>
      </c>
      <c r="AR22" s="1" t="str">
        <f t="shared" si="10"/>
        <v/>
      </c>
      <c r="AT22" s="1" t="str">
        <f t="shared" si="11"/>
        <v>ia5343</v>
      </c>
    </row>
    <row r="23" spans="1:46" x14ac:dyDescent="0.25">
      <c r="B23" t="s">
        <v>494</v>
      </c>
      <c r="C23" t="s">
        <v>868</v>
      </c>
      <c r="D23" s="9">
        <v>39310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7">
        <f t="shared" si="7"/>
        <v>0</v>
      </c>
      <c r="AM23" s="6">
        <f t="shared" si="8"/>
        <v>0</v>
      </c>
      <c r="AN23" s="5">
        <f t="shared" si="9"/>
        <v>0</v>
      </c>
      <c r="AR23" s="1" t="str">
        <f t="shared" si="10"/>
        <v/>
      </c>
      <c r="AT23" s="1" t="str">
        <f t="shared" si="11"/>
        <v>aa63583</v>
      </c>
    </row>
    <row r="24" spans="1:46" x14ac:dyDescent="0.25">
      <c r="B24" t="s">
        <v>495</v>
      </c>
      <c r="C24" t="s">
        <v>869</v>
      </c>
      <c r="D24" s="9">
        <v>39310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7">
        <f t="shared" si="7"/>
        <v>1</v>
      </c>
      <c r="AM24" s="6">
        <f t="shared" si="8"/>
        <v>1</v>
      </c>
      <c r="AN24" s="5">
        <f t="shared" si="9"/>
        <v>0</v>
      </c>
      <c r="AR24" s="1" t="str">
        <f t="shared" si="10"/>
        <v>ba7495</v>
      </c>
      <c r="AT24" s="1" t="str">
        <f t="shared" si="11"/>
        <v/>
      </c>
    </row>
    <row r="25" spans="1:46" x14ac:dyDescent="0.25">
      <c r="B25" t="s">
        <v>496</v>
      </c>
      <c r="C25" t="s">
        <v>870</v>
      </c>
      <c r="D25" s="9">
        <v>39310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7">
        <f t="shared" si="7"/>
        <v>2</v>
      </c>
      <c r="AM25" s="6">
        <f t="shared" si="8"/>
        <v>1</v>
      </c>
      <c r="AN25" s="5">
        <f t="shared" si="9"/>
        <v>0</v>
      </c>
      <c r="AR25" s="1" t="str">
        <f t="shared" si="10"/>
        <v>ota232</v>
      </c>
      <c r="AT25" s="1" t="str">
        <f t="shared" si="11"/>
        <v/>
      </c>
    </row>
    <row r="26" spans="1:46" x14ac:dyDescent="0.25">
      <c r="B26" t="s">
        <v>497</v>
      </c>
      <c r="C26" t="s">
        <v>871</v>
      </c>
      <c r="D26" s="9">
        <v>39310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7">
        <f t="shared" si="7"/>
        <v>0</v>
      </c>
      <c r="AM26" s="6">
        <f t="shared" si="8"/>
        <v>0</v>
      </c>
      <c r="AN26" s="5">
        <f t="shared" si="9"/>
        <v>0</v>
      </c>
      <c r="AR26" s="1" t="str">
        <f t="shared" si="10"/>
        <v/>
      </c>
      <c r="AT26" s="1" t="str">
        <f t="shared" si="11"/>
        <v>ama4943</v>
      </c>
    </row>
    <row r="27" spans="1:46" x14ac:dyDescent="0.25">
      <c r="B27" t="s">
        <v>498</v>
      </c>
      <c r="C27" t="s">
        <v>872</v>
      </c>
      <c r="D27" s="9">
        <v>39310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7">
        <f t="shared" si="7"/>
        <v>0</v>
      </c>
      <c r="AM27" s="6">
        <f t="shared" si="8"/>
        <v>0</v>
      </c>
      <c r="AN27" s="5">
        <f t="shared" si="9"/>
        <v>0</v>
      </c>
      <c r="AR27" s="1" t="str">
        <f t="shared" si="10"/>
        <v/>
      </c>
      <c r="AT27" s="1" t="str">
        <f t="shared" si="11"/>
        <v>ha8934</v>
      </c>
    </row>
    <row r="28" spans="1:46" x14ac:dyDescent="0.25">
      <c r="B28" t="s">
        <v>499</v>
      </c>
      <c r="C28" t="s">
        <v>873</v>
      </c>
      <c r="D28" s="9">
        <v>39310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7">
        <f t="shared" si="7"/>
        <v>0</v>
      </c>
      <c r="AM28" s="6">
        <f t="shared" si="8"/>
        <v>0</v>
      </c>
      <c r="AN28" s="5">
        <f t="shared" si="9"/>
        <v>0</v>
      </c>
      <c r="AR28" s="1" t="str">
        <f t="shared" si="10"/>
        <v/>
      </c>
      <c r="AT28" s="1" t="str">
        <f t="shared" si="11"/>
        <v>ysa244</v>
      </c>
    </row>
    <row r="29" spans="1:46" x14ac:dyDescent="0.25">
      <c r="B29" t="s">
        <v>500</v>
      </c>
      <c r="C29" t="s">
        <v>874</v>
      </c>
      <c r="D29" s="9">
        <v>39310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7">
        <f t="shared" si="7"/>
        <v>0</v>
      </c>
      <c r="AM29" s="6">
        <f t="shared" si="8"/>
        <v>0</v>
      </c>
      <c r="AN29" s="5">
        <f t="shared" si="9"/>
        <v>0</v>
      </c>
      <c r="AR29" s="1" t="str">
        <f t="shared" si="10"/>
        <v/>
      </c>
      <c r="AT29" s="1" t="str">
        <f t="shared" si="11"/>
        <v>cea2246</v>
      </c>
    </row>
    <row r="30" spans="1:46" x14ac:dyDescent="0.25">
      <c r="B30" t="s">
        <v>501</v>
      </c>
      <c r="C30" t="s">
        <v>875</v>
      </c>
      <c r="D30" s="9">
        <v>39310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1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1</v>
      </c>
      <c r="AH30" s="8">
        <v>0</v>
      </c>
      <c r="AI30" s="8">
        <v>0</v>
      </c>
      <c r="AJ30" s="8">
        <v>0</v>
      </c>
      <c r="AK30" s="8">
        <v>0</v>
      </c>
      <c r="AL30" s="7">
        <f t="shared" si="7"/>
        <v>4</v>
      </c>
      <c r="AM30" s="6">
        <f t="shared" si="8"/>
        <v>1</v>
      </c>
      <c r="AN30" s="5">
        <f t="shared" si="9"/>
        <v>0</v>
      </c>
      <c r="AR30" s="1" t="str">
        <f t="shared" si="10"/>
        <v>aa66346</v>
      </c>
      <c r="AT30" s="1" t="str">
        <f t="shared" si="11"/>
        <v/>
      </c>
    </row>
    <row r="31" spans="1:46" x14ac:dyDescent="0.25">
      <c r="B31" t="s">
        <v>502</v>
      </c>
      <c r="C31" t="s">
        <v>876</v>
      </c>
      <c r="D31" s="9">
        <v>39310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7">
        <f t="shared" si="7"/>
        <v>0</v>
      </c>
      <c r="AM31" s="6">
        <f t="shared" si="8"/>
        <v>0</v>
      </c>
      <c r="AN31" s="5">
        <f t="shared" si="9"/>
        <v>0</v>
      </c>
      <c r="AR31" s="1" t="str">
        <f t="shared" si="10"/>
        <v/>
      </c>
      <c r="AT31" s="1" t="str">
        <f t="shared" si="11"/>
        <v>asa2492</v>
      </c>
    </row>
    <row r="32" spans="1:46" x14ac:dyDescent="0.25">
      <c r="B32" t="s">
        <v>503</v>
      </c>
      <c r="C32" t="s">
        <v>877</v>
      </c>
      <c r="D32" s="9">
        <v>39310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7">
        <f t="shared" si="7"/>
        <v>0</v>
      </c>
      <c r="AM32" s="6">
        <f t="shared" si="8"/>
        <v>0</v>
      </c>
      <c r="AN32" s="5">
        <f t="shared" si="9"/>
        <v>0</v>
      </c>
      <c r="AR32" s="1" t="str">
        <f t="shared" si="10"/>
        <v/>
      </c>
      <c r="AT32" s="1" t="str">
        <f t="shared" si="11"/>
        <v>ma6633</v>
      </c>
    </row>
    <row r="33" spans="2:46" x14ac:dyDescent="0.25">
      <c r="B33" t="s">
        <v>504</v>
      </c>
      <c r="C33" t="s">
        <v>878</v>
      </c>
      <c r="D33" s="9">
        <v>39310</v>
      </c>
      <c r="E33" s="8">
        <v>0</v>
      </c>
      <c r="F33" s="8">
        <v>1</v>
      </c>
      <c r="G33" s="8">
        <v>0</v>
      </c>
      <c r="H33" s="8">
        <v>1</v>
      </c>
      <c r="I33" s="8">
        <v>0</v>
      </c>
      <c r="J33" s="8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0</v>
      </c>
      <c r="AJ33" s="8">
        <v>0</v>
      </c>
      <c r="AK33" s="8">
        <v>0</v>
      </c>
      <c r="AL33" s="7">
        <f t="shared" si="7"/>
        <v>4</v>
      </c>
      <c r="AM33" s="6">
        <f t="shared" si="8"/>
        <v>1</v>
      </c>
      <c r="AN33" s="5">
        <f t="shared" si="9"/>
        <v>0</v>
      </c>
      <c r="AR33" s="1" t="str">
        <f t="shared" si="10"/>
        <v>cma2937</v>
      </c>
      <c r="AT33" s="1" t="str">
        <f t="shared" si="11"/>
        <v/>
      </c>
    </row>
    <row r="34" spans="2:46" x14ac:dyDescent="0.25">
      <c r="B34" t="s">
        <v>505</v>
      </c>
      <c r="C34" t="s">
        <v>879</v>
      </c>
      <c r="D34" s="9">
        <v>39310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7">
        <f t="shared" si="7"/>
        <v>0</v>
      </c>
      <c r="AM34" s="6">
        <f t="shared" si="8"/>
        <v>0</v>
      </c>
      <c r="AN34" s="5">
        <f t="shared" si="9"/>
        <v>0</v>
      </c>
      <c r="AR34" s="1" t="str">
        <f t="shared" si="10"/>
        <v/>
      </c>
      <c r="AT34" s="1" t="str">
        <f t="shared" si="11"/>
        <v>jpa754</v>
      </c>
    </row>
    <row r="35" spans="2:46" x14ac:dyDescent="0.25">
      <c r="B35" t="s">
        <v>506</v>
      </c>
      <c r="C35" t="s">
        <v>880</v>
      </c>
      <c r="D35" s="9">
        <v>39310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7">
        <f t="shared" si="7"/>
        <v>0</v>
      </c>
      <c r="AM35" s="6">
        <f t="shared" si="8"/>
        <v>0</v>
      </c>
      <c r="AN35" s="5">
        <f t="shared" si="9"/>
        <v>0</v>
      </c>
      <c r="AR35" s="1" t="str">
        <f t="shared" si="10"/>
        <v/>
      </c>
      <c r="AT35" s="1" t="str">
        <f t="shared" si="11"/>
        <v>laa2474</v>
      </c>
    </row>
    <row r="36" spans="2:46" x14ac:dyDescent="0.25">
      <c r="B36" t="s">
        <v>507</v>
      </c>
      <c r="C36" t="s">
        <v>881</v>
      </c>
      <c r="D36" s="9">
        <v>39310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7">
        <f t="shared" si="7"/>
        <v>5</v>
      </c>
      <c r="AM36" s="6">
        <f t="shared" si="8"/>
        <v>1</v>
      </c>
      <c r="AN36" s="5">
        <f t="shared" si="9"/>
        <v>0</v>
      </c>
      <c r="AR36" s="1" t="str">
        <f t="shared" si="10"/>
        <v>eja569</v>
      </c>
      <c r="AT36" s="1" t="str">
        <f t="shared" si="11"/>
        <v/>
      </c>
    </row>
    <row r="37" spans="2:46" x14ac:dyDescent="0.25">
      <c r="B37" t="s">
        <v>508</v>
      </c>
      <c r="C37" t="s">
        <v>882</v>
      </c>
      <c r="D37" s="9">
        <v>39310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7">
        <f t="shared" si="7"/>
        <v>0</v>
      </c>
      <c r="AM37" s="6">
        <f t="shared" si="8"/>
        <v>0</v>
      </c>
      <c r="AN37" s="5">
        <f t="shared" si="9"/>
        <v>0</v>
      </c>
      <c r="AR37" s="1" t="str">
        <f t="shared" si="10"/>
        <v/>
      </c>
      <c r="AT37" s="1" t="str">
        <f t="shared" si="11"/>
        <v>mva326</v>
      </c>
    </row>
    <row r="38" spans="2:46" x14ac:dyDescent="0.25">
      <c r="B38" t="s">
        <v>509</v>
      </c>
      <c r="C38" t="s">
        <v>883</v>
      </c>
      <c r="D38" s="9">
        <v>39310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7">
        <f t="shared" si="7"/>
        <v>0</v>
      </c>
      <c r="AM38" s="6">
        <f t="shared" si="8"/>
        <v>0</v>
      </c>
      <c r="AN38" s="5">
        <f t="shared" si="9"/>
        <v>0</v>
      </c>
      <c r="AR38" s="1" t="str">
        <f t="shared" si="10"/>
        <v/>
      </c>
      <c r="AT38" s="1" t="str">
        <f t="shared" si="11"/>
        <v>ada2356</v>
      </c>
    </row>
    <row r="39" spans="2:46" x14ac:dyDescent="0.25">
      <c r="B39" t="s">
        <v>510</v>
      </c>
      <c r="C39" t="s">
        <v>884</v>
      </c>
      <c r="D39" s="9">
        <v>39310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7">
        <f t="shared" si="7"/>
        <v>0</v>
      </c>
      <c r="AM39" s="6">
        <f t="shared" si="8"/>
        <v>0</v>
      </c>
      <c r="AN39" s="5">
        <f t="shared" si="9"/>
        <v>0</v>
      </c>
      <c r="AR39" s="1" t="str">
        <f t="shared" si="10"/>
        <v/>
      </c>
      <c r="AT39" s="1" t="str">
        <f t="shared" si="11"/>
        <v>taa598</v>
      </c>
    </row>
    <row r="40" spans="2:46" x14ac:dyDescent="0.25">
      <c r="B40" t="s">
        <v>511</v>
      </c>
      <c r="C40" t="s">
        <v>885</v>
      </c>
      <c r="D40" s="9">
        <v>39310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7">
        <f t="shared" si="7"/>
        <v>0</v>
      </c>
      <c r="AM40" s="6">
        <f t="shared" si="8"/>
        <v>0</v>
      </c>
      <c r="AN40" s="5">
        <f t="shared" si="9"/>
        <v>0</v>
      </c>
      <c r="AR40" s="1" t="str">
        <f t="shared" si="10"/>
        <v/>
      </c>
      <c r="AT40" s="1" t="str">
        <f t="shared" si="11"/>
        <v>bea397</v>
      </c>
    </row>
    <row r="41" spans="2:46" x14ac:dyDescent="0.25">
      <c r="B41" t="s">
        <v>512</v>
      </c>
      <c r="C41" t="s">
        <v>886</v>
      </c>
      <c r="D41" s="9">
        <v>39310</v>
      </c>
      <c r="E41" s="8">
        <v>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7">
        <f t="shared" si="7"/>
        <v>0</v>
      </c>
      <c r="AM41" s="6">
        <f t="shared" si="8"/>
        <v>0</v>
      </c>
      <c r="AN41" s="5">
        <f t="shared" si="9"/>
        <v>0</v>
      </c>
      <c r="AR41" s="1" t="str">
        <f t="shared" si="10"/>
        <v/>
      </c>
      <c r="AT41" s="1" t="str">
        <f t="shared" si="11"/>
        <v>cjb2953</v>
      </c>
    </row>
    <row r="42" spans="2:46" x14ac:dyDescent="0.25">
      <c r="B42" t="s">
        <v>513</v>
      </c>
      <c r="C42" t="s">
        <v>887</v>
      </c>
      <c r="D42" s="9">
        <v>39310</v>
      </c>
      <c r="E42" s="8">
        <v>0</v>
      </c>
      <c r="F42" s="8">
        <v>1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>
        <v>1</v>
      </c>
      <c r="U42" s="8">
        <v>0</v>
      </c>
      <c r="V42" s="8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7">
        <f t="shared" si="7"/>
        <v>4</v>
      </c>
      <c r="AM42" s="6">
        <f t="shared" si="8"/>
        <v>1</v>
      </c>
      <c r="AN42" s="5">
        <f t="shared" si="9"/>
        <v>0</v>
      </c>
      <c r="AR42" s="1" t="str">
        <f t="shared" si="10"/>
        <v>fb5636</v>
      </c>
      <c r="AT42" s="1" t="str">
        <f t="shared" si="11"/>
        <v/>
      </c>
    </row>
    <row r="43" spans="2:46" x14ac:dyDescent="0.25">
      <c r="B43" t="s">
        <v>514</v>
      </c>
      <c r="C43" t="s">
        <v>888</v>
      </c>
      <c r="D43" s="9">
        <v>39310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7">
        <f t="shared" si="7"/>
        <v>0</v>
      </c>
      <c r="AM43" s="6">
        <f t="shared" si="8"/>
        <v>0</v>
      </c>
      <c r="AN43" s="5">
        <f t="shared" si="9"/>
        <v>0</v>
      </c>
      <c r="AR43" s="1" t="str">
        <f t="shared" si="10"/>
        <v/>
      </c>
      <c r="AT43" s="1" t="str">
        <f t="shared" si="11"/>
        <v>sb47327</v>
      </c>
    </row>
    <row r="44" spans="2:46" x14ac:dyDescent="0.25">
      <c r="B44" t="s">
        <v>515</v>
      </c>
      <c r="C44" t="s">
        <v>889</v>
      </c>
      <c r="D44" s="9">
        <v>39310</v>
      </c>
      <c r="E44" s="8">
        <v>0</v>
      </c>
      <c r="F44" s="8">
        <v>0</v>
      </c>
      <c r="G44" s="8">
        <v>0</v>
      </c>
      <c r="H44" s="8">
        <v>0</v>
      </c>
      <c r="I44" s="8">
        <v>1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1</v>
      </c>
      <c r="AI44" s="8">
        <v>0</v>
      </c>
      <c r="AJ44" s="8">
        <v>0</v>
      </c>
      <c r="AK44" s="8">
        <v>0</v>
      </c>
      <c r="AL44" s="7">
        <f t="shared" si="7"/>
        <v>5</v>
      </c>
      <c r="AM44" s="6">
        <f t="shared" si="8"/>
        <v>1</v>
      </c>
      <c r="AN44" s="5">
        <f t="shared" si="9"/>
        <v>0</v>
      </c>
      <c r="AR44" s="1" t="str">
        <f t="shared" si="10"/>
        <v>ab53848</v>
      </c>
      <c r="AT44" s="1" t="str">
        <f t="shared" si="11"/>
        <v/>
      </c>
    </row>
    <row r="45" spans="2:46" x14ac:dyDescent="0.25">
      <c r="B45" t="s">
        <v>516</v>
      </c>
      <c r="C45" t="s">
        <v>890</v>
      </c>
      <c r="D45" s="9">
        <v>39310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1</v>
      </c>
      <c r="AI45" s="8">
        <v>0</v>
      </c>
      <c r="AJ45" s="8">
        <v>0</v>
      </c>
      <c r="AK45" s="8">
        <v>0</v>
      </c>
      <c r="AL45" s="7">
        <f t="shared" si="7"/>
        <v>2</v>
      </c>
      <c r="AM45" s="6">
        <f t="shared" si="8"/>
        <v>1</v>
      </c>
      <c r="AN45" s="5">
        <f t="shared" si="9"/>
        <v>0</v>
      </c>
      <c r="AR45" s="1" t="str">
        <f t="shared" si="10"/>
        <v>meb4387</v>
      </c>
      <c r="AT45" s="1" t="str">
        <f t="shared" si="11"/>
        <v/>
      </c>
    </row>
    <row r="46" spans="2:46" x14ac:dyDescent="0.25">
      <c r="B46" t="s">
        <v>517</v>
      </c>
      <c r="C46" t="s">
        <v>891</v>
      </c>
      <c r="D46" s="9">
        <v>39310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1</v>
      </c>
      <c r="AH46" s="8">
        <v>1</v>
      </c>
      <c r="AI46" s="8">
        <v>0</v>
      </c>
      <c r="AJ46" s="8">
        <v>0</v>
      </c>
      <c r="AK46" s="8">
        <v>0</v>
      </c>
      <c r="AL46" s="7">
        <f t="shared" si="7"/>
        <v>3</v>
      </c>
      <c r="AM46" s="6">
        <f t="shared" si="8"/>
        <v>1</v>
      </c>
      <c r="AN46" s="5">
        <f t="shared" si="9"/>
        <v>0</v>
      </c>
      <c r="AR46" s="1" t="str">
        <f t="shared" si="10"/>
        <v>afb624</v>
      </c>
      <c r="AT46" s="1" t="str">
        <f t="shared" si="11"/>
        <v/>
      </c>
    </row>
    <row r="47" spans="2:46" x14ac:dyDescent="0.25">
      <c r="B47" t="s">
        <v>518</v>
      </c>
      <c r="C47" t="s">
        <v>892</v>
      </c>
      <c r="D47" s="9">
        <v>39310</v>
      </c>
      <c r="E47" s="8">
        <v>0</v>
      </c>
      <c r="F47" s="8">
        <v>0</v>
      </c>
      <c r="G47" s="8">
        <v>1</v>
      </c>
      <c r="H47" s="8">
        <v>0</v>
      </c>
      <c r="I47" s="8">
        <v>1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>
        <v>1</v>
      </c>
      <c r="U47" s="8">
        <v>0</v>
      </c>
      <c r="V47" s="8">
        <v>1</v>
      </c>
      <c r="W47" s="8">
        <v>0</v>
      </c>
      <c r="X47" s="8">
        <v>0</v>
      </c>
      <c r="Y47" s="8">
        <v>1</v>
      </c>
      <c r="Z47" s="8">
        <v>0</v>
      </c>
      <c r="AA47" s="8">
        <v>1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1</v>
      </c>
      <c r="AI47" s="8">
        <v>0</v>
      </c>
      <c r="AJ47" s="8">
        <v>0</v>
      </c>
      <c r="AK47" s="8">
        <v>0</v>
      </c>
      <c r="AL47" s="7">
        <f t="shared" si="7"/>
        <v>8</v>
      </c>
      <c r="AM47" s="6">
        <f t="shared" si="8"/>
        <v>1</v>
      </c>
      <c r="AN47" s="5">
        <f t="shared" si="9"/>
        <v>0</v>
      </c>
      <c r="AR47" s="1" t="str">
        <f t="shared" si="10"/>
        <v>meb4379</v>
      </c>
      <c r="AT47" s="1" t="str">
        <f t="shared" si="11"/>
        <v/>
      </c>
    </row>
    <row r="48" spans="2:46" x14ac:dyDescent="0.25">
      <c r="B48" t="s">
        <v>519</v>
      </c>
      <c r="C48" t="s">
        <v>893</v>
      </c>
      <c r="D48" s="9">
        <v>39310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7">
        <f t="shared" si="7"/>
        <v>0</v>
      </c>
      <c r="AM48" s="6">
        <f t="shared" si="8"/>
        <v>0</v>
      </c>
      <c r="AN48" s="5">
        <f t="shared" si="9"/>
        <v>0</v>
      </c>
      <c r="AR48" s="1" t="str">
        <f t="shared" si="10"/>
        <v/>
      </c>
      <c r="AT48" s="1" t="str">
        <f t="shared" si="11"/>
        <v>kmb3674</v>
      </c>
    </row>
    <row r="49" spans="2:46" x14ac:dyDescent="0.25">
      <c r="B49" t="s">
        <v>520</v>
      </c>
      <c r="C49" t="s">
        <v>894</v>
      </c>
      <c r="D49" s="9">
        <v>39310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1</v>
      </c>
      <c r="AH49" s="8">
        <v>0</v>
      </c>
      <c r="AI49" s="8">
        <v>0</v>
      </c>
      <c r="AJ49" s="8">
        <v>0</v>
      </c>
      <c r="AK49" s="8">
        <v>0</v>
      </c>
      <c r="AL49" s="7">
        <f t="shared" si="7"/>
        <v>1</v>
      </c>
      <c r="AM49" s="6">
        <f t="shared" si="8"/>
        <v>1</v>
      </c>
      <c r="AN49" s="5">
        <f t="shared" si="9"/>
        <v>0</v>
      </c>
      <c r="AR49" s="1" t="str">
        <f t="shared" si="10"/>
        <v>jhb2455</v>
      </c>
      <c r="AT49" s="1" t="str">
        <f t="shared" si="11"/>
        <v/>
      </c>
    </row>
    <row r="50" spans="2:46" x14ac:dyDescent="0.25">
      <c r="B50" t="s">
        <v>521</v>
      </c>
      <c r="C50" t="s">
        <v>895</v>
      </c>
      <c r="D50" s="9">
        <v>39310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7">
        <f t="shared" si="7"/>
        <v>0</v>
      </c>
      <c r="AM50" s="6">
        <f t="shared" si="8"/>
        <v>0</v>
      </c>
      <c r="AN50" s="5">
        <f t="shared" si="9"/>
        <v>0</v>
      </c>
      <c r="AR50" s="1" t="str">
        <f t="shared" si="10"/>
        <v/>
      </c>
      <c r="AT50" s="1" t="str">
        <f t="shared" si="11"/>
        <v>veb367</v>
      </c>
    </row>
    <row r="51" spans="2:46" x14ac:dyDescent="0.25">
      <c r="B51" t="s">
        <v>522</v>
      </c>
      <c r="C51" t="s">
        <v>896</v>
      </c>
      <c r="D51" s="9">
        <v>39310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7">
        <f t="shared" si="7"/>
        <v>0</v>
      </c>
      <c r="AM51" s="6">
        <f t="shared" si="8"/>
        <v>0</v>
      </c>
      <c r="AN51" s="5">
        <f t="shared" si="9"/>
        <v>0</v>
      </c>
      <c r="AR51" s="1" t="str">
        <f t="shared" si="10"/>
        <v/>
      </c>
      <c r="AT51" s="1" t="str">
        <f t="shared" si="11"/>
        <v>ajb3752</v>
      </c>
    </row>
    <row r="52" spans="2:46" x14ac:dyDescent="0.25">
      <c r="B52" t="s">
        <v>523</v>
      </c>
      <c r="C52" t="s">
        <v>897</v>
      </c>
      <c r="D52" s="9">
        <v>39310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1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1</v>
      </c>
      <c r="AH52" s="8">
        <v>0</v>
      </c>
      <c r="AI52" s="8">
        <v>0</v>
      </c>
      <c r="AJ52" s="8">
        <v>0</v>
      </c>
      <c r="AK52" s="8">
        <v>0</v>
      </c>
      <c r="AL52" s="7">
        <f t="shared" ref="AL52:AL83" si="12">SUM(I52:AK52)</f>
        <v>2</v>
      </c>
      <c r="AM52" s="6">
        <f t="shared" ref="AM52:AM83" si="13">IF(AL52=0,0,1)</f>
        <v>1</v>
      </c>
      <c r="AN52" s="5">
        <f t="shared" ref="AN52:AN83" si="14">SUMPRODUCT($I$16:$AK$16,I52:AK52)</f>
        <v>0</v>
      </c>
      <c r="AR52" s="1" t="str">
        <f t="shared" si="10"/>
        <v>crb3629</v>
      </c>
      <c r="AT52" s="1" t="str">
        <f t="shared" si="11"/>
        <v/>
      </c>
    </row>
    <row r="53" spans="2:46" x14ac:dyDescent="0.25">
      <c r="B53" t="s">
        <v>524</v>
      </c>
      <c r="C53" t="s">
        <v>898</v>
      </c>
      <c r="D53" s="9">
        <v>39310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7">
        <f t="shared" si="12"/>
        <v>0</v>
      </c>
      <c r="AM53" s="6">
        <f t="shared" si="13"/>
        <v>0</v>
      </c>
      <c r="AN53" s="5">
        <f t="shared" si="14"/>
        <v>0</v>
      </c>
      <c r="AR53" s="1" t="str">
        <f t="shared" si="10"/>
        <v/>
      </c>
      <c r="AT53" s="1" t="str">
        <f t="shared" si="11"/>
        <v>shb652</v>
      </c>
    </row>
    <row r="54" spans="2:46" s="55" customFormat="1" x14ac:dyDescent="0.25">
      <c r="B54" s="56" t="s">
        <v>525</v>
      </c>
      <c r="C54" s="56" t="s">
        <v>899</v>
      </c>
      <c r="D54" s="15">
        <v>39310</v>
      </c>
      <c r="E54" s="57">
        <v>0</v>
      </c>
      <c r="F54" s="57">
        <v>1</v>
      </c>
      <c r="G54" s="57">
        <v>0</v>
      </c>
      <c r="H54" s="57">
        <v>1</v>
      </c>
      <c r="I54" s="57">
        <v>0</v>
      </c>
      <c r="J54" s="57">
        <v>1</v>
      </c>
      <c r="K54" s="57">
        <v>0</v>
      </c>
      <c r="L54" s="57">
        <v>0</v>
      </c>
      <c r="M54" s="57">
        <v>0</v>
      </c>
      <c r="N54" s="57">
        <v>1</v>
      </c>
      <c r="O54" s="57">
        <v>0</v>
      </c>
      <c r="P54" s="57">
        <v>0</v>
      </c>
      <c r="Q54" s="57">
        <v>0</v>
      </c>
      <c r="R54" s="57">
        <v>0</v>
      </c>
      <c r="S54" s="57">
        <v>1</v>
      </c>
      <c r="T54" s="57">
        <v>0</v>
      </c>
      <c r="U54" s="57">
        <v>1</v>
      </c>
      <c r="V54" s="57">
        <v>0</v>
      </c>
      <c r="W54" s="57">
        <v>0</v>
      </c>
      <c r="X54" s="57">
        <v>0</v>
      </c>
      <c r="Y54" s="57">
        <v>1</v>
      </c>
      <c r="Z54" s="57">
        <v>0</v>
      </c>
      <c r="AA54" s="57">
        <v>0</v>
      </c>
      <c r="AB54" s="57">
        <v>0</v>
      </c>
      <c r="AC54" s="57">
        <v>0</v>
      </c>
      <c r="AD54" s="57">
        <v>0</v>
      </c>
      <c r="AE54" s="57">
        <v>0</v>
      </c>
      <c r="AF54" s="57">
        <v>0</v>
      </c>
      <c r="AG54" s="57">
        <v>1</v>
      </c>
      <c r="AH54" s="57">
        <v>0</v>
      </c>
      <c r="AI54" s="57">
        <v>0</v>
      </c>
      <c r="AJ54" s="57">
        <v>0</v>
      </c>
      <c r="AK54" s="57">
        <v>0</v>
      </c>
      <c r="AL54" s="58">
        <f t="shared" si="12"/>
        <v>6</v>
      </c>
      <c r="AM54" s="59">
        <f t="shared" si="13"/>
        <v>1</v>
      </c>
      <c r="AN54" s="60">
        <f t="shared" si="14"/>
        <v>0</v>
      </c>
      <c r="AR54" s="1" t="str">
        <f t="shared" si="10"/>
        <v>jdb5643</v>
      </c>
      <c r="AT54" s="1" t="str">
        <f t="shared" si="11"/>
        <v/>
      </c>
    </row>
    <row r="55" spans="2:46" x14ac:dyDescent="0.25">
      <c r="B55" t="s">
        <v>526</v>
      </c>
      <c r="C55" t="s">
        <v>900</v>
      </c>
      <c r="D55" s="9">
        <v>39310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1</v>
      </c>
      <c r="AI55" s="8">
        <v>0</v>
      </c>
      <c r="AJ55" s="8">
        <v>0</v>
      </c>
      <c r="AK55" s="8">
        <v>0</v>
      </c>
      <c r="AL55" s="7">
        <f t="shared" si="12"/>
        <v>3</v>
      </c>
      <c r="AM55" s="6">
        <f t="shared" si="13"/>
        <v>1</v>
      </c>
      <c r="AN55" s="5">
        <f t="shared" si="14"/>
        <v>0</v>
      </c>
      <c r="AR55" s="1" t="str">
        <f t="shared" si="10"/>
        <v>ab56452</v>
      </c>
      <c r="AT55" s="1" t="str">
        <f t="shared" si="11"/>
        <v/>
      </c>
    </row>
    <row r="56" spans="2:46" x14ac:dyDescent="0.25">
      <c r="B56" t="s">
        <v>527</v>
      </c>
      <c r="C56" t="s">
        <v>901</v>
      </c>
      <c r="D56" s="9">
        <v>39310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7">
        <f t="shared" si="12"/>
        <v>0</v>
      </c>
      <c r="AM56" s="6">
        <f t="shared" si="13"/>
        <v>0</v>
      </c>
      <c r="AN56" s="5">
        <f t="shared" si="14"/>
        <v>0</v>
      </c>
      <c r="AR56" s="1" t="str">
        <f t="shared" si="10"/>
        <v/>
      </c>
      <c r="AT56" s="1" t="str">
        <f t="shared" si="11"/>
        <v>amb6647</v>
      </c>
    </row>
    <row r="57" spans="2:46" x14ac:dyDescent="0.25">
      <c r="B57" t="s">
        <v>528</v>
      </c>
      <c r="C57" t="s">
        <v>902</v>
      </c>
      <c r="D57" s="9">
        <v>39310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8">
        <v>0</v>
      </c>
      <c r="AL57" s="7">
        <f t="shared" si="12"/>
        <v>2</v>
      </c>
      <c r="AM57" s="6">
        <f t="shared" si="13"/>
        <v>1</v>
      </c>
      <c r="AN57" s="5">
        <f t="shared" si="14"/>
        <v>0</v>
      </c>
      <c r="AR57" s="1" t="str">
        <f t="shared" si="10"/>
        <v>meb4227</v>
      </c>
      <c r="AT57" s="1" t="str">
        <f t="shared" si="11"/>
        <v/>
      </c>
    </row>
    <row r="58" spans="2:46" x14ac:dyDescent="0.25">
      <c r="B58" t="s">
        <v>529</v>
      </c>
      <c r="C58" t="s">
        <v>903</v>
      </c>
      <c r="D58" s="9">
        <v>39310</v>
      </c>
      <c r="E58" s="8">
        <v>0</v>
      </c>
      <c r="F58" s="8">
        <v>0</v>
      </c>
      <c r="G58" s="8">
        <v>1</v>
      </c>
      <c r="H58" s="8">
        <v>0</v>
      </c>
      <c r="I58" s="8">
        <v>1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>
        <v>0</v>
      </c>
      <c r="V58" s="8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  <c r="AD58" s="8">
        <v>0</v>
      </c>
      <c r="AE58" s="8">
        <v>0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8">
        <v>0</v>
      </c>
      <c r="AL58" s="7">
        <f t="shared" si="12"/>
        <v>6</v>
      </c>
      <c r="AM58" s="6">
        <f t="shared" si="13"/>
        <v>1</v>
      </c>
      <c r="AN58" s="5">
        <f t="shared" si="14"/>
        <v>0</v>
      </c>
      <c r="AR58" s="1" t="str">
        <f t="shared" si="10"/>
        <v>eb23968</v>
      </c>
      <c r="AT58" s="1" t="str">
        <f t="shared" si="11"/>
        <v/>
      </c>
    </row>
    <row r="59" spans="2:46" x14ac:dyDescent="0.25">
      <c r="B59" t="s">
        <v>530</v>
      </c>
      <c r="C59" t="s">
        <v>904</v>
      </c>
      <c r="D59" s="9">
        <v>39310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7">
        <f t="shared" si="12"/>
        <v>0</v>
      </c>
      <c r="AM59" s="6">
        <f t="shared" si="13"/>
        <v>0</v>
      </c>
      <c r="AN59" s="5">
        <f t="shared" si="14"/>
        <v>0</v>
      </c>
      <c r="AR59" s="1" t="str">
        <f t="shared" si="10"/>
        <v/>
      </c>
      <c r="AT59" s="1" t="str">
        <f t="shared" si="11"/>
        <v>dmb3699</v>
      </c>
    </row>
    <row r="60" spans="2:46" x14ac:dyDescent="0.25">
      <c r="B60" t="s">
        <v>531</v>
      </c>
      <c r="C60" t="s">
        <v>905</v>
      </c>
      <c r="D60" s="9">
        <v>39310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1</v>
      </c>
      <c r="AI60" s="8">
        <v>0</v>
      </c>
      <c r="AJ60" s="8">
        <v>0</v>
      </c>
      <c r="AK60" s="8">
        <v>0</v>
      </c>
      <c r="AL60" s="7">
        <f t="shared" si="12"/>
        <v>3</v>
      </c>
      <c r="AM60" s="6">
        <f t="shared" si="13"/>
        <v>1</v>
      </c>
      <c r="AN60" s="5">
        <f t="shared" si="14"/>
        <v>0</v>
      </c>
      <c r="AR60" s="1" t="str">
        <f t="shared" si="10"/>
        <v>yb3377</v>
      </c>
      <c r="AT60" s="1" t="str">
        <f t="shared" si="11"/>
        <v/>
      </c>
    </row>
    <row r="61" spans="2:46" x14ac:dyDescent="0.25">
      <c r="B61" t="s">
        <v>532</v>
      </c>
      <c r="C61" t="s">
        <v>906</v>
      </c>
      <c r="D61" s="9">
        <v>39310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7">
        <f t="shared" si="12"/>
        <v>0</v>
      </c>
      <c r="AM61" s="6">
        <f t="shared" si="13"/>
        <v>0</v>
      </c>
      <c r="AN61" s="5">
        <f t="shared" si="14"/>
        <v>0</v>
      </c>
      <c r="AR61" s="1" t="str">
        <f t="shared" si="10"/>
        <v/>
      </c>
      <c r="AT61" s="1" t="str">
        <f t="shared" si="11"/>
        <v>shb593</v>
      </c>
    </row>
    <row r="62" spans="2:46" x14ac:dyDescent="0.25">
      <c r="B62" t="s">
        <v>533</v>
      </c>
      <c r="C62" t="s">
        <v>907</v>
      </c>
      <c r="D62" s="9">
        <v>39310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7">
        <f t="shared" si="12"/>
        <v>0</v>
      </c>
      <c r="AM62" s="6">
        <f t="shared" si="13"/>
        <v>0</v>
      </c>
      <c r="AN62" s="5">
        <f t="shared" si="14"/>
        <v>0</v>
      </c>
      <c r="AR62" s="1" t="str">
        <f t="shared" si="10"/>
        <v/>
      </c>
      <c r="AT62" s="1" t="str">
        <f t="shared" si="11"/>
        <v>aeb3286</v>
      </c>
    </row>
    <row r="63" spans="2:46" x14ac:dyDescent="0.25">
      <c r="B63" t="s">
        <v>534</v>
      </c>
      <c r="C63" t="s">
        <v>908</v>
      </c>
      <c r="D63" s="9">
        <v>39310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1</v>
      </c>
      <c r="AI63" s="8">
        <v>0</v>
      </c>
      <c r="AJ63" s="8">
        <v>0</v>
      </c>
      <c r="AK63" s="8">
        <v>0</v>
      </c>
      <c r="AL63" s="7">
        <f t="shared" si="12"/>
        <v>3</v>
      </c>
      <c r="AM63" s="6">
        <f t="shared" si="13"/>
        <v>1</v>
      </c>
      <c r="AN63" s="5">
        <f t="shared" si="14"/>
        <v>0</v>
      </c>
      <c r="AR63" s="1" t="str">
        <f t="shared" si="10"/>
        <v>azb235</v>
      </c>
      <c r="AT63" s="1" t="str">
        <f t="shared" si="11"/>
        <v/>
      </c>
    </row>
    <row r="64" spans="2:46" x14ac:dyDescent="0.25">
      <c r="B64" t="s">
        <v>535</v>
      </c>
      <c r="C64" t="s">
        <v>909</v>
      </c>
      <c r="D64" s="9">
        <v>39310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7">
        <f t="shared" si="12"/>
        <v>0</v>
      </c>
      <c r="AM64" s="6">
        <f t="shared" si="13"/>
        <v>0</v>
      </c>
      <c r="AN64" s="5">
        <f t="shared" si="14"/>
        <v>0</v>
      </c>
      <c r="AR64" s="1" t="str">
        <f t="shared" si="10"/>
        <v/>
      </c>
      <c r="AT64" s="1" t="str">
        <f t="shared" si="11"/>
        <v>csb2594</v>
      </c>
    </row>
    <row r="65" spans="2:46" x14ac:dyDescent="0.25">
      <c r="B65" t="s">
        <v>536</v>
      </c>
      <c r="C65" t="s">
        <v>910</v>
      </c>
      <c r="D65" s="9">
        <v>39310</v>
      </c>
      <c r="E65" s="8">
        <v>0</v>
      </c>
      <c r="F65" s="8">
        <v>0</v>
      </c>
      <c r="G65" s="8">
        <v>0</v>
      </c>
      <c r="H65" s="8">
        <v>0</v>
      </c>
      <c r="I65" s="8">
        <v>1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7">
        <f t="shared" si="12"/>
        <v>2</v>
      </c>
      <c r="AM65" s="6">
        <f t="shared" si="13"/>
        <v>1</v>
      </c>
      <c r="AN65" s="5">
        <f t="shared" si="14"/>
        <v>0</v>
      </c>
      <c r="AR65" s="1" t="str">
        <f t="shared" si="10"/>
        <v>ekb569</v>
      </c>
      <c r="AT65" s="1" t="str">
        <f t="shared" si="11"/>
        <v/>
      </c>
    </row>
    <row r="66" spans="2:46" x14ac:dyDescent="0.25">
      <c r="B66" t="s">
        <v>537</v>
      </c>
      <c r="C66" t="s">
        <v>911</v>
      </c>
      <c r="D66" s="9">
        <v>39310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7">
        <f t="shared" si="12"/>
        <v>0</v>
      </c>
      <c r="AM66" s="6">
        <f t="shared" si="13"/>
        <v>0</v>
      </c>
      <c r="AN66" s="5">
        <f t="shared" si="14"/>
        <v>0</v>
      </c>
      <c r="AR66" s="1" t="str">
        <f t="shared" si="10"/>
        <v/>
      </c>
      <c r="AT66" s="1" t="str">
        <f t="shared" si="11"/>
        <v>sb44737</v>
      </c>
    </row>
    <row r="67" spans="2:46" x14ac:dyDescent="0.25">
      <c r="B67" t="s">
        <v>538</v>
      </c>
      <c r="C67" t="s">
        <v>912</v>
      </c>
      <c r="D67" s="9">
        <v>39310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1</v>
      </c>
      <c r="AI67" s="8">
        <v>0</v>
      </c>
      <c r="AJ67" s="8">
        <v>0</v>
      </c>
      <c r="AK67" s="8">
        <v>0</v>
      </c>
      <c r="AL67" s="7">
        <f t="shared" si="12"/>
        <v>1</v>
      </c>
      <c r="AM67" s="6">
        <f t="shared" si="13"/>
        <v>1</v>
      </c>
      <c r="AN67" s="5">
        <f t="shared" si="14"/>
        <v>0</v>
      </c>
      <c r="AR67" s="1" t="str">
        <f t="shared" si="10"/>
        <v>eb24977</v>
      </c>
      <c r="AT67" s="1" t="str">
        <f t="shared" si="11"/>
        <v/>
      </c>
    </row>
    <row r="68" spans="2:46" x14ac:dyDescent="0.25">
      <c r="B68" t="s">
        <v>539</v>
      </c>
      <c r="C68" t="s">
        <v>913</v>
      </c>
      <c r="D68" s="9">
        <v>39310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7">
        <f t="shared" si="12"/>
        <v>0</v>
      </c>
      <c r="AM68" s="6">
        <f t="shared" si="13"/>
        <v>0</v>
      </c>
      <c r="AN68" s="5">
        <f t="shared" si="14"/>
        <v>0</v>
      </c>
      <c r="AR68" s="1" t="str">
        <f t="shared" si="10"/>
        <v/>
      </c>
      <c r="AT68" s="1" t="str">
        <f t="shared" si="11"/>
        <v>ljb2357</v>
      </c>
    </row>
    <row r="69" spans="2:46" x14ac:dyDescent="0.25">
      <c r="B69" t="s">
        <v>540</v>
      </c>
      <c r="C69" t="s">
        <v>914</v>
      </c>
      <c r="D69" s="9">
        <v>39310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7">
        <f t="shared" si="12"/>
        <v>0</v>
      </c>
      <c r="AM69" s="6">
        <f t="shared" si="13"/>
        <v>0</v>
      </c>
      <c r="AN69" s="5">
        <f t="shared" si="14"/>
        <v>0</v>
      </c>
      <c r="AR69" s="1" t="str">
        <f t="shared" si="10"/>
        <v/>
      </c>
      <c r="AT69" s="1" t="str">
        <f t="shared" si="11"/>
        <v>mbb2393</v>
      </c>
    </row>
    <row r="70" spans="2:46" x14ac:dyDescent="0.25">
      <c r="B70" t="s">
        <v>541</v>
      </c>
      <c r="C70" t="s">
        <v>915</v>
      </c>
      <c r="D70" s="9">
        <v>39310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7">
        <f t="shared" si="12"/>
        <v>0</v>
      </c>
      <c r="AM70" s="6">
        <f t="shared" si="13"/>
        <v>0</v>
      </c>
      <c r="AN70" s="5">
        <f t="shared" si="14"/>
        <v>0</v>
      </c>
      <c r="AR70" s="1" t="str">
        <f t="shared" si="10"/>
        <v/>
      </c>
      <c r="AT70" s="1" t="str">
        <f t="shared" si="11"/>
        <v>bb33956</v>
      </c>
    </row>
    <row r="71" spans="2:46" x14ac:dyDescent="0.25">
      <c r="B71" t="s">
        <v>542</v>
      </c>
      <c r="C71" t="s">
        <v>916</v>
      </c>
      <c r="D71" s="9">
        <v>39310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7">
        <f t="shared" si="12"/>
        <v>0</v>
      </c>
      <c r="AM71" s="6">
        <f t="shared" si="13"/>
        <v>0</v>
      </c>
      <c r="AN71" s="5">
        <f t="shared" si="14"/>
        <v>0</v>
      </c>
      <c r="AR71" s="1" t="str">
        <f t="shared" si="10"/>
        <v/>
      </c>
      <c r="AT71" s="1" t="str">
        <f t="shared" si="11"/>
        <v>rlb3543</v>
      </c>
    </row>
    <row r="72" spans="2:46" x14ac:dyDescent="0.25">
      <c r="B72" t="s">
        <v>543</v>
      </c>
      <c r="C72" t="s">
        <v>917</v>
      </c>
      <c r="D72" s="9">
        <v>39310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7">
        <f t="shared" si="12"/>
        <v>0</v>
      </c>
      <c r="AM72" s="6">
        <f t="shared" si="13"/>
        <v>0</v>
      </c>
      <c r="AN72" s="5">
        <f t="shared" si="14"/>
        <v>0</v>
      </c>
      <c r="AR72" s="1" t="str">
        <f t="shared" si="10"/>
        <v/>
      </c>
      <c r="AT72" s="1" t="str">
        <f t="shared" si="11"/>
        <v>keb2849</v>
      </c>
    </row>
    <row r="73" spans="2:46" x14ac:dyDescent="0.25">
      <c r="B73" t="s">
        <v>544</v>
      </c>
      <c r="C73" t="s">
        <v>918</v>
      </c>
      <c r="D73" s="9">
        <v>39310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7">
        <f t="shared" si="12"/>
        <v>0</v>
      </c>
      <c r="AM73" s="6">
        <f t="shared" si="13"/>
        <v>0</v>
      </c>
      <c r="AN73" s="5">
        <f t="shared" si="14"/>
        <v>0</v>
      </c>
      <c r="AR73" s="1" t="str">
        <f t="shared" si="10"/>
        <v/>
      </c>
      <c r="AT73" s="1" t="str">
        <f t="shared" si="11"/>
        <v>heb729</v>
      </c>
    </row>
    <row r="74" spans="2:46" x14ac:dyDescent="0.25">
      <c r="B74" t="s">
        <v>545</v>
      </c>
      <c r="C74" t="s">
        <v>919</v>
      </c>
      <c r="D74" s="9">
        <v>39310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7">
        <f t="shared" si="12"/>
        <v>0</v>
      </c>
      <c r="AM74" s="6">
        <f t="shared" si="13"/>
        <v>0</v>
      </c>
      <c r="AN74" s="5">
        <f t="shared" si="14"/>
        <v>0</v>
      </c>
      <c r="AR74" s="1" t="str">
        <f t="shared" si="10"/>
        <v/>
      </c>
      <c r="AT74" s="1" t="str">
        <f t="shared" si="11"/>
        <v>meb4489</v>
      </c>
    </row>
    <row r="75" spans="2:46" x14ac:dyDescent="0.25">
      <c r="B75" t="s">
        <v>546</v>
      </c>
      <c r="C75" t="s">
        <v>920</v>
      </c>
      <c r="D75" s="9">
        <v>39310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1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7">
        <f t="shared" si="12"/>
        <v>3</v>
      </c>
      <c r="AM75" s="6">
        <f t="shared" si="13"/>
        <v>1</v>
      </c>
      <c r="AN75" s="5">
        <f t="shared" si="14"/>
        <v>0</v>
      </c>
      <c r="AR75" s="1" t="str">
        <f t="shared" si="10"/>
        <v>jsb3576</v>
      </c>
      <c r="AT75" s="1" t="str">
        <f t="shared" si="11"/>
        <v/>
      </c>
    </row>
    <row r="76" spans="2:46" x14ac:dyDescent="0.25">
      <c r="B76" t="s">
        <v>547</v>
      </c>
      <c r="C76" t="s">
        <v>921</v>
      </c>
      <c r="D76" s="9">
        <v>39310</v>
      </c>
      <c r="E76" s="8">
        <v>0</v>
      </c>
      <c r="F76" s="8">
        <v>1</v>
      </c>
      <c r="G76" s="8">
        <v>0</v>
      </c>
      <c r="H76" s="8">
        <v>1</v>
      </c>
      <c r="I76" s="8">
        <v>0</v>
      </c>
      <c r="J76" s="8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1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1</v>
      </c>
      <c r="AH76" s="8">
        <v>0</v>
      </c>
      <c r="AI76" s="8">
        <v>0</v>
      </c>
      <c r="AJ76" s="8">
        <v>0</v>
      </c>
      <c r="AK76" s="8">
        <v>0</v>
      </c>
      <c r="AL76" s="7">
        <f t="shared" si="12"/>
        <v>3</v>
      </c>
      <c r="AM76" s="6">
        <f t="shared" si="13"/>
        <v>1</v>
      </c>
      <c r="AN76" s="5">
        <f t="shared" si="14"/>
        <v>0</v>
      </c>
      <c r="AR76" s="1" t="str">
        <f t="shared" si="10"/>
        <v>neb556</v>
      </c>
      <c r="AT76" s="1" t="str">
        <f t="shared" si="11"/>
        <v/>
      </c>
    </row>
    <row r="77" spans="2:46" x14ac:dyDescent="0.25">
      <c r="B77" t="s">
        <v>548</v>
      </c>
      <c r="C77" t="s">
        <v>922</v>
      </c>
      <c r="D77" s="9">
        <v>39310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7">
        <f t="shared" si="12"/>
        <v>0</v>
      </c>
      <c r="AM77" s="6">
        <f t="shared" si="13"/>
        <v>0</v>
      </c>
      <c r="AN77" s="5">
        <f t="shared" si="14"/>
        <v>0</v>
      </c>
      <c r="AR77" s="1" t="str">
        <f t="shared" si="10"/>
        <v/>
      </c>
      <c r="AT77" s="1" t="str">
        <f t="shared" si="11"/>
        <v>ksc679</v>
      </c>
    </row>
    <row r="78" spans="2:46" x14ac:dyDescent="0.25">
      <c r="B78" t="s">
        <v>549</v>
      </c>
      <c r="C78" t="s">
        <v>923</v>
      </c>
      <c r="D78" s="9">
        <v>39310</v>
      </c>
      <c r="E78" s="8">
        <v>0</v>
      </c>
      <c r="F78" s="8">
        <v>0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1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7">
        <f t="shared" si="12"/>
        <v>1</v>
      </c>
      <c r="AM78" s="6">
        <f t="shared" si="13"/>
        <v>1</v>
      </c>
      <c r="AN78" s="5">
        <f t="shared" si="14"/>
        <v>0</v>
      </c>
      <c r="AR78" s="1" t="str">
        <f t="shared" si="10"/>
        <v>cjc3889</v>
      </c>
      <c r="AT78" s="1" t="str">
        <f t="shared" si="11"/>
        <v/>
      </c>
    </row>
    <row r="79" spans="2:46" x14ac:dyDescent="0.25">
      <c r="B79" t="s">
        <v>550</v>
      </c>
      <c r="C79" t="s">
        <v>924</v>
      </c>
      <c r="D79" s="9">
        <v>39310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7">
        <f t="shared" si="12"/>
        <v>0</v>
      </c>
      <c r="AM79" s="6">
        <f t="shared" si="13"/>
        <v>0</v>
      </c>
      <c r="AN79" s="5">
        <f t="shared" si="14"/>
        <v>0</v>
      </c>
      <c r="AR79" s="1" t="str">
        <f t="shared" si="10"/>
        <v/>
      </c>
      <c r="AT79" s="1" t="str">
        <f t="shared" si="11"/>
        <v>jc57948</v>
      </c>
    </row>
    <row r="80" spans="2:46" x14ac:dyDescent="0.25">
      <c r="B80" t="s">
        <v>551</v>
      </c>
      <c r="C80" t="s">
        <v>925</v>
      </c>
      <c r="D80" s="9">
        <v>39310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7">
        <f t="shared" si="12"/>
        <v>0</v>
      </c>
      <c r="AM80" s="6">
        <f t="shared" si="13"/>
        <v>0</v>
      </c>
      <c r="AN80" s="5">
        <f t="shared" si="14"/>
        <v>0</v>
      </c>
      <c r="AR80" s="1" t="str">
        <f t="shared" si="10"/>
        <v/>
      </c>
      <c r="AT80" s="1" t="str">
        <f t="shared" si="11"/>
        <v>bkc542</v>
      </c>
    </row>
    <row r="81" spans="2:46" x14ac:dyDescent="0.25">
      <c r="B81" t="s">
        <v>552</v>
      </c>
      <c r="C81" t="s">
        <v>926</v>
      </c>
      <c r="D81" s="9">
        <v>39310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7">
        <f t="shared" si="12"/>
        <v>0</v>
      </c>
      <c r="AM81" s="6">
        <f t="shared" si="13"/>
        <v>0</v>
      </c>
      <c r="AN81" s="5">
        <f t="shared" si="14"/>
        <v>0</v>
      </c>
      <c r="AR81" s="1" t="str">
        <f t="shared" si="10"/>
        <v/>
      </c>
      <c r="AT81" s="1" t="str">
        <f t="shared" si="11"/>
        <v>cpc922</v>
      </c>
    </row>
    <row r="82" spans="2:46" x14ac:dyDescent="0.25">
      <c r="B82" t="s">
        <v>553</v>
      </c>
      <c r="C82" t="s">
        <v>927</v>
      </c>
      <c r="D82" s="9">
        <v>39310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7">
        <f t="shared" si="12"/>
        <v>0</v>
      </c>
      <c r="AM82" s="6">
        <f t="shared" si="13"/>
        <v>0</v>
      </c>
      <c r="AN82" s="5">
        <f t="shared" si="14"/>
        <v>0</v>
      </c>
      <c r="AR82" s="1" t="str">
        <f t="shared" si="10"/>
        <v/>
      </c>
      <c r="AT82" s="1" t="str">
        <f t="shared" si="11"/>
        <v>cgc2222</v>
      </c>
    </row>
    <row r="83" spans="2:46" x14ac:dyDescent="0.25">
      <c r="B83" t="s">
        <v>554</v>
      </c>
      <c r="C83" t="s">
        <v>928</v>
      </c>
      <c r="D83" s="9">
        <v>39310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1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1</v>
      </c>
      <c r="AI83" s="8">
        <v>0</v>
      </c>
      <c r="AJ83" s="8">
        <v>0</v>
      </c>
      <c r="AK83" s="8">
        <v>0</v>
      </c>
      <c r="AL83" s="7">
        <f t="shared" si="12"/>
        <v>3</v>
      </c>
      <c r="AM83" s="6">
        <f t="shared" si="13"/>
        <v>1</v>
      </c>
      <c r="AN83" s="5">
        <f t="shared" si="14"/>
        <v>0</v>
      </c>
      <c r="AR83" s="1" t="str">
        <f t="shared" si="10"/>
        <v>kc28862</v>
      </c>
      <c r="AT83" s="1" t="str">
        <f t="shared" si="11"/>
        <v/>
      </c>
    </row>
    <row r="84" spans="2:46" x14ac:dyDescent="0.25">
      <c r="B84" t="s">
        <v>555</v>
      </c>
      <c r="C84" t="s">
        <v>929</v>
      </c>
      <c r="D84" s="9">
        <v>39310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1</v>
      </c>
      <c r="AI84" s="8">
        <v>0</v>
      </c>
      <c r="AJ84" s="8">
        <v>0</v>
      </c>
      <c r="AK84" s="8">
        <v>0</v>
      </c>
      <c r="AL84" s="7">
        <f t="shared" ref="AL84:AL115" si="15">SUM(I84:AK84)</f>
        <v>2</v>
      </c>
      <c r="AM84" s="6">
        <f t="shared" ref="AM84:AM115" si="16">IF(AL84=0,0,1)</f>
        <v>1</v>
      </c>
      <c r="AN84" s="5">
        <f t="shared" ref="AN84:AN115" si="17">SUMPRODUCT($I$16:$AK$16,I84:AK84)</f>
        <v>0</v>
      </c>
      <c r="AR84" s="1" t="str">
        <f t="shared" si="10"/>
        <v>rc37324</v>
      </c>
      <c r="AT84" s="1" t="str">
        <f t="shared" si="11"/>
        <v/>
      </c>
    </row>
    <row r="85" spans="2:46" x14ac:dyDescent="0.25">
      <c r="B85" t="s">
        <v>556</v>
      </c>
      <c r="C85" t="s">
        <v>930</v>
      </c>
      <c r="D85" s="9">
        <v>39310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7">
        <f t="shared" si="15"/>
        <v>0</v>
      </c>
      <c r="AM85" s="6">
        <f t="shared" si="16"/>
        <v>0</v>
      </c>
      <c r="AN85" s="5">
        <f t="shared" si="17"/>
        <v>0</v>
      </c>
      <c r="AR85" s="1" t="str">
        <f t="shared" ref="AR85:AR148" si="18">IF(AM85,C85,"")</f>
        <v/>
      </c>
      <c r="AT85" s="1" t="str">
        <f t="shared" ref="AT85:AT148" si="19">IF(AM85,"",C85)</f>
        <v>pvc98</v>
      </c>
    </row>
    <row r="86" spans="2:46" x14ac:dyDescent="0.25">
      <c r="B86" t="s">
        <v>557</v>
      </c>
      <c r="C86" t="s">
        <v>931</v>
      </c>
      <c r="D86" s="9">
        <v>39310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7">
        <f t="shared" si="15"/>
        <v>0</v>
      </c>
      <c r="AM86" s="6">
        <f t="shared" si="16"/>
        <v>0</v>
      </c>
      <c r="AN86" s="5">
        <f t="shared" si="17"/>
        <v>0</v>
      </c>
      <c r="AR86" s="1" t="str">
        <f t="shared" si="18"/>
        <v/>
      </c>
      <c r="AT86" s="1" t="str">
        <f t="shared" si="19"/>
        <v>bc27462</v>
      </c>
    </row>
    <row r="87" spans="2:46" x14ac:dyDescent="0.25">
      <c r="B87" t="s">
        <v>558</v>
      </c>
      <c r="C87" t="s">
        <v>932</v>
      </c>
      <c r="D87" s="9">
        <v>39310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1</v>
      </c>
      <c r="AI87" s="8">
        <v>0</v>
      </c>
      <c r="AJ87" s="8">
        <v>0</v>
      </c>
      <c r="AK87" s="8">
        <v>0</v>
      </c>
      <c r="AL87" s="7">
        <f t="shared" si="15"/>
        <v>1</v>
      </c>
      <c r="AM87" s="6">
        <f t="shared" si="16"/>
        <v>1</v>
      </c>
      <c r="AN87" s="5">
        <f t="shared" si="17"/>
        <v>0</v>
      </c>
      <c r="AR87" s="1" t="str">
        <f t="shared" si="18"/>
        <v>mtc2259</v>
      </c>
      <c r="AT87" s="1" t="str">
        <f t="shared" si="19"/>
        <v/>
      </c>
    </row>
    <row r="88" spans="2:46" x14ac:dyDescent="0.25">
      <c r="B88" t="s">
        <v>559</v>
      </c>
      <c r="C88" t="s">
        <v>933</v>
      </c>
      <c r="D88" s="9">
        <v>39310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1</v>
      </c>
      <c r="AH88" s="8">
        <v>0</v>
      </c>
      <c r="AI88" s="8">
        <v>0</v>
      </c>
      <c r="AJ88" s="8">
        <v>0</v>
      </c>
      <c r="AK88" s="8">
        <v>0</v>
      </c>
      <c r="AL88" s="7">
        <f t="shared" si="15"/>
        <v>3</v>
      </c>
      <c r="AM88" s="6">
        <f t="shared" si="16"/>
        <v>1</v>
      </c>
      <c r="AN88" s="5">
        <f t="shared" si="17"/>
        <v>0</v>
      </c>
      <c r="AR88" s="1" t="str">
        <f t="shared" si="18"/>
        <v>sbc798</v>
      </c>
      <c r="AT88" s="1" t="str">
        <f t="shared" si="19"/>
        <v/>
      </c>
    </row>
    <row r="89" spans="2:46" x14ac:dyDescent="0.25">
      <c r="B89" t="s">
        <v>560</v>
      </c>
      <c r="C89" t="s">
        <v>934</v>
      </c>
      <c r="D89" s="9">
        <v>39310</v>
      </c>
      <c r="E89" s="8">
        <v>0</v>
      </c>
      <c r="F89" s="8">
        <v>1</v>
      </c>
      <c r="G89" s="8">
        <v>0</v>
      </c>
      <c r="H89" s="8">
        <v>1</v>
      </c>
      <c r="I89" s="8">
        <v>0</v>
      </c>
      <c r="J89" s="8">
        <v>1</v>
      </c>
      <c r="K89" s="8">
        <v>0</v>
      </c>
      <c r="L89" s="8">
        <v>0</v>
      </c>
      <c r="M89" s="8">
        <v>0</v>
      </c>
      <c r="N89" s="8">
        <v>1</v>
      </c>
      <c r="O89" s="8">
        <v>0</v>
      </c>
      <c r="P89" s="8">
        <v>1</v>
      </c>
      <c r="Q89" s="8">
        <v>0</v>
      </c>
      <c r="R89" s="8">
        <v>0</v>
      </c>
      <c r="S89" s="8">
        <v>1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1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7">
        <f t="shared" si="15"/>
        <v>6</v>
      </c>
      <c r="AM89" s="6">
        <f t="shared" si="16"/>
        <v>1</v>
      </c>
      <c r="AN89" s="5">
        <f t="shared" si="17"/>
        <v>0</v>
      </c>
      <c r="AR89" s="1" t="str">
        <f t="shared" si="18"/>
        <v>zc3543</v>
      </c>
      <c r="AT89" s="1" t="str">
        <f t="shared" si="19"/>
        <v/>
      </c>
    </row>
    <row r="90" spans="2:46" x14ac:dyDescent="0.25">
      <c r="B90" t="s">
        <v>561</v>
      </c>
      <c r="C90" t="s">
        <v>935</v>
      </c>
      <c r="D90" s="9">
        <v>39310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7">
        <f t="shared" si="15"/>
        <v>0</v>
      </c>
      <c r="AM90" s="6">
        <f t="shared" si="16"/>
        <v>0</v>
      </c>
      <c r="AN90" s="5">
        <f t="shared" si="17"/>
        <v>0</v>
      </c>
      <c r="AR90" s="1" t="str">
        <f t="shared" si="18"/>
        <v/>
      </c>
      <c r="AT90" s="1" t="str">
        <f t="shared" si="19"/>
        <v>mpc936</v>
      </c>
    </row>
    <row r="91" spans="2:46" x14ac:dyDescent="0.25">
      <c r="B91" t="s">
        <v>562</v>
      </c>
      <c r="C91" t="s">
        <v>936</v>
      </c>
      <c r="D91" s="9">
        <v>39310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1</v>
      </c>
      <c r="AI91" s="8">
        <v>0</v>
      </c>
      <c r="AJ91" s="8">
        <v>0</v>
      </c>
      <c r="AK91" s="8">
        <v>0</v>
      </c>
      <c r="AL91" s="7">
        <f t="shared" si="15"/>
        <v>2</v>
      </c>
      <c r="AM91" s="6">
        <f t="shared" si="16"/>
        <v>1</v>
      </c>
      <c r="AN91" s="5">
        <f t="shared" si="17"/>
        <v>0</v>
      </c>
      <c r="AR91" s="1" t="str">
        <f t="shared" si="18"/>
        <v>cvc425</v>
      </c>
      <c r="AT91" s="1" t="str">
        <f t="shared" si="19"/>
        <v/>
      </c>
    </row>
    <row r="92" spans="2:46" x14ac:dyDescent="0.25">
      <c r="B92" t="s">
        <v>563</v>
      </c>
      <c r="C92" t="s">
        <v>937</v>
      </c>
      <c r="D92" s="9">
        <v>39310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7">
        <f t="shared" si="15"/>
        <v>0</v>
      </c>
      <c r="AM92" s="6">
        <f t="shared" si="16"/>
        <v>0</v>
      </c>
      <c r="AN92" s="5">
        <f t="shared" si="17"/>
        <v>0</v>
      </c>
      <c r="AR92" s="1" t="str">
        <f t="shared" si="18"/>
        <v/>
      </c>
      <c r="AT92" s="1" t="str">
        <f t="shared" si="19"/>
        <v>gc9536</v>
      </c>
    </row>
    <row r="93" spans="2:46" x14ac:dyDescent="0.25">
      <c r="B93" t="s">
        <v>564</v>
      </c>
      <c r="C93" t="s">
        <v>938</v>
      </c>
      <c r="D93" s="9">
        <v>39310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7">
        <f t="shared" si="15"/>
        <v>0</v>
      </c>
      <c r="AM93" s="6">
        <f t="shared" si="16"/>
        <v>0</v>
      </c>
      <c r="AN93" s="5">
        <f t="shared" si="17"/>
        <v>0</v>
      </c>
      <c r="AR93" s="1" t="str">
        <f t="shared" si="18"/>
        <v/>
      </c>
      <c r="AT93" s="1" t="str">
        <f t="shared" si="19"/>
        <v>rkc549</v>
      </c>
    </row>
    <row r="94" spans="2:46" x14ac:dyDescent="0.25">
      <c r="B94" t="s">
        <v>565</v>
      </c>
      <c r="C94" t="s">
        <v>939</v>
      </c>
      <c r="D94" s="9">
        <v>39310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8">
        <v>0</v>
      </c>
      <c r="R94" s="8">
        <v>0</v>
      </c>
      <c r="S94" s="8">
        <v>1</v>
      </c>
      <c r="T94" s="8">
        <v>0</v>
      </c>
      <c r="U94" s="8">
        <v>1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7">
        <f t="shared" si="15"/>
        <v>4</v>
      </c>
      <c r="AM94" s="6">
        <f t="shared" si="16"/>
        <v>1</v>
      </c>
      <c r="AN94" s="5">
        <f t="shared" si="17"/>
        <v>0</v>
      </c>
      <c r="AR94" s="1" t="str">
        <f t="shared" si="18"/>
        <v>ac55668</v>
      </c>
      <c r="AT94" s="1" t="str">
        <f t="shared" si="19"/>
        <v/>
      </c>
    </row>
    <row r="95" spans="2:46" x14ac:dyDescent="0.25">
      <c r="B95" t="s">
        <v>566</v>
      </c>
      <c r="C95" t="s">
        <v>940</v>
      </c>
      <c r="D95" s="9">
        <v>39310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7">
        <f t="shared" si="15"/>
        <v>0</v>
      </c>
      <c r="AM95" s="6">
        <f t="shared" si="16"/>
        <v>0</v>
      </c>
      <c r="AN95" s="5">
        <f t="shared" si="17"/>
        <v>0</v>
      </c>
      <c r="AR95" s="1" t="str">
        <f t="shared" si="18"/>
        <v/>
      </c>
      <c r="AT95" s="1" t="str">
        <f t="shared" si="19"/>
        <v>ejc2372</v>
      </c>
    </row>
    <row r="96" spans="2:46" x14ac:dyDescent="0.25">
      <c r="B96" t="s">
        <v>567</v>
      </c>
      <c r="C96" t="s">
        <v>941</v>
      </c>
      <c r="D96" s="9">
        <v>39310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1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1</v>
      </c>
      <c r="AH96" s="8">
        <v>0</v>
      </c>
      <c r="AI96" s="8">
        <v>0</v>
      </c>
      <c r="AJ96" s="8">
        <v>0</v>
      </c>
      <c r="AK96" s="8">
        <v>0</v>
      </c>
      <c r="AL96" s="7">
        <f t="shared" si="15"/>
        <v>3</v>
      </c>
      <c r="AM96" s="6">
        <f t="shared" si="16"/>
        <v>1</v>
      </c>
      <c r="AN96" s="5">
        <f t="shared" si="17"/>
        <v>0</v>
      </c>
      <c r="AR96" s="1" t="str">
        <f t="shared" si="18"/>
        <v>alc4355</v>
      </c>
      <c r="AT96" s="1" t="str">
        <f t="shared" si="19"/>
        <v/>
      </c>
    </row>
    <row r="97" spans="2:46" x14ac:dyDescent="0.25">
      <c r="B97" t="s">
        <v>568</v>
      </c>
      <c r="C97" t="s">
        <v>942</v>
      </c>
      <c r="D97" s="9">
        <v>39310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7">
        <f t="shared" si="15"/>
        <v>0</v>
      </c>
      <c r="AM97" s="6">
        <f t="shared" si="16"/>
        <v>0</v>
      </c>
      <c r="AN97" s="5">
        <f t="shared" si="17"/>
        <v>0</v>
      </c>
      <c r="AR97" s="1" t="str">
        <f t="shared" si="18"/>
        <v/>
      </c>
      <c r="AT97" s="1" t="str">
        <f t="shared" si="19"/>
        <v>jmc6577</v>
      </c>
    </row>
    <row r="98" spans="2:46" x14ac:dyDescent="0.25">
      <c r="B98" t="s">
        <v>569</v>
      </c>
      <c r="C98" t="s">
        <v>943</v>
      </c>
      <c r="D98" s="9">
        <v>39310</v>
      </c>
      <c r="E98" s="8">
        <v>0</v>
      </c>
      <c r="F98" s="8">
        <v>0</v>
      </c>
      <c r="G98" s="8">
        <v>0</v>
      </c>
      <c r="H98" s="8">
        <v>0</v>
      </c>
      <c r="I98" s="8">
        <v>1</v>
      </c>
      <c r="J98" s="8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7">
        <f t="shared" si="15"/>
        <v>3</v>
      </c>
      <c r="AM98" s="6">
        <f t="shared" si="16"/>
        <v>1</v>
      </c>
      <c r="AN98" s="5">
        <f t="shared" si="17"/>
        <v>0</v>
      </c>
      <c r="AR98" s="1" t="str">
        <f t="shared" si="18"/>
        <v>cac6253</v>
      </c>
      <c r="AT98" s="1" t="str">
        <f t="shared" si="19"/>
        <v/>
      </c>
    </row>
    <row r="99" spans="2:46" x14ac:dyDescent="0.25">
      <c r="B99" t="s">
        <v>570</v>
      </c>
      <c r="C99" t="s">
        <v>944</v>
      </c>
      <c r="D99" s="9">
        <v>39310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7">
        <f t="shared" si="15"/>
        <v>0</v>
      </c>
      <c r="AM99" s="6">
        <f t="shared" si="16"/>
        <v>0</v>
      </c>
      <c r="AN99" s="5">
        <f t="shared" si="17"/>
        <v>0</v>
      </c>
      <c r="AR99" s="1" t="str">
        <f t="shared" si="18"/>
        <v/>
      </c>
      <c r="AT99" s="1" t="str">
        <f t="shared" si="19"/>
        <v>dmc2627</v>
      </c>
    </row>
    <row r="100" spans="2:46" x14ac:dyDescent="0.25">
      <c r="B100" t="s">
        <v>571</v>
      </c>
      <c r="C100" t="s">
        <v>945</v>
      </c>
      <c r="D100" s="9">
        <v>39310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7">
        <f t="shared" si="15"/>
        <v>0</v>
      </c>
      <c r="AM100" s="6">
        <f t="shared" si="16"/>
        <v>0</v>
      </c>
      <c r="AN100" s="5">
        <f t="shared" si="17"/>
        <v>0</v>
      </c>
      <c r="AR100" s="1" t="str">
        <f t="shared" si="18"/>
        <v/>
      </c>
      <c r="AT100" s="1" t="str">
        <f t="shared" si="19"/>
        <v>fac584</v>
      </c>
    </row>
    <row r="101" spans="2:46" x14ac:dyDescent="0.25">
      <c r="B101" t="s">
        <v>572</v>
      </c>
      <c r="C101" t="s">
        <v>946</v>
      </c>
      <c r="D101" s="9">
        <v>39310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7">
        <f t="shared" si="15"/>
        <v>0</v>
      </c>
      <c r="AM101" s="6">
        <f t="shared" si="16"/>
        <v>0</v>
      </c>
      <c r="AN101" s="5">
        <f t="shared" si="17"/>
        <v>0</v>
      </c>
      <c r="AR101" s="1" t="str">
        <f t="shared" si="18"/>
        <v/>
      </c>
      <c r="AT101" s="1" t="str">
        <f t="shared" si="19"/>
        <v>nac2256</v>
      </c>
    </row>
    <row r="102" spans="2:46" x14ac:dyDescent="0.25">
      <c r="B102" t="s">
        <v>573</v>
      </c>
      <c r="C102" t="s">
        <v>947</v>
      </c>
      <c r="D102" s="9">
        <v>39310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7">
        <f t="shared" si="15"/>
        <v>0</v>
      </c>
      <c r="AM102" s="6">
        <f t="shared" si="16"/>
        <v>0</v>
      </c>
      <c r="AN102" s="5">
        <f t="shared" si="17"/>
        <v>0</v>
      </c>
      <c r="AR102" s="1" t="str">
        <f t="shared" si="18"/>
        <v/>
      </c>
      <c r="AT102" s="1" t="str">
        <f t="shared" si="19"/>
        <v>stc695</v>
      </c>
    </row>
    <row r="103" spans="2:46" x14ac:dyDescent="0.25">
      <c r="B103" t="s">
        <v>574</v>
      </c>
      <c r="C103" t="s">
        <v>948</v>
      </c>
      <c r="D103" s="9">
        <v>39310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7">
        <f t="shared" si="15"/>
        <v>0</v>
      </c>
      <c r="AM103" s="6">
        <f t="shared" si="16"/>
        <v>0</v>
      </c>
      <c r="AN103" s="5">
        <f t="shared" si="17"/>
        <v>0</v>
      </c>
      <c r="AR103" s="1" t="str">
        <f t="shared" si="18"/>
        <v/>
      </c>
      <c r="AT103" s="1" t="str">
        <f t="shared" si="19"/>
        <v>smc4477</v>
      </c>
    </row>
    <row r="104" spans="2:46" x14ac:dyDescent="0.25">
      <c r="B104" t="s">
        <v>575</v>
      </c>
      <c r="C104" t="s">
        <v>949</v>
      </c>
      <c r="D104" s="9">
        <v>39310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7">
        <f t="shared" si="15"/>
        <v>0</v>
      </c>
      <c r="AM104" s="6">
        <f t="shared" si="16"/>
        <v>0</v>
      </c>
      <c r="AN104" s="5">
        <f t="shared" si="17"/>
        <v>0</v>
      </c>
      <c r="AR104" s="1" t="str">
        <f t="shared" si="18"/>
        <v/>
      </c>
      <c r="AT104" s="1" t="str">
        <f t="shared" si="19"/>
        <v>kcc757</v>
      </c>
    </row>
    <row r="105" spans="2:46" x14ac:dyDescent="0.25">
      <c r="B105" t="s">
        <v>576</v>
      </c>
      <c r="C105" t="s">
        <v>950</v>
      </c>
      <c r="D105" s="9">
        <v>39310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7">
        <f t="shared" si="15"/>
        <v>0</v>
      </c>
      <c r="AM105" s="6">
        <f t="shared" si="16"/>
        <v>0</v>
      </c>
      <c r="AN105" s="5">
        <f t="shared" si="17"/>
        <v>0</v>
      </c>
      <c r="AR105" s="1" t="str">
        <f t="shared" si="18"/>
        <v/>
      </c>
      <c r="AT105" s="1" t="str">
        <f t="shared" si="19"/>
        <v>gc24497</v>
      </c>
    </row>
    <row r="106" spans="2:46" x14ac:dyDescent="0.25">
      <c r="B106" t="s">
        <v>577</v>
      </c>
      <c r="C106" t="s">
        <v>951</v>
      </c>
      <c r="D106" s="9">
        <v>39310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7">
        <f t="shared" si="15"/>
        <v>0</v>
      </c>
      <c r="AM106" s="6">
        <f t="shared" si="16"/>
        <v>0</v>
      </c>
      <c r="AN106" s="5">
        <f t="shared" si="17"/>
        <v>0</v>
      </c>
      <c r="AR106" s="1" t="str">
        <f t="shared" si="18"/>
        <v/>
      </c>
      <c r="AT106" s="1" t="str">
        <f t="shared" si="19"/>
        <v>jnc827</v>
      </c>
    </row>
    <row r="107" spans="2:46" x14ac:dyDescent="0.25">
      <c r="B107" t="s">
        <v>578</v>
      </c>
      <c r="C107" t="s">
        <v>952</v>
      </c>
      <c r="D107" s="9">
        <v>39310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7">
        <f t="shared" si="15"/>
        <v>0</v>
      </c>
      <c r="AM107" s="6">
        <f t="shared" si="16"/>
        <v>0</v>
      </c>
      <c r="AN107" s="5">
        <f t="shared" si="17"/>
        <v>0</v>
      </c>
      <c r="AR107" s="1" t="str">
        <f t="shared" si="18"/>
        <v/>
      </c>
      <c r="AT107" s="1" t="str">
        <f t="shared" si="19"/>
        <v>mrd978</v>
      </c>
    </row>
    <row r="108" spans="2:46" x14ac:dyDescent="0.25">
      <c r="B108" t="s">
        <v>579</v>
      </c>
      <c r="C108" t="s">
        <v>953</v>
      </c>
      <c r="D108" s="9">
        <v>39310</v>
      </c>
      <c r="E108" s="8">
        <v>0</v>
      </c>
      <c r="F108" s="8">
        <v>0</v>
      </c>
      <c r="G108" s="8">
        <v>1</v>
      </c>
      <c r="H108" s="8">
        <v>0</v>
      </c>
      <c r="I108" s="8">
        <v>1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0</v>
      </c>
      <c r="V108" s="8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1</v>
      </c>
      <c r="AI108" s="8">
        <v>0</v>
      </c>
      <c r="AJ108" s="8">
        <v>0</v>
      </c>
      <c r="AK108" s="8">
        <v>0</v>
      </c>
      <c r="AL108" s="7">
        <f t="shared" si="15"/>
        <v>7</v>
      </c>
      <c r="AM108" s="6">
        <f t="shared" si="16"/>
        <v>1</v>
      </c>
      <c r="AN108" s="5">
        <f t="shared" si="17"/>
        <v>0</v>
      </c>
      <c r="AR108" s="1" t="str">
        <f t="shared" si="18"/>
        <v>ld22524</v>
      </c>
      <c r="AT108" s="1" t="str">
        <f t="shared" si="19"/>
        <v/>
      </c>
    </row>
    <row r="109" spans="2:46" x14ac:dyDescent="0.25">
      <c r="B109" t="s">
        <v>580</v>
      </c>
      <c r="C109" t="s">
        <v>954</v>
      </c>
      <c r="D109" s="9">
        <v>39310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7">
        <f t="shared" si="15"/>
        <v>1</v>
      </c>
      <c r="AM109" s="6">
        <f t="shared" si="16"/>
        <v>1</v>
      </c>
      <c r="AN109" s="5">
        <f t="shared" si="17"/>
        <v>0</v>
      </c>
      <c r="AR109" s="1" t="str">
        <f t="shared" si="18"/>
        <v>bd6225</v>
      </c>
      <c r="AT109" s="1" t="str">
        <f t="shared" si="19"/>
        <v/>
      </c>
    </row>
    <row r="110" spans="2:46" x14ac:dyDescent="0.25">
      <c r="B110" t="s">
        <v>581</v>
      </c>
      <c r="C110" t="s">
        <v>955</v>
      </c>
      <c r="D110" s="9">
        <v>39310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7">
        <f t="shared" si="15"/>
        <v>0</v>
      </c>
      <c r="AM110" s="6">
        <f t="shared" si="16"/>
        <v>0</v>
      </c>
      <c r="AN110" s="5">
        <f t="shared" si="17"/>
        <v>0</v>
      </c>
      <c r="AR110" s="1" t="str">
        <f t="shared" si="18"/>
        <v/>
      </c>
      <c r="AT110" s="1" t="str">
        <f t="shared" si="19"/>
        <v>kfd235</v>
      </c>
    </row>
    <row r="111" spans="2:46" s="55" customFormat="1" x14ac:dyDescent="0.25">
      <c r="B111" s="56" t="s">
        <v>582</v>
      </c>
      <c r="C111" s="56" t="s">
        <v>956</v>
      </c>
      <c r="D111" s="15">
        <v>39310</v>
      </c>
      <c r="E111" s="57">
        <v>0</v>
      </c>
      <c r="F111" s="57">
        <v>0</v>
      </c>
      <c r="G111" s="57">
        <v>0</v>
      </c>
      <c r="H111" s="57">
        <v>0</v>
      </c>
      <c r="I111" s="57">
        <v>0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7">
        <v>0</v>
      </c>
      <c r="Q111" s="57">
        <v>0</v>
      </c>
      <c r="R111" s="57">
        <v>0</v>
      </c>
      <c r="S111" s="57">
        <v>0</v>
      </c>
      <c r="T111" s="57">
        <v>0</v>
      </c>
      <c r="U111" s="57">
        <v>0</v>
      </c>
      <c r="V111" s="57">
        <v>0</v>
      </c>
      <c r="W111" s="57">
        <v>0</v>
      </c>
      <c r="X111" s="57">
        <v>0</v>
      </c>
      <c r="Y111" s="57">
        <v>0</v>
      </c>
      <c r="Z111" s="57">
        <v>0</v>
      </c>
      <c r="AA111" s="57">
        <v>0</v>
      </c>
      <c r="AB111" s="57">
        <v>0</v>
      </c>
      <c r="AC111" s="57">
        <v>0</v>
      </c>
      <c r="AD111" s="57">
        <v>0</v>
      </c>
      <c r="AE111" s="57">
        <v>0</v>
      </c>
      <c r="AF111" s="57">
        <v>0</v>
      </c>
      <c r="AG111" s="57">
        <v>0</v>
      </c>
      <c r="AH111" s="57">
        <v>0</v>
      </c>
      <c r="AI111" s="57">
        <v>0</v>
      </c>
      <c r="AJ111" s="57">
        <v>0</v>
      </c>
      <c r="AK111" s="57">
        <v>0</v>
      </c>
      <c r="AL111" s="58">
        <f t="shared" si="15"/>
        <v>0</v>
      </c>
      <c r="AM111" s="59">
        <f t="shared" si="16"/>
        <v>0</v>
      </c>
      <c r="AN111" s="60">
        <f t="shared" si="17"/>
        <v>0</v>
      </c>
      <c r="AR111" s="1" t="str">
        <f t="shared" si="18"/>
        <v/>
      </c>
      <c r="AT111" s="1" t="str">
        <f t="shared" si="19"/>
        <v>sld2669</v>
      </c>
    </row>
    <row r="112" spans="2:46" x14ac:dyDescent="0.25">
      <c r="B112" t="s">
        <v>583</v>
      </c>
      <c r="C112" t="s">
        <v>957</v>
      </c>
      <c r="D112" s="9">
        <v>39310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7">
        <f t="shared" si="15"/>
        <v>0</v>
      </c>
      <c r="AM112" s="6">
        <f t="shared" si="16"/>
        <v>0</v>
      </c>
      <c r="AN112" s="5">
        <f t="shared" si="17"/>
        <v>0</v>
      </c>
      <c r="AR112" s="1" t="str">
        <f t="shared" si="18"/>
        <v/>
      </c>
      <c r="AT112" s="1" t="str">
        <f t="shared" si="19"/>
        <v>cd28957</v>
      </c>
    </row>
    <row r="113" spans="2:46" x14ac:dyDescent="0.25">
      <c r="B113" t="s">
        <v>584</v>
      </c>
      <c r="C113" t="s">
        <v>958</v>
      </c>
      <c r="D113" s="9">
        <v>39310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1</v>
      </c>
      <c r="AI113" s="8">
        <v>0</v>
      </c>
      <c r="AJ113" s="8">
        <v>0</v>
      </c>
      <c r="AK113" s="8">
        <v>0</v>
      </c>
      <c r="AL113" s="7">
        <f t="shared" si="15"/>
        <v>1</v>
      </c>
      <c r="AM113" s="6">
        <f t="shared" si="16"/>
        <v>1</v>
      </c>
      <c r="AN113" s="5">
        <f t="shared" si="17"/>
        <v>0</v>
      </c>
      <c r="AR113" s="1" t="str">
        <f t="shared" si="18"/>
        <v>vhd234</v>
      </c>
      <c r="AT113" s="1" t="str">
        <f t="shared" si="19"/>
        <v/>
      </c>
    </row>
    <row r="114" spans="2:46" x14ac:dyDescent="0.25">
      <c r="B114" t="s">
        <v>585</v>
      </c>
      <c r="C114" t="s">
        <v>959</v>
      </c>
      <c r="D114" s="9">
        <v>39310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7">
        <f t="shared" si="15"/>
        <v>0</v>
      </c>
      <c r="AM114" s="6">
        <f t="shared" si="16"/>
        <v>0</v>
      </c>
      <c r="AN114" s="5">
        <f t="shared" si="17"/>
        <v>0</v>
      </c>
      <c r="AR114" s="1" t="str">
        <f t="shared" si="18"/>
        <v/>
      </c>
      <c r="AT114" s="1" t="str">
        <f t="shared" si="19"/>
        <v>skd746</v>
      </c>
    </row>
    <row r="115" spans="2:46" x14ac:dyDescent="0.25">
      <c r="B115" t="s">
        <v>586</v>
      </c>
      <c r="C115" t="s">
        <v>960</v>
      </c>
      <c r="D115" s="9">
        <v>39310</v>
      </c>
      <c r="E115" s="8">
        <v>0</v>
      </c>
      <c r="F115" s="8">
        <v>0</v>
      </c>
      <c r="G115" s="8">
        <v>0</v>
      </c>
      <c r="H115" s="8">
        <v>0</v>
      </c>
      <c r="I115" s="8">
        <v>1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7">
        <f t="shared" si="15"/>
        <v>1</v>
      </c>
      <c r="AM115" s="6">
        <f t="shared" si="16"/>
        <v>1</v>
      </c>
      <c r="AN115" s="5">
        <f t="shared" si="17"/>
        <v>0</v>
      </c>
      <c r="AR115" s="1" t="str">
        <f t="shared" si="18"/>
        <v>skd789</v>
      </c>
      <c r="AT115" s="1" t="str">
        <f t="shared" si="19"/>
        <v/>
      </c>
    </row>
    <row r="116" spans="2:46" x14ac:dyDescent="0.25">
      <c r="B116" t="s">
        <v>587</v>
      </c>
      <c r="C116" t="s">
        <v>961</v>
      </c>
      <c r="D116" s="9">
        <v>39310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7">
        <f t="shared" ref="AL116:AL147" si="20">SUM(I116:AK116)</f>
        <v>0</v>
      </c>
      <c r="AM116" s="6">
        <f t="shared" ref="AM116:AM147" si="21">IF(AL116=0,0,1)</f>
        <v>0</v>
      </c>
      <c r="AN116" s="5">
        <f t="shared" ref="AN116:AN147" si="22">SUMPRODUCT($I$16:$AK$16,I116:AK116)</f>
        <v>0</v>
      </c>
      <c r="AR116" s="1" t="str">
        <f t="shared" si="18"/>
        <v/>
      </c>
      <c r="AT116" s="1" t="str">
        <f t="shared" si="19"/>
        <v>sd29495</v>
      </c>
    </row>
    <row r="117" spans="2:46" x14ac:dyDescent="0.25">
      <c r="B117" t="s">
        <v>588</v>
      </c>
      <c r="C117" t="s">
        <v>962</v>
      </c>
      <c r="D117" s="9">
        <v>39310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8">
        <v>0</v>
      </c>
      <c r="AJ117" s="8">
        <v>0</v>
      </c>
      <c r="AK117" s="8">
        <v>0</v>
      </c>
      <c r="AL117" s="7">
        <f t="shared" si="20"/>
        <v>1</v>
      </c>
      <c r="AM117" s="6">
        <f t="shared" si="21"/>
        <v>1</v>
      </c>
      <c r="AN117" s="5">
        <f t="shared" si="22"/>
        <v>0</v>
      </c>
      <c r="AR117" s="1" t="str">
        <f t="shared" si="18"/>
        <v>kd22873</v>
      </c>
      <c r="AT117" s="1" t="str">
        <f t="shared" si="19"/>
        <v/>
      </c>
    </row>
    <row r="118" spans="2:46" x14ac:dyDescent="0.25">
      <c r="B118" t="s">
        <v>589</v>
      </c>
      <c r="C118" t="s">
        <v>963</v>
      </c>
      <c r="D118" s="9">
        <v>39310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7">
        <f t="shared" si="20"/>
        <v>0</v>
      </c>
      <c r="AM118" s="6">
        <f t="shared" si="21"/>
        <v>0</v>
      </c>
      <c r="AN118" s="5">
        <f t="shared" si="22"/>
        <v>0</v>
      </c>
      <c r="AR118" s="1" t="str">
        <f t="shared" si="18"/>
        <v/>
      </c>
      <c r="AT118" s="1" t="str">
        <f t="shared" si="19"/>
        <v>red2267</v>
      </c>
    </row>
    <row r="119" spans="2:46" x14ac:dyDescent="0.25">
      <c r="B119" t="s">
        <v>590</v>
      </c>
      <c r="C119" t="s">
        <v>964</v>
      </c>
      <c r="D119" s="9">
        <v>39310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7">
        <f t="shared" si="20"/>
        <v>0</v>
      </c>
      <c r="AM119" s="6">
        <f t="shared" si="21"/>
        <v>0</v>
      </c>
      <c r="AN119" s="5">
        <f t="shared" si="22"/>
        <v>0</v>
      </c>
      <c r="AR119" s="1" t="str">
        <f t="shared" si="18"/>
        <v/>
      </c>
      <c r="AT119" s="1" t="str">
        <f t="shared" si="19"/>
        <v>djd2554</v>
      </c>
    </row>
    <row r="120" spans="2:46" x14ac:dyDescent="0.25">
      <c r="B120" t="s">
        <v>591</v>
      </c>
      <c r="C120" t="s">
        <v>965</v>
      </c>
      <c r="D120" s="9">
        <v>39310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1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1</v>
      </c>
      <c r="AH120" s="8">
        <v>1</v>
      </c>
      <c r="AI120" s="8">
        <v>0</v>
      </c>
      <c r="AJ120" s="8">
        <v>0</v>
      </c>
      <c r="AK120" s="8">
        <v>0</v>
      </c>
      <c r="AL120" s="7">
        <f t="shared" si="20"/>
        <v>3</v>
      </c>
      <c r="AM120" s="6">
        <f t="shared" si="21"/>
        <v>1</v>
      </c>
      <c r="AN120" s="5">
        <f t="shared" si="22"/>
        <v>0</v>
      </c>
      <c r="AR120" s="1" t="str">
        <f t="shared" si="18"/>
        <v>and973</v>
      </c>
      <c r="AT120" s="1" t="str">
        <f t="shared" si="19"/>
        <v/>
      </c>
    </row>
    <row r="121" spans="2:46" x14ac:dyDescent="0.25">
      <c r="B121" t="s">
        <v>592</v>
      </c>
      <c r="C121" t="s">
        <v>966</v>
      </c>
      <c r="D121" s="9">
        <v>39310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7">
        <f t="shared" si="20"/>
        <v>0</v>
      </c>
      <c r="AM121" s="6">
        <f t="shared" si="21"/>
        <v>0</v>
      </c>
      <c r="AN121" s="5">
        <f t="shared" si="22"/>
        <v>0</v>
      </c>
      <c r="AR121" s="1" t="str">
        <f t="shared" si="18"/>
        <v/>
      </c>
      <c r="AT121" s="1" t="str">
        <f t="shared" si="19"/>
        <v>bdd634</v>
      </c>
    </row>
    <row r="122" spans="2:46" x14ac:dyDescent="0.25">
      <c r="B122" t="s">
        <v>593</v>
      </c>
      <c r="C122" t="s">
        <v>967</v>
      </c>
      <c r="D122" s="9">
        <v>39310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8">
        <v>0</v>
      </c>
      <c r="R122" s="8">
        <v>0</v>
      </c>
      <c r="S122" s="8">
        <v>1</v>
      </c>
      <c r="T122" s="8">
        <v>0</v>
      </c>
      <c r="U122" s="8">
        <v>1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1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1</v>
      </c>
      <c r="AI122" s="8">
        <v>0</v>
      </c>
      <c r="AJ122" s="8">
        <v>0</v>
      </c>
      <c r="AK122" s="8">
        <v>0</v>
      </c>
      <c r="AL122" s="7">
        <f t="shared" si="20"/>
        <v>7</v>
      </c>
      <c r="AM122" s="6">
        <f t="shared" si="21"/>
        <v>1</v>
      </c>
      <c r="AN122" s="5">
        <f t="shared" si="22"/>
        <v>0</v>
      </c>
      <c r="AR122" s="1" t="str">
        <f t="shared" si="18"/>
        <v>mfd448</v>
      </c>
      <c r="AT122" s="1" t="str">
        <f t="shared" si="19"/>
        <v/>
      </c>
    </row>
    <row r="123" spans="2:46" x14ac:dyDescent="0.25">
      <c r="B123" t="s">
        <v>594</v>
      </c>
      <c r="C123" t="s">
        <v>968</v>
      </c>
      <c r="D123" s="9">
        <v>39310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7">
        <f t="shared" si="20"/>
        <v>0</v>
      </c>
      <c r="AM123" s="6">
        <f t="shared" si="21"/>
        <v>0</v>
      </c>
      <c r="AN123" s="5">
        <f t="shared" si="22"/>
        <v>0</v>
      </c>
      <c r="AR123" s="1" t="str">
        <f t="shared" si="18"/>
        <v/>
      </c>
      <c r="AT123" s="1" t="str">
        <f t="shared" si="19"/>
        <v>me22576</v>
      </c>
    </row>
    <row r="124" spans="2:46" x14ac:dyDescent="0.25">
      <c r="B124" t="s">
        <v>595</v>
      </c>
      <c r="C124" t="s">
        <v>969</v>
      </c>
      <c r="D124" s="9">
        <v>39310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1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1</v>
      </c>
      <c r="AI124" s="8">
        <v>0</v>
      </c>
      <c r="AJ124" s="8">
        <v>0</v>
      </c>
      <c r="AK124" s="8">
        <v>0</v>
      </c>
      <c r="AL124" s="7">
        <f t="shared" si="20"/>
        <v>2</v>
      </c>
      <c r="AM124" s="6">
        <f t="shared" si="21"/>
        <v>1</v>
      </c>
      <c r="AN124" s="5">
        <f t="shared" si="22"/>
        <v>0</v>
      </c>
      <c r="AR124" s="1" t="str">
        <f t="shared" si="18"/>
        <v>je8663</v>
      </c>
      <c r="AT124" s="1" t="str">
        <f t="shared" si="19"/>
        <v/>
      </c>
    </row>
    <row r="125" spans="2:46" x14ac:dyDescent="0.25">
      <c r="B125" t="s">
        <v>596</v>
      </c>
      <c r="C125" t="s">
        <v>970</v>
      </c>
      <c r="D125" s="9">
        <v>39310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1</v>
      </c>
      <c r="AH125" s="8">
        <v>0</v>
      </c>
      <c r="AI125" s="8">
        <v>0</v>
      </c>
      <c r="AJ125" s="8">
        <v>0</v>
      </c>
      <c r="AK125" s="8">
        <v>0</v>
      </c>
      <c r="AL125" s="7">
        <f t="shared" si="20"/>
        <v>2</v>
      </c>
      <c r="AM125" s="6">
        <f t="shared" si="21"/>
        <v>1</v>
      </c>
      <c r="AN125" s="5">
        <f t="shared" si="22"/>
        <v>0</v>
      </c>
      <c r="AR125" s="1" t="str">
        <f t="shared" si="18"/>
        <v>ece354</v>
      </c>
      <c r="AT125" s="1" t="str">
        <f t="shared" si="19"/>
        <v/>
      </c>
    </row>
    <row r="126" spans="2:46" x14ac:dyDescent="0.25">
      <c r="B126" t="s">
        <v>597</v>
      </c>
      <c r="C126" t="s">
        <v>971</v>
      </c>
      <c r="D126" s="9">
        <v>39310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7">
        <f t="shared" si="20"/>
        <v>0</v>
      </c>
      <c r="AM126" s="6">
        <f t="shared" si="21"/>
        <v>0</v>
      </c>
      <c r="AN126" s="5">
        <f t="shared" si="22"/>
        <v>0</v>
      </c>
      <c r="AR126" s="1" t="str">
        <f t="shared" si="18"/>
        <v/>
      </c>
      <c r="AT126" s="1" t="str">
        <f t="shared" si="19"/>
        <v>mjf943</v>
      </c>
    </row>
    <row r="127" spans="2:46" x14ac:dyDescent="0.25">
      <c r="B127" t="s">
        <v>598</v>
      </c>
      <c r="C127" t="s">
        <v>972</v>
      </c>
      <c r="D127" s="9">
        <v>39310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7">
        <f t="shared" si="20"/>
        <v>0</v>
      </c>
      <c r="AM127" s="6">
        <f t="shared" si="21"/>
        <v>0</v>
      </c>
      <c r="AN127" s="5">
        <f t="shared" si="22"/>
        <v>0</v>
      </c>
      <c r="AR127" s="1" t="str">
        <f t="shared" si="18"/>
        <v/>
      </c>
      <c r="AT127" s="1" t="str">
        <f t="shared" si="19"/>
        <v>jsf864</v>
      </c>
    </row>
    <row r="128" spans="2:46" x14ac:dyDescent="0.25">
      <c r="B128" t="s">
        <v>599</v>
      </c>
      <c r="C128" t="s">
        <v>973</v>
      </c>
      <c r="D128" s="9">
        <v>39310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7">
        <f t="shared" si="20"/>
        <v>0</v>
      </c>
      <c r="AM128" s="6">
        <f t="shared" si="21"/>
        <v>0</v>
      </c>
      <c r="AN128" s="5">
        <f t="shared" si="22"/>
        <v>0</v>
      </c>
      <c r="AR128" s="1" t="str">
        <f t="shared" si="18"/>
        <v/>
      </c>
      <c r="AT128" s="1" t="str">
        <f t="shared" si="19"/>
        <v>af9277</v>
      </c>
    </row>
    <row r="129" spans="2:46" x14ac:dyDescent="0.25">
      <c r="B129" t="s">
        <v>600</v>
      </c>
      <c r="C129" t="s">
        <v>974</v>
      </c>
      <c r="D129" s="9">
        <v>39310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7">
        <f t="shared" si="20"/>
        <v>0</v>
      </c>
      <c r="AM129" s="6">
        <f t="shared" si="21"/>
        <v>0</v>
      </c>
      <c r="AN129" s="5">
        <f t="shared" si="22"/>
        <v>0</v>
      </c>
      <c r="AR129" s="1" t="str">
        <f t="shared" si="18"/>
        <v/>
      </c>
      <c r="AT129" s="1" t="str">
        <f t="shared" si="19"/>
        <v>kf6535</v>
      </c>
    </row>
    <row r="130" spans="2:46" x14ac:dyDescent="0.25">
      <c r="B130" t="s">
        <v>601</v>
      </c>
      <c r="C130" t="s">
        <v>975</v>
      </c>
      <c r="D130" s="9">
        <v>39310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7">
        <f t="shared" si="20"/>
        <v>0</v>
      </c>
      <c r="AM130" s="6">
        <f t="shared" si="21"/>
        <v>0</v>
      </c>
      <c r="AN130" s="5">
        <f t="shared" si="22"/>
        <v>0</v>
      </c>
      <c r="AR130" s="1" t="str">
        <f t="shared" si="18"/>
        <v/>
      </c>
      <c r="AT130" s="1" t="str">
        <f t="shared" si="19"/>
        <v>aaf963</v>
      </c>
    </row>
    <row r="131" spans="2:46" x14ac:dyDescent="0.25">
      <c r="B131" t="s">
        <v>602</v>
      </c>
      <c r="C131" t="s">
        <v>976</v>
      </c>
      <c r="D131" s="9">
        <v>39310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1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1</v>
      </c>
      <c r="AI131" s="8">
        <v>0</v>
      </c>
      <c r="AJ131" s="8">
        <v>0</v>
      </c>
      <c r="AK131" s="8">
        <v>0</v>
      </c>
      <c r="AL131" s="7">
        <f t="shared" si="20"/>
        <v>3</v>
      </c>
      <c r="AM131" s="6">
        <f t="shared" si="21"/>
        <v>1</v>
      </c>
      <c r="AN131" s="5">
        <f t="shared" si="22"/>
        <v>0</v>
      </c>
      <c r="AR131" s="1" t="str">
        <f t="shared" si="18"/>
        <v>apf473</v>
      </c>
      <c r="AT131" s="1" t="str">
        <f t="shared" si="19"/>
        <v/>
      </c>
    </row>
    <row r="132" spans="2:46" x14ac:dyDescent="0.25">
      <c r="B132" t="s">
        <v>603</v>
      </c>
      <c r="C132" t="s">
        <v>977</v>
      </c>
      <c r="D132" s="9">
        <v>39310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1</v>
      </c>
      <c r="AH132" s="8">
        <v>0</v>
      </c>
      <c r="AI132" s="8">
        <v>0</v>
      </c>
      <c r="AJ132" s="8">
        <v>0</v>
      </c>
      <c r="AK132" s="8">
        <v>0</v>
      </c>
      <c r="AL132" s="7">
        <f t="shared" si="20"/>
        <v>1</v>
      </c>
      <c r="AM132" s="6">
        <f t="shared" si="21"/>
        <v>1</v>
      </c>
      <c r="AN132" s="5">
        <f t="shared" si="22"/>
        <v>0</v>
      </c>
      <c r="AR132" s="1" t="str">
        <f t="shared" si="18"/>
        <v>jhf598</v>
      </c>
      <c r="AT132" s="1" t="str">
        <f t="shared" si="19"/>
        <v/>
      </c>
    </row>
    <row r="133" spans="2:46" x14ac:dyDescent="0.25">
      <c r="B133" t="s">
        <v>604</v>
      </c>
      <c r="C133" t="s">
        <v>978</v>
      </c>
      <c r="D133" s="9">
        <v>39310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7">
        <f t="shared" si="20"/>
        <v>0</v>
      </c>
      <c r="AM133" s="6">
        <f t="shared" si="21"/>
        <v>0</v>
      </c>
      <c r="AN133" s="5">
        <f t="shared" si="22"/>
        <v>0</v>
      </c>
      <c r="AR133" s="1" t="str">
        <f t="shared" si="18"/>
        <v/>
      </c>
      <c r="AT133" s="1" t="str">
        <f t="shared" si="19"/>
        <v>glf442</v>
      </c>
    </row>
    <row r="134" spans="2:46" x14ac:dyDescent="0.25">
      <c r="B134" t="s">
        <v>605</v>
      </c>
      <c r="C134" t="s">
        <v>979</v>
      </c>
      <c r="D134" s="9">
        <v>39310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7">
        <f t="shared" si="20"/>
        <v>0</v>
      </c>
      <c r="AM134" s="6">
        <f t="shared" si="21"/>
        <v>0</v>
      </c>
      <c r="AN134" s="5">
        <f t="shared" si="22"/>
        <v>0</v>
      </c>
      <c r="AR134" s="1" t="str">
        <f t="shared" si="18"/>
        <v/>
      </c>
      <c r="AT134" s="1" t="str">
        <f t="shared" si="19"/>
        <v>jf27273</v>
      </c>
    </row>
    <row r="135" spans="2:46" x14ac:dyDescent="0.25">
      <c r="B135" t="s">
        <v>606</v>
      </c>
      <c r="C135" t="s">
        <v>980</v>
      </c>
      <c r="D135" s="9">
        <v>39310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1</v>
      </c>
      <c r="AH135" s="8">
        <v>0</v>
      </c>
      <c r="AI135" s="8">
        <v>0</v>
      </c>
      <c r="AJ135" s="8">
        <v>0</v>
      </c>
      <c r="AK135" s="8">
        <v>0</v>
      </c>
      <c r="AL135" s="7">
        <f t="shared" si="20"/>
        <v>3</v>
      </c>
      <c r="AM135" s="6">
        <f t="shared" si="21"/>
        <v>1</v>
      </c>
      <c r="AN135" s="5">
        <f t="shared" si="22"/>
        <v>0</v>
      </c>
      <c r="AR135" s="1" t="str">
        <f t="shared" si="18"/>
        <v>aef923</v>
      </c>
      <c r="AT135" s="1" t="str">
        <f t="shared" si="19"/>
        <v/>
      </c>
    </row>
    <row r="136" spans="2:46" x14ac:dyDescent="0.25">
      <c r="B136" t="s">
        <v>607</v>
      </c>
      <c r="C136" t="s">
        <v>981</v>
      </c>
      <c r="D136" s="9">
        <v>39310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7">
        <f t="shared" si="20"/>
        <v>0</v>
      </c>
      <c r="AM136" s="6">
        <f t="shared" si="21"/>
        <v>0</v>
      </c>
      <c r="AN136" s="5">
        <f t="shared" si="22"/>
        <v>0</v>
      </c>
      <c r="AR136" s="1" t="str">
        <f t="shared" si="18"/>
        <v/>
      </c>
      <c r="AT136" s="1" t="str">
        <f t="shared" si="19"/>
        <v>aef855</v>
      </c>
    </row>
    <row r="137" spans="2:46" x14ac:dyDescent="0.25">
      <c r="B137" t="s">
        <v>608</v>
      </c>
      <c r="C137" t="s">
        <v>982</v>
      </c>
      <c r="D137" s="9">
        <v>39310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7">
        <f t="shared" si="20"/>
        <v>0</v>
      </c>
      <c r="AM137" s="6">
        <f t="shared" si="21"/>
        <v>0</v>
      </c>
      <c r="AN137" s="5">
        <f t="shared" si="22"/>
        <v>0</v>
      </c>
      <c r="AR137" s="1" t="str">
        <f t="shared" si="18"/>
        <v/>
      </c>
      <c r="AT137" s="1" t="str">
        <f t="shared" si="19"/>
        <v>rlf2268</v>
      </c>
    </row>
    <row r="138" spans="2:46" x14ac:dyDescent="0.25">
      <c r="B138" t="s">
        <v>609</v>
      </c>
      <c r="C138" t="s">
        <v>983</v>
      </c>
      <c r="D138" s="9">
        <v>39310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7">
        <f t="shared" si="20"/>
        <v>1</v>
      </c>
      <c r="AM138" s="6">
        <f t="shared" si="21"/>
        <v>1</v>
      </c>
      <c r="AN138" s="5">
        <f t="shared" si="22"/>
        <v>0</v>
      </c>
      <c r="AR138" s="1" t="str">
        <f t="shared" si="18"/>
        <v>waf377</v>
      </c>
      <c r="AT138" s="1" t="str">
        <f t="shared" si="19"/>
        <v/>
      </c>
    </row>
    <row r="139" spans="2:46" x14ac:dyDescent="0.25">
      <c r="B139" t="s">
        <v>610</v>
      </c>
      <c r="C139" t="s">
        <v>984</v>
      </c>
      <c r="D139" s="9">
        <v>39310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1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7">
        <f t="shared" si="20"/>
        <v>2</v>
      </c>
      <c r="AM139" s="6">
        <f t="shared" si="21"/>
        <v>1</v>
      </c>
      <c r="AN139" s="5">
        <f t="shared" si="22"/>
        <v>0</v>
      </c>
      <c r="AR139" s="1" t="str">
        <f t="shared" si="18"/>
        <v>etf283</v>
      </c>
      <c r="AT139" s="1" t="str">
        <f t="shared" si="19"/>
        <v/>
      </c>
    </row>
    <row r="140" spans="2:46" x14ac:dyDescent="0.25">
      <c r="B140" t="s">
        <v>611</v>
      </c>
      <c r="C140" t="s">
        <v>985</v>
      </c>
      <c r="D140" s="9">
        <v>39310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7">
        <f t="shared" si="20"/>
        <v>0</v>
      </c>
      <c r="AM140" s="6">
        <f t="shared" si="21"/>
        <v>0</v>
      </c>
      <c r="AN140" s="5">
        <f t="shared" si="22"/>
        <v>0</v>
      </c>
      <c r="AR140" s="1" t="str">
        <f t="shared" si="18"/>
        <v/>
      </c>
      <c r="AT140" s="1" t="str">
        <f t="shared" si="19"/>
        <v>ipf74</v>
      </c>
    </row>
    <row r="141" spans="2:46" x14ac:dyDescent="0.25">
      <c r="B141" t="s">
        <v>612</v>
      </c>
      <c r="C141" t="s">
        <v>986</v>
      </c>
      <c r="D141" s="9">
        <v>39310</v>
      </c>
      <c r="E141" s="8">
        <v>0</v>
      </c>
      <c r="F141" s="8">
        <v>1</v>
      </c>
      <c r="G141" s="8">
        <v>0</v>
      </c>
      <c r="H141" s="8">
        <v>1</v>
      </c>
      <c r="I141" s="8">
        <v>0</v>
      </c>
      <c r="J141" s="8">
        <v>1</v>
      </c>
      <c r="K141" s="8">
        <v>0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1</v>
      </c>
      <c r="W141" s="8">
        <v>0</v>
      </c>
      <c r="X141" s="8">
        <v>0</v>
      </c>
      <c r="Y141" s="8">
        <v>1</v>
      </c>
      <c r="Z141" s="8">
        <v>0</v>
      </c>
      <c r="AA141" s="8">
        <v>1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1</v>
      </c>
      <c r="AI141" s="8">
        <v>0</v>
      </c>
      <c r="AJ141" s="8">
        <v>0</v>
      </c>
      <c r="AK141" s="8">
        <v>0</v>
      </c>
      <c r="AL141" s="7">
        <f t="shared" si="20"/>
        <v>6</v>
      </c>
      <c r="AM141" s="6">
        <f t="shared" si="21"/>
        <v>1</v>
      </c>
      <c r="AN141" s="5">
        <f t="shared" si="22"/>
        <v>0</v>
      </c>
      <c r="AR141" s="1" t="str">
        <f t="shared" si="18"/>
        <v>bf6968</v>
      </c>
      <c r="AT141" s="1" t="str">
        <f t="shared" si="19"/>
        <v/>
      </c>
    </row>
    <row r="142" spans="2:46" x14ac:dyDescent="0.25">
      <c r="B142" t="s">
        <v>613</v>
      </c>
      <c r="C142" t="s">
        <v>987</v>
      </c>
      <c r="D142" s="9">
        <v>39310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1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1</v>
      </c>
      <c r="AH142" s="8">
        <v>0</v>
      </c>
      <c r="AI142" s="8">
        <v>0</v>
      </c>
      <c r="AJ142" s="8">
        <v>0</v>
      </c>
      <c r="AK142" s="8">
        <v>0</v>
      </c>
      <c r="AL142" s="7">
        <f t="shared" si="20"/>
        <v>2</v>
      </c>
      <c r="AM142" s="6">
        <f t="shared" si="21"/>
        <v>1</v>
      </c>
      <c r="AN142" s="5">
        <f t="shared" si="22"/>
        <v>0</v>
      </c>
      <c r="AR142" s="1" t="str">
        <f t="shared" si="18"/>
        <v>laf2373</v>
      </c>
      <c r="AT142" s="1" t="str">
        <f t="shared" si="19"/>
        <v/>
      </c>
    </row>
    <row r="143" spans="2:46" x14ac:dyDescent="0.25">
      <c r="B143" t="s">
        <v>614</v>
      </c>
      <c r="C143" t="s">
        <v>988</v>
      </c>
      <c r="D143" s="9">
        <v>39310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1</v>
      </c>
      <c r="AH143" s="8">
        <v>0</v>
      </c>
      <c r="AI143" s="8">
        <v>0</v>
      </c>
      <c r="AJ143" s="8">
        <v>0</v>
      </c>
      <c r="AK143" s="8">
        <v>0</v>
      </c>
      <c r="AL143" s="7">
        <f t="shared" si="20"/>
        <v>4</v>
      </c>
      <c r="AM143" s="6">
        <f t="shared" si="21"/>
        <v>1</v>
      </c>
      <c r="AN143" s="5">
        <f t="shared" si="22"/>
        <v>0</v>
      </c>
      <c r="AR143" s="1" t="str">
        <f t="shared" si="18"/>
        <v>kbg528</v>
      </c>
      <c r="AT143" s="1" t="str">
        <f t="shared" si="19"/>
        <v/>
      </c>
    </row>
    <row r="144" spans="2:46" x14ac:dyDescent="0.25">
      <c r="B144" t="s">
        <v>615</v>
      </c>
      <c r="C144" t="s">
        <v>989</v>
      </c>
      <c r="D144" s="9">
        <v>39310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8">
        <v>1</v>
      </c>
      <c r="U144" s="8">
        <v>0</v>
      </c>
      <c r="V144" s="8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7">
        <f t="shared" si="20"/>
        <v>3</v>
      </c>
      <c r="AM144" s="6">
        <f t="shared" si="21"/>
        <v>1</v>
      </c>
      <c r="AN144" s="5">
        <f t="shared" si="22"/>
        <v>0</v>
      </c>
      <c r="AR144" s="1" t="str">
        <f t="shared" si="18"/>
        <v>bag2699</v>
      </c>
      <c r="AT144" s="1" t="str">
        <f t="shared" si="19"/>
        <v/>
      </c>
    </row>
    <row r="145" spans="1:46" x14ac:dyDescent="0.25">
      <c r="B145" t="s">
        <v>616</v>
      </c>
      <c r="C145" t="s">
        <v>990</v>
      </c>
      <c r="D145" s="9">
        <v>39310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7">
        <f t="shared" si="20"/>
        <v>0</v>
      </c>
      <c r="AM145" s="6">
        <f t="shared" si="21"/>
        <v>0</v>
      </c>
      <c r="AN145" s="5">
        <f t="shared" si="22"/>
        <v>0</v>
      </c>
      <c r="AR145" s="1" t="str">
        <f t="shared" si="18"/>
        <v/>
      </c>
      <c r="AT145" s="1" t="str">
        <f t="shared" si="19"/>
        <v>alg3694</v>
      </c>
    </row>
    <row r="146" spans="1:46" x14ac:dyDescent="0.25">
      <c r="B146" t="s">
        <v>617</v>
      </c>
      <c r="C146" t="s">
        <v>991</v>
      </c>
      <c r="D146" s="9">
        <v>39310</v>
      </c>
      <c r="E146" s="8">
        <v>0</v>
      </c>
      <c r="F146" s="8">
        <v>0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1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1</v>
      </c>
      <c r="AH146" s="8">
        <v>0</v>
      </c>
      <c r="AI146" s="8">
        <v>0</v>
      </c>
      <c r="AJ146" s="8">
        <v>0</v>
      </c>
      <c r="AK146" s="8">
        <v>0</v>
      </c>
      <c r="AL146" s="7">
        <f t="shared" si="20"/>
        <v>2</v>
      </c>
      <c r="AM146" s="6">
        <f t="shared" si="21"/>
        <v>1</v>
      </c>
      <c r="AN146" s="5">
        <f t="shared" si="22"/>
        <v>0</v>
      </c>
      <c r="AR146" s="1" t="str">
        <f t="shared" si="18"/>
        <v>cg35295</v>
      </c>
      <c r="AT146" s="1" t="str">
        <f t="shared" si="19"/>
        <v/>
      </c>
    </row>
    <row r="147" spans="1:46" x14ac:dyDescent="0.25">
      <c r="B147" t="s">
        <v>618</v>
      </c>
      <c r="C147" t="s">
        <v>992</v>
      </c>
      <c r="D147" s="9">
        <v>39310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1</v>
      </c>
      <c r="V147" s="8">
        <v>0</v>
      </c>
      <c r="W147" s="8">
        <v>0</v>
      </c>
      <c r="X147" s="8">
        <v>0</v>
      </c>
      <c r="Y147" s="8">
        <v>0</v>
      </c>
      <c r="Z147" s="8">
        <v>1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1</v>
      </c>
      <c r="AI147" s="8">
        <v>0</v>
      </c>
      <c r="AJ147" s="8">
        <v>0</v>
      </c>
      <c r="AK147" s="8">
        <v>0</v>
      </c>
      <c r="AL147" s="7">
        <f t="shared" si="20"/>
        <v>5</v>
      </c>
      <c r="AM147" s="6">
        <f t="shared" si="21"/>
        <v>1</v>
      </c>
      <c r="AN147" s="5">
        <f t="shared" si="22"/>
        <v>0</v>
      </c>
      <c r="AR147" s="1" t="str">
        <f t="shared" si="18"/>
        <v>meg4222</v>
      </c>
      <c r="AT147" s="1" t="str">
        <f t="shared" si="19"/>
        <v/>
      </c>
    </row>
    <row r="148" spans="1:46" x14ac:dyDescent="0.25">
      <c r="B148" t="s">
        <v>619</v>
      </c>
      <c r="C148" t="s">
        <v>993</v>
      </c>
      <c r="D148" s="9">
        <v>39310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1</v>
      </c>
      <c r="U148" s="8">
        <v>1</v>
      </c>
      <c r="V148" s="8">
        <v>0</v>
      </c>
      <c r="W148" s="8">
        <v>0</v>
      </c>
      <c r="X148" s="8">
        <v>0</v>
      </c>
      <c r="Y148" s="8">
        <v>0</v>
      </c>
      <c r="Z148" s="8">
        <v>1</v>
      </c>
      <c r="AA148" s="8">
        <v>0</v>
      </c>
      <c r="AB148" s="8">
        <v>1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7">
        <f t="shared" ref="AL148:AL179" si="23">SUM(I148:AK148)</f>
        <v>5</v>
      </c>
      <c r="AM148" s="6">
        <f t="shared" ref="AM148:AM179" si="24">IF(AL148=0,0,1)</f>
        <v>1</v>
      </c>
      <c r="AN148" s="5">
        <f t="shared" ref="AN148:AN179" si="25">SUMPRODUCT($I$16:$AK$16,I148:AK148)</f>
        <v>0</v>
      </c>
      <c r="AR148" s="1" t="str">
        <f t="shared" si="18"/>
        <v>lag3627</v>
      </c>
      <c r="AT148" s="1" t="str">
        <f t="shared" si="19"/>
        <v/>
      </c>
    </row>
    <row r="149" spans="1:46" s="55" customFormat="1" x14ac:dyDescent="0.25">
      <c r="B149" s="56" t="s">
        <v>620</v>
      </c>
      <c r="C149" s="56" t="s">
        <v>994</v>
      </c>
      <c r="D149" s="15">
        <v>39310</v>
      </c>
      <c r="E149" s="57">
        <v>0</v>
      </c>
      <c r="F149" s="57">
        <v>0</v>
      </c>
      <c r="G149" s="57">
        <v>0</v>
      </c>
      <c r="H149" s="57">
        <v>1</v>
      </c>
      <c r="I149" s="57">
        <v>0</v>
      </c>
      <c r="J149" s="57">
        <v>1</v>
      </c>
      <c r="K149" s="57">
        <v>0</v>
      </c>
      <c r="L149" s="57">
        <v>0</v>
      </c>
      <c r="M149" s="57">
        <v>0</v>
      </c>
      <c r="N149" s="57">
        <v>1</v>
      </c>
      <c r="O149" s="57">
        <v>0</v>
      </c>
      <c r="P149" s="57">
        <v>0</v>
      </c>
      <c r="Q149" s="57">
        <v>0</v>
      </c>
      <c r="R149" s="57">
        <v>0</v>
      </c>
      <c r="S149" s="57">
        <v>0</v>
      </c>
      <c r="T149" s="57">
        <v>0</v>
      </c>
      <c r="U149" s="57">
        <v>0</v>
      </c>
      <c r="V149" s="57">
        <v>0</v>
      </c>
      <c r="W149" s="57">
        <v>0</v>
      </c>
      <c r="X149" s="57">
        <v>0</v>
      </c>
      <c r="Y149" s="57">
        <v>0</v>
      </c>
      <c r="Z149" s="57">
        <v>0</v>
      </c>
      <c r="AA149" s="57">
        <v>1</v>
      </c>
      <c r="AB149" s="57">
        <v>0</v>
      </c>
      <c r="AC149" s="57">
        <v>0</v>
      </c>
      <c r="AD149" s="57">
        <v>0</v>
      </c>
      <c r="AE149" s="57">
        <v>0</v>
      </c>
      <c r="AF149" s="57">
        <v>0</v>
      </c>
      <c r="AG149" s="57">
        <v>0</v>
      </c>
      <c r="AH149" s="57">
        <v>1</v>
      </c>
      <c r="AI149" s="57">
        <v>0</v>
      </c>
      <c r="AJ149" s="57">
        <v>0</v>
      </c>
      <c r="AK149" s="57">
        <v>0</v>
      </c>
      <c r="AL149" s="58">
        <f t="shared" si="23"/>
        <v>4</v>
      </c>
      <c r="AM149" s="59">
        <f t="shared" si="24"/>
        <v>1</v>
      </c>
      <c r="AN149" s="60">
        <f t="shared" si="25"/>
        <v>0</v>
      </c>
      <c r="AR149" s="1" t="str">
        <f t="shared" ref="AR149:AR212" si="26">IF(AM149,C149,"")</f>
        <v>ajg3798</v>
      </c>
      <c r="AT149" s="1" t="str">
        <f t="shared" ref="AT149:AT212" si="27">IF(AM149,"",C149)</f>
        <v/>
      </c>
    </row>
    <row r="150" spans="1:46" x14ac:dyDescent="0.25">
      <c r="B150" t="s">
        <v>621</v>
      </c>
      <c r="C150" t="s">
        <v>995</v>
      </c>
      <c r="D150" s="9">
        <v>39310</v>
      </c>
      <c r="E150" s="8">
        <v>0</v>
      </c>
      <c r="F150" s="8">
        <v>0</v>
      </c>
      <c r="G150" s="8">
        <v>0</v>
      </c>
      <c r="H150" s="8">
        <v>0</v>
      </c>
      <c r="I150" s="8">
        <v>1</v>
      </c>
      <c r="J150" s="8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1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1</v>
      </c>
      <c r="AC150" s="8">
        <v>0</v>
      </c>
      <c r="AD150" s="8">
        <v>0</v>
      </c>
      <c r="AE150" s="8">
        <v>0</v>
      </c>
      <c r="AF150" s="8">
        <v>0</v>
      </c>
      <c r="AG150" s="8">
        <v>1</v>
      </c>
      <c r="AH150" s="8">
        <v>0</v>
      </c>
      <c r="AI150" s="8">
        <v>0</v>
      </c>
      <c r="AJ150" s="8">
        <v>0</v>
      </c>
      <c r="AK150" s="8">
        <v>0</v>
      </c>
      <c r="AL150" s="7">
        <f t="shared" si="23"/>
        <v>6</v>
      </c>
      <c r="AM150" s="6">
        <f t="shared" si="24"/>
        <v>1</v>
      </c>
      <c r="AN150" s="5">
        <f t="shared" si="25"/>
        <v>0</v>
      </c>
      <c r="AR150" s="1" t="str">
        <f t="shared" si="26"/>
        <v>jpg887</v>
      </c>
      <c r="AT150" s="1" t="str">
        <f t="shared" si="27"/>
        <v/>
      </c>
    </row>
    <row r="151" spans="1:46" x14ac:dyDescent="0.25">
      <c r="B151" t="s">
        <v>622</v>
      </c>
      <c r="C151" t="s">
        <v>996</v>
      </c>
      <c r="D151" s="9">
        <v>39310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7">
        <f t="shared" si="23"/>
        <v>0</v>
      </c>
      <c r="AM151" s="6">
        <f t="shared" si="24"/>
        <v>0</v>
      </c>
      <c r="AN151" s="5">
        <f t="shared" si="25"/>
        <v>0</v>
      </c>
      <c r="AR151" s="1" t="str">
        <f t="shared" si="26"/>
        <v/>
      </c>
      <c r="AT151" s="1" t="str">
        <f t="shared" si="27"/>
        <v>hcg344</v>
      </c>
    </row>
    <row r="152" spans="1:46" x14ac:dyDescent="0.25">
      <c r="B152" t="s">
        <v>623</v>
      </c>
      <c r="C152" t="s">
        <v>997</v>
      </c>
      <c r="D152" s="9">
        <v>39310</v>
      </c>
      <c r="E152" s="8">
        <v>0</v>
      </c>
      <c r="F152" s="8">
        <v>1</v>
      </c>
      <c r="G152" s="8">
        <v>0</v>
      </c>
      <c r="H152" s="8">
        <v>1</v>
      </c>
      <c r="I152" s="8">
        <v>0</v>
      </c>
      <c r="J152" s="8">
        <v>1</v>
      </c>
      <c r="K152" s="8">
        <v>0</v>
      </c>
      <c r="L152" s="8">
        <v>0</v>
      </c>
      <c r="M152" s="8">
        <v>0</v>
      </c>
      <c r="N152" s="8">
        <v>1</v>
      </c>
      <c r="O152" s="8">
        <v>0</v>
      </c>
      <c r="P152" s="8">
        <v>1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7">
        <f t="shared" si="23"/>
        <v>3</v>
      </c>
      <c r="AM152" s="6">
        <f t="shared" si="24"/>
        <v>1</v>
      </c>
      <c r="AN152" s="5">
        <f t="shared" si="25"/>
        <v>0</v>
      </c>
      <c r="AR152" s="1" t="str">
        <f t="shared" si="26"/>
        <v>bgg486</v>
      </c>
      <c r="AT152" s="1" t="str">
        <f t="shared" si="27"/>
        <v/>
      </c>
    </row>
    <row r="153" spans="1:46" x14ac:dyDescent="0.25">
      <c r="B153" t="s">
        <v>624</v>
      </c>
      <c r="C153" t="s">
        <v>998</v>
      </c>
      <c r="D153" s="9">
        <v>39310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1</v>
      </c>
      <c r="AI153" s="8">
        <v>0</v>
      </c>
      <c r="AJ153" s="8">
        <v>0</v>
      </c>
      <c r="AK153" s="8">
        <v>0</v>
      </c>
      <c r="AL153" s="7">
        <f t="shared" si="23"/>
        <v>3</v>
      </c>
      <c r="AM153" s="6">
        <f t="shared" si="24"/>
        <v>1</v>
      </c>
      <c r="AN153" s="5">
        <f t="shared" si="25"/>
        <v>0</v>
      </c>
      <c r="AR153" s="1" t="str">
        <f t="shared" si="26"/>
        <v>img344</v>
      </c>
      <c r="AT153" s="1" t="str">
        <f t="shared" si="27"/>
        <v/>
      </c>
    </row>
    <row r="154" spans="1:46" x14ac:dyDescent="0.25">
      <c r="B154" t="s">
        <v>625</v>
      </c>
      <c r="C154" t="s">
        <v>999</v>
      </c>
      <c r="D154" s="9">
        <v>39310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7">
        <f t="shared" si="23"/>
        <v>0</v>
      </c>
      <c r="AM154" s="6">
        <f t="shared" si="24"/>
        <v>0</v>
      </c>
      <c r="AN154" s="5">
        <f t="shared" si="25"/>
        <v>0</v>
      </c>
      <c r="AR154" s="1" t="str">
        <f t="shared" si="26"/>
        <v/>
      </c>
      <c r="AT154" s="1" t="str">
        <f t="shared" si="27"/>
        <v>eag3348</v>
      </c>
    </row>
    <row r="155" spans="1:46" x14ac:dyDescent="0.25">
      <c r="B155" t="s">
        <v>626</v>
      </c>
      <c r="C155" t="s">
        <v>1000</v>
      </c>
      <c r="D155" s="9">
        <v>39310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7">
        <f t="shared" si="23"/>
        <v>1</v>
      </c>
      <c r="AM155" s="6">
        <f t="shared" si="24"/>
        <v>1</v>
      </c>
      <c r="AN155" s="5">
        <f t="shared" si="25"/>
        <v>0</v>
      </c>
      <c r="AR155" s="1" t="str">
        <f t="shared" si="26"/>
        <v>wbg329</v>
      </c>
      <c r="AT155" s="1" t="str">
        <f t="shared" si="27"/>
        <v/>
      </c>
    </row>
    <row r="156" spans="1:46" x14ac:dyDescent="0.25">
      <c r="B156" t="s">
        <v>627</v>
      </c>
      <c r="C156" t="s">
        <v>1001</v>
      </c>
      <c r="D156" s="9">
        <v>39310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7">
        <f t="shared" si="23"/>
        <v>0</v>
      </c>
      <c r="AM156" s="6">
        <f t="shared" si="24"/>
        <v>0</v>
      </c>
      <c r="AN156" s="5">
        <f t="shared" si="25"/>
        <v>0</v>
      </c>
      <c r="AR156" s="1" t="str">
        <f t="shared" si="26"/>
        <v/>
      </c>
      <c r="AT156" s="1" t="str">
        <f t="shared" si="27"/>
        <v>agg878</v>
      </c>
    </row>
    <row r="157" spans="1:46" x14ac:dyDescent="0.25">
      <c r="B157" t="s">
        <v>628</v>
      </c>
      <c r="C157" t="s">
        <v>1002</v>
      </c>
      <c r="D157" s="9">
        <v>39310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7">
        <f t="shared" si="23"/>
        <v>0</v>
      </c>
      <c r="AM157" s="6">
        <f t="shared" si="24"/>
        <v>0</v>
      </c>
      <c r="AN157" s="5">
        <f t="shared" si="25"/>
        <v>0</v>
      </c>
      <c r="AR157" s="1" t="str">
        <f t="shared" si="26"/>
        <v/>
      </c>
      <c r="AT157" s="1" t="str">
        <f t="shared" si="27"/>
        <v>lbg549</v>
      </c>
    </row>
    <row r="158" spans="1:46" x14ac:dyDescent="0.25">
      <c r="B158" t="s">
        <v>629</v>
      </c>
      <c r="C158" t="s">
        <v>1003</v>
      </c>
      <c r="D158" s="9">
        <v>39310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7">
        <f t="shared" si="23"/>
        <v>0</v>
      </c>
      <c r="AM158" s="6">
        <f t="shared" si="24"/>
        <v>0</v>
      </c>
      <c r="AN158" s="5">
        <f t="shared" si="25"/>
        <v>0</v>
      </c>
      <c r="AR158" s="1" t="str">
        <f t="shared" si="26"/>
        <v/>
      </c>
      <c r="AT158" s="1" t="str">
        <f t="shared" si="27"/>
        <v>rg32753</v>
      </c>
    </row>
    <row r="159" spans="1:46" x14ac:dyDescent="0.25">
      <c r="A159" s="12"/>
      <c r="B159" t="s">
        <v>630</v>
      </c>
      <c r="C159" t="s">
        <v>1004</v>
      </c>
      <c r="D159" s="9">
        <v>39310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1</v>
      </c>
      <c r="Z159" s="8">
        <v>0</v>
      </c>
      <c r="AA159" s="8">
        <v>1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7">
        <f t="shared" si="23"/>
        <v>2</v>
      </c>
      <c r="AM159" s="6">
        <f t="shared" si="24"/>
        <v>1</v>
      </c>
      <c r="AN159" s="5">
        <f t="shared" si="25"/>
        <v>0</v>
      </c>
      <c r="AR159" s="1" t="str">
        <f t="shared" si="26"/>
        <v>tg23228</v>
      </c>
      <c r="AT159" s="1" t="str">
        <f t="shared" si="27"/>
        <v/>
      </c>
    </row>
    <row r="160" spans="1:46" x14ac:dyDescent="0.25">
      <c r="B160" t="s">
        <v>631</v>
      </c>
      <c r="C160" t="s">
        <v>1005</v>
      </c>
      <c r="D160" s="9">
        <v>39310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7">
        <f t="shared" si="23"/>
        <v>0</v>
      </c>
      <c r="AM160" s="6">
        <f t="shared" si="24"/>
        <v>0</v>
      </c>
      <c r="AN160" s="5">
        <f t="shared" si="25"/>
        <v>0</v>
      </c>
      <c r="AR160" s="1" t="str">
        <f t="shared" si="26"/>
        <v/>
      </c>
      <c r="AT160" s="1" t="str">
        <f t="shared" si="27"/>
        <v>hag428</v>
      </c>
    </row>
    <row r="161" spans="2:46" x14ac:dyDescent="0.25">
      <c r="B161" t="s">
        <v>632</v>
      </c>
      <c r="C161" t="s">
        <v>1006</v>
      </c>
      <c r="D161" s="9">
        <v>39310</v>
      </c>
      <c r="E161" s="8">
        <v>0</v>
      </c>
      <c r="F161" s="8">
        <v>1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7">
        <f t="shared" si="23"/>
        <v>0</v>
      </c>
      <c r="AM161" s="6">
        <f t="shared" si="24"/>
        <v>0</v>
      </c>
      <c r="AN161" s="5">
        <f t="shared" si="25"/>
        <v>0</v>
      </c>
      <c r="AR161" s="1" t="str">
        <f t="shared" si="26"/>
        <v/>
      </c>
      <c r="AT161" s="1" t="str">
        <f t="shared" si="27"/>
        <v>jag7858</v>
      </c>
    </row>
    <row r="162" spans="2:46" x14ac:dyDescent="0.25">
      <c r="B162" t="s">
        <v>633</v>
      </c>
      <c r="C162" t="s">
        <v>1007</v>
      </c>
      <c r="D162" s="9">
        <v>39310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1</v>
      </c>
      <c r="K162" s="8">
        <v>0</v>
      </c>
      <c r="L162" s="8">
        <v>0</v>
      </c>
      <c r="M162" s="8">
        <v>0</v>
      </c>
      <c r="N162" s="8">
        <v>1</v>
      </c>
      <c r="O162" s="8">
        <v>0</v>
      </c>
      <c r="P162" s="8">
        <v>0</v>
      </c>
      <c r="Q162" s="8">
        <v>0</v>
      </c>
      <c r="R162" s="8">
        <v>0</v>
      </c>
      <c r="S162" s="8">
        <v>1</v>
      </c>
      <c r="T162" s="8">
        <v>0</v>
      </c>
      <c r="U162" s="8">
        <v>1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1</v>
      </c>
      <c r="AH162" s="8">
        <v>0</v>
      </c>
      <c r="AI162" s="8">
        <v>0</v>
      </c>
      <c r="AJ162" s="8">
        <v>0</v>
      </c>
      <c r="AK162" s="8">
        <v>0</v>
      </c>
      <c r="AL162" s="7">
        <f t="shared" si="23"/>
        <v>5</v>
      </c>
      <c r="AM162" s="6">
        <f t="shared" si="24"/>
        <v>1</v>
      </c>
      <c r="AN162" s="5">
        <f t="shared" si="25"/>
        <v>0</v>
      </c>
      <c r="AR162" s="1" t="str">
        <f t="shared" si="26"/>
        <v>grayjm5</v>
      </c>
      <c r="AT162" s="1" t="str">
        <f t="shared" si="27"/>
        <v/>
      </c>
    </row>
    <row r="163" spans="2:46" s="55" customFormat="1" x14ac:dyDescent="0.25">
      <c r="B163" s="56" t="s">
        <v>634</v>
      </c>
      <c r="C163" s="56" t="s">
        <v>1008</v>
      </c>
      <c r="D163" s="15">
        <v>39310</v>
      </c>
      <c r="E163" s="57">
        <v>0</v>
      </c>
      <c r="F163" s="57">
        <v>1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1</v>
      </c>
      <c r="Q163" s="57">
        <v>0</v>
      </c>
      <c r="R163" s="57">
        <v>0</v>
      </c>
      <c r="S163" s="57">
        <v>1</v>
      </c>
      <c r="T163" s="57">
        <v>0</v>
      </c>
      <c r="U163" s="57">
        <v>0</v>
      </c>
      <c r="V163" s="57">
        <v>0</v>
      </c>
      <c r="W163" s="57">
        <v>0</v>
      </c>
      <c r="X163" s="57">
        <v>0</v>
      </c>
      <c r="Y163" s="57">
        <v>0</v>
      </c>
      <c r="Z163" s="57">
        <v>0</v>
      </c>
      <c r="AA163" s="57">
        <v>0</v>
      </c>
      <c r="AB163" s="57">
        <v>0</v>
      </c>
      <c r="AC163" s="57">
        <v>0</v>
      </c>
      <c r="AD163" s="57">
        <v>0</v>
      </c>
      <c r="AE163" s="57">
        <v>0</v>
      </c>
      <c r="AF163" s="57">
        <v>0</v>
      </c>
      <c r="AG163" s="57">
        <v>0</v>
      </c>
      <c r="AH163" s="57">
        <v>0</v>
      </c>
      <c r="AI163" s="57">
        <v>0</v>
      </c>
      <c r="AJ163" s="57">
        <v>0</v>
      </c>
      <c r="AK163" s="57">
        <v>0</v>
      </c>
      <c r="AL163" s="58">
        <f t="shared" si="23"/>
        <v>2</v>
      </c>
      <c r="AM163" s="59">
        <f t="shared" si="24"/>
        <v>1</v>
      </c>
      <c r="AN163" s="60">
        <f t="shared" si="25"/>
        <v>0</v>
      </c>
      <c r="AR163" s="1" t="str">
        <f t="shared" si="26"/>
        <v>sg38796</v>
      </c>
      <c r="AT163" s="1" t="str">
        <f t="shared" si="27"/>
        <v/>
      </c>
    </row>
    <row r="164" spans="2:46" x14ac:dyDescent="0.25">
      <c r="B164" t="s">
        <v>635</v>
      </c>
      <c r="C164" t="s">
        <v>1009</v>
      </c>
      <c r="D164" s="9">
        <v>39310</v>
      </c>
      <c r="E164" s="8">
        <v>0</v>
      </c>
      <c r="F164" s="8">
        <v>0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1</v>
      </c>
      <c r="P164" s="8">
        <v>0</v>
      </c>
      <c r="Q164" s="8">
        <v>0</v>
      </c>
      <c r="R164" s="8">
        <v>1</v>
      </c>
      <c r="S164" s="8">
        <v>0</v>
      </c>
      <c r="T164" s="8">
        <v>1</v>
      </c>
      <c r="U164" s="8">
        <v>1</v>
      </c>
      <c r="V164" s="8">
        <v>0</v>
      </c>
      <c r="W164" s="8">
        <v>0</v>
      </c>
      <c r="X164" s="8">
        <v>0</v>
      </c>
      <c r="Y164" s="8">
        <v>1</v>
      </c>
      <c r="Z164" s="8">
        <v>0</v>
      </c>
      <c r="AA164" s="8">
        <v>1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7">
        <f t="shared" si="23"/>
        <v>6</v>
      </c>
      <c r="AM164" s="6">
        <f t="shared" si="24"/>
        <v>1</v>
      </c>
      <c r="AN164" s="5">
        <f t="shared" si="25"/>
        <v>0</v>
      </c>
      <c r="AR164" s="1" t="str">
        <f t="shared" si="26"/>
        <v>jg57395</v>
      </c>
      <c r="AT164" s="1" t="str">
        <f t="shared" si="27"/>
        <v/>
      </c>
    </row>
    <row r="165" spans="2:46" x14ac:dyDescent="0.25">
      <c r="B165" t="s">
        <v>636</v>
      </c>
      <c r="C165" t="s">
        <v>1010</v>
      </c>
      <c r="D165" s="9">
        <v>39310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7">
        <f t="shared" si="23"/>
        <v>0</v>
      </c>
      <c r="AM165" s="6">
        <f t="shared" si="24"/>
        <v>0</v>
      </c>
      <c r="AN165" s="5">
        <f t="shared" si="25"/>
        <v>0</v>
      </c>
      <c r="AR165" s="1" t="str">
        <f t="shared" si="26"/>
        <v/>
      </c>
      <c r="AT165" s="1" t="str">
        <f t="shared" si="27"/>
        <v>ch35332</v>
      </c>
    </row>
    <row r="166" spans="2:46" x14ac:dyDescent="0.25">
      <c r="B166" t="s">
        <v>637</v>
      </c>
      <c r="C166" t="s">
        <v>1011</v>
      </c>
      <c r="D166" s="9">
        <v>39310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7">
        <f t="shared" si="23"/>
        <v>0</v>
      </c>
      <c r="AM166" s="6">
        <f t="shared" si="24"/>
        <v>0</v>
      </c>
      <c r="AN166" s="5">
        <f t="shared" si="25"/>
        <v>0</v>
      </c>
      <c r="AR166" s="1" t="str">
        <f t="shared" si="26"/>
        <v/>
      </c>
      <c r="AT166" s="1" t="str">
        <f t="shared" si="27"/>
        <v>bsh478</v>
      </c>
    </row>
    <row r="167" spans="2:46" x14ac:dyDescent="0.25">
      <c r="B167" t="s">
        <v>638</v>
      </c>
      <c r="C167" t="s">
        <v>1012</v>
      </c>
      <c r="D167" s="9">
        <v>39310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7">
        <f t="shared" si="23"/>
        <v>0</v>
      </c>
      <c r="AM167" s="6">
        <f t="shared" si="24"/>
        <v>0</v>
      </c>
      <c r="AN167" s="5">
        <f t="shared" si="25"/>
        <v>0</v>
      </c>
      <c r="AR167" s="1" t="str">
        <f t="shared" si="26"/>
        <v/>
      </c>
      <c r="AT167" s="1" t="str">
        <f t="shared" si="27"/>
        <v>sh39985</v>
      </c>
    </row>
    <row r="168" spans="2:46" x14ac:dyDescent="0.25">
      <c r="B168" t="s">
        <v>639</v>
      </c>
      <c r="C168" t="s">
        <v>1013</v>
      </c>
      <c r="D168" s="9">
        <v>39310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7">
        <f t="shared" si="23"/>
        <v>0</v>
      </c>
      <c r="AM168" s="6">
        <f t="shared" si="24"/>
        <v>0</v>
      </c>
      <c r="AN168" s="5">
        <f t="shared" si="25"/>
        <v>0</v>
      </c>
      <c r="AR168" s="1" t="str">
        <f t="shared" si="26"/>
        <v/>
      </c>
      <c r="AT168" s="1" t="str">
        <f t="shared" si="27"/>
        <v>jbh2888</v>
      </c>
    </row>
    <row r="169" spans="2:46" x14ac:dyDescent="0.25">
      <c r="B169" t="s">
        <v>640</v>
      </c>
      <c r="C169" t="s">
        <v>1014</v>
      </c>
      <c r="D169" s="9">
        <v>39310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7">
        <f t="shared" si="23"/>
        <v>0</v>
      </c>
      <c r="AM169" s="6">
        <f t="shared" si="24"/>
        <v>0</v>
      </c>
      <c r="AN169" s="5">
        <f t="shared" si="25"/>
        <v>0</v>
      </c>
      <c r="AR169" s="1" t="str">
        <f t="shared" si="26"/>
        <v/>
      </c>
      <c r="AT169" s="1" t="str">
        <f t="shared" si="27"/>
        <v>zth249</v>
      </c>
    </row>
    <row r="170" spans="2:46" x14ac:dyDescent="0.25">
      <c r="B170" t="s">
        <v>641</v>
      </c>
      <c r="C170" t="s">
        <v>1015</v>
      </c>
      <c r="D170" s="9">
        <v>39310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7">
        <f t="shared" si="23"/>
        <v>0</v>
      </c>
      <c r="AM170" s="6">
        <f t="shared" si="24"/>
        <v>0</v>
      </c>
      <c r="AN170" s="5">
        <f t="shared" si="25"/>
        <v>0</v>
      </c>
      <c r="AR170" s="1" t="str">
        <f t="shared" si="26"/>
        <v/>
      </c>
      <c r="AT170" s="1" t="str">
        <f t="shared" si="27"/>
        <v>anh2633</v>
      </c>
    </row>
    <row r="171" spans="2:46" x14ac:dyDescent="0.25">
      <c r="B171" t="s">
        <v>642</v>
      </c>
      <c r="C171" t="s">
        <v>1016</v>
      </c>
      <c r="D171" s="9">
        <v>39310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7">
        <f t="shared" si="23"/>
        <v>0</v>
      </c>
      <c r="AM171" s="6">
        <f t="shared" si="24"/>
        <v>0</v>
      </c>
      <c r="AN171" s="5">
        <f t="shared" si="25"/>
        <v>0</v>
      </c>
      <c r="AR171" s="1" t="str">
        <f t="shared" si="26"/>
        <v/>
      </c>
      <c r="AT171" s="1" t="str">
        <f t="shared" si="27"/>
        <v>srh2564</v>
      </c>
    </row>
    <row r="172" spans="2:46" x14ac:dyDescent="0.25">
      <c r="B172" t="s">
        <v>643</v>
      </c>
      <c r="C172" t="s">
        <v>1017</v>
      </c>
      <c r="D172" s="9">
        <v>39310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7">
        <f t="shared" si="23"/>
        <v>0</v>
      </c>
      <c r="AM172" s="6">
        <f t="shared" si="24"/>
        <v>0</v>
      </c>
      <c r="AN172" s="5">
        <f t="shared" si="25"/>
        <v>0</v>
      </c>
      <c r="AR172" s="1" t="str">
        <f t="shared" si="26"/>
        <v/>
      </c>
      <c r="AT172" s="1" t="str">
        <f t="shared" si="27"/>
        <v>dlh3555</v>
      </c>
    </row>
    <row r="173" spans="2:46" x14ac:dyDescent="0.25">
      <c r="B173" t="s">
        <v>644</v>
      </c>
      <c r="C173" t="s">
        <v>1018</v>
      </c>
      <c r="D173" s="9">
        <v>39310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1</v>
      </c>
      <c r="AI173" s="8">
        <v>0</v>
      </c>
      <c r="AJ173" s="8">
        <v>0</v>
      </c>
      <c r="AK173" s="8">
        <v>0</v>
      </c>
      <c r="AL173" s="7">
        <f t="shared" si="23"/>
        <v>2</v>
      </c>
      <c r="AM173" s="6">
        <f t="shared" si="24"/>
        <v>1</v>
      </c>
      <c r="AN173" s="5">
        <f t="shared" si="25"/>
        <v>0</v>
      </c>
      <c r="AR173" s="1" t="str">
        <f t="shared" si="26"/>
        <v>kvh272</v>
      </c>
      <c r="AT173" s="1" t="str">
        <f t="shared" si="27"/>
        <v/>
      </c>
    </row>
    <row r="174" spans="2:46" x14ac:dyDescent="0.25">
      <c r="B174" t="s">
        <v>645</v>
      </c>
      <c r="C174" t="s">
        <v>1019</v>
      </c>
      <c r="D174" s="9">
        <v>39310</v>
      </c>
      <c r="E174" s="8">
        <v>0</v>
      </c>
      <c r="F174" s="8">
        <v>0</v>
      </c>
      <c r="G174" s="8">
        <v>0</v>
      </c>
      <c r="H174" s="8">
        <v>1</v>
      </c>
      <c r="I174" s="8">
        <v>0</v>
      </c>
      <c r="J174" s="8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7">
        <f t="shared" si="23"/>
        <v>1</v>
      </c>
      <c r="AM174" s="6">
        <f t="shared" si="24"/>
        <v>1</v>
      </c>
      <c r="AN174" s="5">
        <f t="shared" si="25"/>
        <v>0</v>
      </c>
      <c r="AR174" s="1" t="str">
        <f t="shared" si="26"/>
        <v>jh59978</v>
      </c>
      <c r="AT174" s="1" t="str">
        <f t="shared" si="27"/>
        <v/>
      </c>
    </row>
    <row r="175" spans="2:46" x14ac:dyDescent="0.25">
      <c r="B175" t="s">
        <v>646</v>
      </c>
      <c r="C175" t="s">
        <v>1020</v>
      </c>
      <c r="D175" s="9">
        <v>39310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7">
        <f t="shared" si="23"/>
        <v>0</v>
      </c>
      <c r="AM175" s="6">
        <f t="shared" si="24"/>
        <v>0</v>
      </c>
      <c r="AN175" s="5">
        <f t="shared" si="25"/>
        <v>0</v>
      </c>
      <c r="AR175" s="1" t="str">
        <f t="shared" si="26"/>
        <v/>
      </c>
      <c r="AT175" s="1" t="str">
        <f t="shared" si="27"/>
        <v>beh724</v>
      </c>
    </row>
    <row r="176" spans="2:46" x14ac:dyDescent="0.25">
      <c r="B176" t="s">
        <v>647</v>
      </c>
      <c r="C176" t="s">
        <v>1021</v>
      </c>
      <c r="D176" s="9">
        <v>39310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1</v>
      </c>
      <c r="AH176" s="8">
        <v>0</v>
      </c>
      <c r="AI176" s="8">
        <v>0</v>
      </c>
      <c r="AJ176" s="8">
        <v>0</v>
      </c>
      <c r="AK176" s="8">
        <v>0</v>
      </c>
      <c r="AL176" s="7">
        <f t="shared" si="23"/>
        <v>1</v>
      </c>
      <c r="AM176" s="6">
        <f t="shared" si="24"/>
        <v>1</v>
      </c>
      <c r="AN176" s="5">
        <f t="shared" si="25"/>
        <v>0</v>
      </c>
      <c r="AR176" s="1" t="str">
        <f t="shared" si="26"/>
        <v>lch858</v>
      </c>
      <c r="AT176" s="1" t="str">
        <f t="shared" si="27"/>
        <v/>
      </c>
    </row>
    <row r="177" spans="2:46" x14ac:dyDescent="0.25">
      <c r="B177" t="s">
        <v>648</v>
      </c>
      <c r="C177" t="s">
        <v>1022</v>
      </c>
      <c r="D177" s="9">
        <v>39310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7">
        <f t="shared" si="23"/>
        <v>0</v>
      </c>
      <c r="AM177" s="6">
        <f t="shared" si="24"/>
        <v>0</v>
      </c>
      <c r="AN177" s="5">
        <f t="shared" si="25"/>
        <v>0</v>
      </c>
      <c r="AR177" s="1" t="str">
        <f t="shared" si="26"/>
        <v/>
      </c>
      <c r="AT177" s="1" t="str">
        <f t="shared" si="27"/>
        <v>slh3247</v>
      </c>
    </row>
    <row r="178" spans="2:46" x14ac:dyDescent="0.25">
      <c r="B178" t="s">
        <v>649</v>
      </c>
      <c r="C178" t="s">
        <v>1023</v>
      </c>
      <c r="D178" s="9">
        <v>39310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7">
        <f t="shared" si="23"/>
        <v>0</v>
      </c>
      <c r="AM178" s="6">
        <f t="shared" si="24"/>
        <v>0</v>
      </c>
      <c r="AN178" s="5">
        <f t="shared" si="25"/>
        <v>0</v>
      </c>
      <c r="AR178" s="1" t="str">
        <f t="shared" si="26"/>
        <v/>
      </c>
      <c r="AT178" s="1" t="str">
        <f t="shared" si="27"/>
        <v>kah2999</v>
      </c>
    </row>
    <row r="179" spans="2:46" x14ac:dyDescent="0.25">
      <c r="B179" t="s">
        <v>650</v>
      </c>
      <c r="C179" t="s">
        <v>1024</v>
      </c>
      <c r="D179" s="9">
        <v>39310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7">
        <f t="shared" si="23"/>
        <v>0</v>
      </c>
      <c r="AM179" s="6">
        <f t="shared" si="24"/>
        <v>0</v>
      </c>
      <c r="AN179" s="5">
        <f t="shared" si="25"/>
        <v>0</v>
      </c>
      <c r="AR179" s="1" t="str">
        <f t="shared" si="26"/>
        <v/>
      </c>
      <c r="AT179" s="1" t="str">
        <f t="shared" si="27"/>
        <v>dh34248</v>
      </c>
    </row>
    <row r="180" spans="2:46" x14ac:dyDescent="0.25">
      <c r="B180" t="s">
        <v>651</v>
      </c>
      <c r="C180" t="s">
        <v>1025</v>
      </c>
      <c r="D180" s="9">
        <v>39310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7">
        <f t="shared" ref="AL180:AL193" si="28">SUM(I180:AK180)</f>
        <v>0</v>
      </c>
      <c r="AM180" s="6">
        <f t="shared" ref="AM180:AM193" si="29">IF(AL180=0,0,1)</f>
        <v>0</v>
      </c>
      <c r="AN180" s="5">
        <f t="shared" ref="AN180:AN193" si="30">SUMPRODUCT($I$16:$AK$16,I180:AK180)</f>
        <v>0</v>
      </c>
      <c r="AR180" s="1" t="str">
        <f t="shared" si="26"/>
        <v/>
      </c>
      <c r="AT180" s="1" t="str">
        <f t="shared" si="27"/>
        <v>pjh866</v>
      </c>
    </row>
    <row r="181" spans="2:46" s="55" customFormat="1" x14ac:dyDescent="0.25">
      <c r="B181" s="56" t="s">
        <v>652</v>
      </c>
      <c r="C181" s="56" t="s">
        <v>1026</v>
      </c>
      <c r="D181" s="15">
        <v>39310</v>
      </c>
      <c r="E181" s="57">
        <v>0</v>
      </c>
      <c r="F181" s="57">
        <v>0</v>
      </c>
      <c r="G181" s="57">
        <v>0</v>
      </c>
      <c r="H181" s="57">
        <v>0</v>
      </c>
      <c r="I181" s="57">
        <v>0</v>
      </c>
      <c r="J181" s="57">
        <v>0</v>
      </c>
      <c r="K181" s="57">
        <v>0</v>
      </c>
      <c r="L181" s="57">
        <v>0</v>
      </c>
      <c r="M181" s="57">
        <v>0</v>
      </c>
      <c r="N181" s="57">
        <v>0</v>
      </c>
      <c r="O181" s="57">
        <v>0</v>
      </c>
      <c r="P181" s="57">
        <v>0</v>
      </c>
      <c r="Q181" s="57">
        <v>0</v>
      </c>
      <c r="R181" s="57">
        <v>0</v>
      </c>
      <c r="S181" s="57">
        <v>0</v>
      </c>
      <c r="T181" s="57">
        <v>0</v>
      </c>
      <c r="U181" s="57">
        <v>0</v>
      </c>
      <c r="V181" s="57">
        <v>0</v>
      </c>
      <c r="W181" s="57">
        <v>0</v>
      </c>
      <c r="X181" s="57">
        <v>0</v>
      </c>
      <c r="Y181" s="57">
        <v>0</v>
      </c>
      <c r="Z181" s="57">
        <v>0</v>
      </c>
      <c r="AA181" s="57">
        <v>0</v>
      </c>
      <c r="AB181" s="57">
        <v>0</v>
      </c>
      <c r="AC181" s="57">
        <v>0</v>
      </c>
      <c r="AD181" s="57">
        <v>0</v>
      </c>
      <c r="AE181" s="57">
        <v>0</v>
      </c>
      <c r="AF181" s="57">
        <v>0</v>
      </c>
      <c r="AG181" s="57">
        <v>0</v>
      </c>
      <c r="AH181" s="57">
        <v>0</v>
      </c>
      <c r="AI181" s="57">
        <v>0</v>
      </c>
      <c r="AJ181" s="57">
        <v>0</v>
      </c>
      <c r="AK181" s="57">
        <v>0</v>
      </c>
      <c r="AL181" s="58">
        <f t="shared" si="28"/>
        <v>0</v>
      </c>
      <c r="AM181" s="59">
        <f t="shared" si="29"/>
        <v>0</v>
      </c>
      <c r="AN181" s="60">
        <f t="shared" si="30"/>
        <v>0</v>
      </c>
      <c r="AR181" s="1" t="str">
        <f t="shared" si="26"/>
        <v/>
      </c>
      <c r="AT181" s="1" t="str">
        <f t="shared" si="27"/>
        <v>mh46932</v>
      </c>
    </row>
    <row r="182" spans="2:46" x14ac:dyDescent="0.25">
      <c r="B182" t="s">
        <v>653</v>
      </c>
      <c r="C182" t="s">
        <v>1027</v>
      </c>
      <c r="D182" s="9">
        <v>39310</v>
      </c>
      <c r="E182" s="8">
        <v>0</v>
      </c>
      <c r="F182" s="8">
        <v>0</v>
      </c>
      <c r="G182" s="8">
        <v>1</v>
      </c>
      <c r="H182" s="8">
        <v>0</v>
      </c>
      <c r="I182" s="8">
        <v>1</v>
      </c>
      <c r="J182" s="8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7">
        <f t="shared" si="28"/>
        <v>2</v>
      </c>
      <c r="AM182" s="6">
        <f t="shared" si="29"/>
        <v>1</v>
      </c>
      <c r="AN182" s="5">
        <f t="shared" si="30"/>
        <v>0</v>
      </c>
      <c r="AR182" s="1" t="str">
        <f t="shared" si="26"/>
        <v>ath857</v>
      </c>
      <c r="AT182" s="1" t="str">
        <f t="shared" si="27"/>
        <v/>
      </c>
    </row>
    <row r="183" spans="2:46" x14ac:dyDescent="0.25">
      <c r="B183" t="s">
        <v>654</v>
      </c>
      <c r="C183" t="s">
        <v>1028</v>
      </c>
      <c r="D183" s="9">
        <v>39310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7">
        <f t="shared" si="28"/>
        <v>0</v>
      </c>
      <c r="AM183" s="6">
        <f t="shared" si="29"/>
        <v>0</v>
      </c>
      <c r="AN183" s="5">
        <f t="shared" si="30"/>
        <v>0</v>
      </c>
      <c r="AR183" s="1" t="str">
        <f t="shared" si="26"/>
        <v/>
      </c>
      <c r="AT183" s="1" t="str">
        <f t="shared" si="27"/>
        <v>zoh56</v>
      </c>
    </row>
    <row r="184" spans="2:46" x14ac:dyDescent="0.25">
      <c r="B184" t="s">
        <v>655</v>
      </c>
      <c r="C184" t="s">
        <v>1029</v>
      </c>
      <c r="D184" s="9">
        <v>39310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7">
        <f t="shared" si="28"/>
        <v>0</v>
      </c>
      <c r="AM184" s="6">
        <f t="shared" si="29"/>
        <v>0</v>
      </c>
      <c r="AN184" s="5">
        <f t="shared" si="30"/>
        <v>0</v>
      </c>
      <c r="AR184" s="1" t="str">
        <f t="shared" si="26"/>
        <v/>
      </c>
      <c r="AT184" s="1" t="str">
        <f t="shared" si="27"/>
        <v>mrh2982</v>
      </c>
    </row>
    <row r="185" spans="2:46" x14ac:dyDescent="0.25">
      <c r="B185" t="s">
        <v>656</v>
      </c>
      <c r="C185" t="s">
        <v>1030</v>
      </c>
      <c r="D185" s="9">
        <v>39310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1</v>
      </c>
      <c r="AI185" s="8">
        <v>0</v>
      </c>
      <c r="AJ185" s="8">
        <v>0</v>
      </c>
      <c r="AK185" s="8">
        <v>0</v>
      </c>
      <c r="AL185" s="7">
        <f t="shared" si="28"/>
        <v>1</v>
      </c>
      <c r="AM185" s="6">
        <f t="shared" si="29"/>
        <v>1</v>
      </c>
      <c r="AN185" s="5">
        <f t="shared" si="30"/>
        <v>0</v>
      </c>
      <c r="AR185" s="1" t="str">
        <f t="shared" si="26"/>
        <v>jah7327</v>
      </c>
      <c r="AT185" s="1" t="str">
        <f t="shared" si="27"/>
        <v/>
      </c>
    </row>
    <row r="186" spans="2:46" x14ac:dyDescent="0.25">
      <c r="B186" t="s">
        <v>657</v>
      </c>
      <c r="C186" t="s">
        <v>1031</v>
      </c>
      <c r="D186" s="9">
        <v>39310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7">
        <f t="shared" si="28"/>
        <v>0</v>
      </c>
      <c r="AM186" s="6">
        <f t="shared" si="29"/>
        <v>0</v>
      </c>
      <c r="AN186" s="5">
        <f t="shared" si="30"/>
        <v>0</v>
      </c>
      <c r="AR186" s="1" t="str">
        <f t="shared" si="26"/>
        <v/>
      </c>
      <c r="AT186" s="1" t="str">
        <f t="shared" si="27"/>
        <v>sah4325</v>
      </c>
    </row>
    <row r="187" spans="2:46" x14ac:dyDescent="0.25">
      <c r="B187" t="s">
        <v>658</v>
      </c>
      <c r="C187" t="s">
        <v>1032</v>
      </c>
      <c r="D187" s="9">
        <v>39310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7">
        <f t="shared" si="28"/>
        <v>0</v>
      </c>
      <c r="AM187" s="6">
        <f t="shared" si="29"/>
        <v>0</v>
      </c>
      <c r="AN187" s="5">
        <f t="shared" si="30"/>
        <v>0</v>
      </c>
      <c r="AR187" s="1" t="str">
        <f t="shared" si="26"/>
        <v/>
      </c>
      <c r="AT187" s="1" t="str">
        <f t="shared" si="27"/>
        <v>pjh849</v>
      </c>
    </row>
    <row r="188" spans="2:46" s="55" customFormat="1" x14ac:dyDescent="0.25">
      <c r="B188" s="56" t="s">
        <v>659</v>
      </c>
      <c r="C188" s="56" t="s">
        <v>1033</v>
      </c>
      <c r="D188" s="15">
        <v>39310</v>
      </c>
      <c r="E188" s="57">
        <v>0</v>
      </c>
      <c r="F188" s="57">
        <v>0</v>
      </c>
      <c r="G188" s="57">
        <v>0</v>
      </c>
      <c r="H188" s="57">
        <v>0</v>
      </c>
      <c r="I188" s="57">
        <v>0</v>
      </c>
      <c r="J188" s="57">
        <v>0</v>
      </c>
      <c r="K188" s="57">
        <v>0</v>
      </c>
      <c r="L188" s="57">
        <v>0</v>
      </c>
      <c r="M188" s="57">
        <v>0</v>
      </c>
      <c r="N188" s="57">
        <v>0</v>
      </c>
      <c r="O188" s="57">
        <v>0</v>
      </c>
      <c r="P188" s="57">
        <v>0</v>
      </c>
      <c r="Q188" s="57">
        <v>0</v>
      </c>
      <c r="R188" s="57">
        <v>0</v>
      </c>
      <c r="S188" s="57">
        <v>0</v>
      </c>
      <c r="T188" s="57">
        <v>0</v>
      </c>
      <c r="U188" s="57">
        <v>0</v>
      </c>
      <c r="V188" s="57">
        <v>0</v>
      </c>
      <c r="W188" s="57">
        <v>0</v>
      </c>
      <c r="X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0</v>
      </c>
      <c r="AD188" s="57">
        <v>0</v>
      </c>
      <c r="AE188" s="57">
        <v>0</v>
      </c>
      <c r="AF188" s="57">
        <v>0</v>
      </c>
      <c r="AG188" s="57">
        <v>0</v>
      </c>
      <c r="AH188" s="57">
        <v>0</v>
      </c>
      <c r="AI188" s="57">
        <v>0</v>
      </c>
      <c r="AJ188" s="57">
        <v>0</v>
      </c>
      <c r="AK188" s="57">
        <v>0</v>
      </c>
      <c r="AL188" s="58">
        <f t="shared" si="28"/>
        <v>0</v>
      </c>
      <c r="AM188" s="59">
        <f t="shared" si="29"/>
        <v>0</v>
      </c>
      <c r="AN188" s="60">
        <f t="shared" si="30"/>
        <v>0</v>
      </c>
      <c r="AR188" s="1" t="str">
        <f t="shared" si="26"/>
        <v/>
      </c>
      <c r="AT188" s="1" t="str">
        <f t="shared" si="27"/>
        <v>teh694</v>
      </c>
    </row>
    <row r="189" spans="2:46" x14ac:dyDescent="0.25">
      <c r="B189" t="s">
        <v>660</v>
      </c>
      <c r="C189" t="s">
        <v>1034</v>
      </c>
      <c r="D189" s="9">
        <v>39310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7">
        <f t="shared" si="28"/>
        <v>0</v>
      </c>
      <c r="AM189" s="6">
        <f t="shared" si="29"/>
        <v>0</v>
      </c>
      <c r="AN189" s="5">
        <f t="shared" si="30"/>
        <v>0</v>
      </c>
      <c r="AR189" s="1" t="str">
        <f t="shared" si="26"/>
        <v/>
      </c>
      <c r="AT189" s="1" t="str">
        <f t="shared" si="27"/>
        <v>ehh386</v>
      </c>
    </row>
    <row r="190" spans="2:46" x14ac:dyDescent="0.25">
      <c r="B190" t="s">
        <v>661</v>
      </c>
      <c r="C190" t="s">
        <v>1035</v>
      </c>
      <c r="D190" s="9">
        <v>39310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1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1</v>
      </c>
      <c r="AI190" s="8">
        <v>0</v>
      </c>
      <c r="AJ190" s="8">
        <v>0</v>
      </c>
      <c r="AK190" s="8">
        <v>0</v>
      </c>
      <c r="AL190" s="7">
        <f t="shared" si="28"/>
        <v>2</v>
      </c>
      <c r="AM190" s="6">
        <f t="shared" si="29"/>
        <v>1</v>
      </c>
      <c r="AN190" s="5">
        <f t="shared" si="30"/>
        <v>0</v>
      </c>
      <c r="AR190" s="1" t="str">
        <f t="shared" si="26"/>
        <v>jh59885</v>
      </c>
      <c r="AT190" s="1" t="str">
        <f t="shared" si="27"/>
        <v/>
      </c>
    </row>
    <row r="191" spans="2:46" x14ac:dyDescent="0.25">
      <c r="B191" t="s">
        <v>662</v>
      </c>
      <c r="C191" t="s">
        <v>1036</v>
      </c>
      <c r="D191" s="9">
        <v>39310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7">
        <f t="shared" si="28"/>
        <v>0</v>
      </c>
      <c r="AM191" s="6">
        <f t="shared" si="29"/>
        <v>0</v>
      </c>
      <c r="AN191" s="5">
        <f t="shared" si="30"/>
        <v>0</v>
      </c>
      <c r="AR191" s="1" t="str">
        <f t="shared" si="26"/>
        <v/>
      </c>
      <c r="AT191" s="1" t="str">
        <f t="shared" si="27"/>
        <v>bh22872</v>
      </c>
    </row>
    <row r="192" spans="2:46" x14ac:dyDescent="0.25">
      <c r="B192" t="s">
        <v>663</v>
      </c>
      <c r="C192" t="s">
        <v>1037</v>
      </c>
      <c r="D192" s="9">
        <v>39310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7">
        <f t="shared" si="28"/>
        <v>0</v>
      </c>
      <c r="AM192" s="6">
        <f t="shared" si="29"/>
        <v>0</v>
      </c>
      <c r="AN192" s="5">
        <f t="shared" si="30"/>
        <v>0</v>
      </c>
      <c r="AR192" s="1" t="str">
        <f t="shared" si="26"/>
        <v/>
      </c>
      <c r="AT192" s="1" t="str">
        <f t="shared" si="27"/>
        <v>aoh274</v>
      </c>
    </row>
    <row r="193" spans="2:46" x14ac:dyDescent="0.25">
      <c r="B193" t="s">
        <v>664</v>
      </c>
      <c r="C193" t="s">
        <v>1038</v>
      </c>
      <c r="D193" s="9">
        <v>39310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7">
        <f t="shared" si="28"/>
        <v>0</v>
      </c>
      <c r="AM193" s="6">
        <f t="shared" si="29"/>
        <v>0</v>
      </c>
      <c r="AN193" s="5">
        <f t="shared" si="30"/>
        <v>0</v>
      </c>
      <c r="AR193" s="1" t="str">
        <f t="shared" si="26"/>
        <v/>
      </c>
      <c r="AT193" s="1" t="str">
        <f t="shared" si="27"/>
        <v>cli269</v>
      </c>
    </row>
    <row r="194" spans="2:46" x14ac:dyDescent="0.25">
      <c r="B194" t="s">
        <v>104</v>
      </c>
      <c r="C194" t="s">
        <v>245</v>
      </c>
      <c r="D194" s="9">
        <v>39310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7"/>
      <c r="AM194" s="6"/>
      <c r="AN194" s="5"/>
      <c r="AR194" s="1" t="str">
        <f t="shared" si="26"/>
        <v/>
      </c>
      <c r="AT194" s="1" t="str">
        <f t="shared" si="27"/>
        <v>ami434</v>
      </c>
    </row>
    <row r="195" spans="2:46" x14ac:dyDescent="0.25">
      <c r="B195" t="s">
        <v>665</v>
      </c>
      <c r="C195" t="s">
        <v>1039</v>
      </c>
      <c r="D195" s="9">
        <v>39310</v>
      </c>
      <c r="E195" s="8">
        <v>0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1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7">
        <f t="shared" ref="AL195:AL258" si="31">SUM(I195:AK195)</f>
        <v>1</v>
      </c>
      <c r="AM195" s="6">
        <f t="shared" ref="AM195:AM258" si="32">IF(AL195=0,0,1)</f>
        <v>1</v>
      </c>
      <c r="AN195" s="5">
        <f t="shared" ref="AN195:AN258" si="33">SUMPRODUCT($I$16:$AK$16,I195:AK195)</f>
        <v>0</v>
      </c>
      <c r="AR195" s="1" t="str">
        <f t="shared" si="26"/>
        <v>zj958</v>
      </c>
      <c r="AT195" s="1" t="str">
        <f t="shared" si="27"/>
        <v/>
      </c>
    </row>
    <row r="196" spans="2:46" x14ac:dyDescent="0.25">
      <c r="B196" t="s">
        <v>666</v>
      </c>
      <c r="C196" t="s">
        <v>1040</v>
      </c>
      <c r="D196" s="9">
        <v>39310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7">
        <f t="shared" si="31"/>
        <v>0</v>
      </c>
      <c r="AM196" s="6">
        <f t="shared" si="32"/>
        <v>0</v>
      </c>
      <c r="AN196" s="5">
        <f t="shared" si="33"/>
        <v>0</v>
      </c>
      <c r="AR196" s="1" t="str">
        <f t="shared" si="26"/>
        <v/>
      </c>
      <c r="AT196" s="1" t="str">
        <f t="shared" si="27"/>
        <v>vcj229</v>
      </c>
    </row>
    <row r="197" spans="2:46" x14ac:dyDescent="0.25">
      <c r="B197" t="s">
        <v>667</v>
      </c>
      <c r="C197" t="s">
        <v>1041</v>
      </c>
      <c r="D197" s="9">
        <v>39310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7">
        <f t="shared" si="31"/>
        <v>0</v>
      </c>
      <c r="AM197" s="6">
        <f t="shared" si="32"/>
        <v>0</v>
      </c>
      <c r="AN197" s="5">
        <f t="shared" si="33"/>
        <v>0</v>
      </c>
      <c r="AR197" s="1" t="str">
        <f t="shared" si="26"/>
        <v/>
      </c>
      <c r="AT197" s="1" t="str">
        <f t="shared" si="27"/>
        <v>nj4729</v>
      </c>
    </row>
    <row r="198" spans="2:46" x14ac:dyDescent="0.25">
      <c r="B198" t="s">
        <v>668</v>
      </c>
      <c r="C198" t="s">
        <v>1042</v>
      </c>
      <c r="D198" s="9">
        <v>39310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7">
        <f t="shared" si="31"/>
        <v>0</v>
      </c>
      <c r="AM198" s="6">
        <f t="shared" si="32"/>
        <v>0</v>
      </c>
      <c r="AN198" s="5">
        <f t="shared" si="33"/>
        <v>0</v>
      </c>
      <c r="AR198" s="1" t="str">
        <f t="shared" si="26"/>
        <v/>
      </c>
      <c r="AT198" s="1" t="str">
        <f t="shared" si="27"/>
        <v>lj673</v>
      </c>
    </row>
    <row r="199" spans="2:46" x14ac:dyDescent="0.25">
      <c r="B199" t="s">
        <v>669</v>
      </c>
      <c r="C199" t="s">
        <v>1043</v>
      </c>
      <c r="D199" s="9">
        <v>39310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7">
        <f t="shared" si="31"/>
        <v>0</v>
      </c>
      <c r="AM199" s="6">
        <f t="shared" si="32"/>
        <v>0</v>
      </c>
      <c r="AN199" s="5">
        <f t="shared" si="33"/>
        <v>0</v>
      </c>
      <c r="AR199" s="1" t="str">
        <f t="shared" si="26"/>
        <v/>
      </c>
      <c r="AT199" s="1" t="str">
        <f t="shared" si="27"/>
        <v>amj2742</v>
      </c>
    </row>
    <row r="200" spans="2:46" x14ac:dyDescent="0.25">
      <c r="B200" t="s">
        <v>670</v>
      </c>
      <c r="C200" t="s">
        <v>1044</v>
      </c>
      <c r="D200" s="9">
        <v>39310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7">
        <f t="shared" si="31"/>
        <v>0</v>
      </c>
      <c r="AM200" s="6">
        <f t="shared" si="32"/>
        <v>0</v>
      </c>
      <c r="AN200" s="5">
        <f t="shared" si="33"/>
        <v>0</v>
      </c>
      <c r="AR200" s="1" t="str">
        <f t="shared" si="26"/>
        <v/>
      </c>
      <c r="AT200" s="1" t="str">
        <f t="shared" si="27"/>
        <v>plj332</v>
      </c>
    </row>
    <row r="201" spans="2:46" x14ac:dyDescent="0.25">
      <c r="B201" t="s">
        <v>671</v>
      </c>
      <c r="C201" t="s">
        <v>1045</v>
      </c>
      <c r="D201" s="9">
        <v>39310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7">
        <f t="shared" si="31"/>
        <v>1</v>
      </c>
      <c r="AM201" s="6">
        <f t="shared" si="32"/>
        <v>1</v>
      </c>
      <c r="AN201" s="5">
        <f t="shared" si="33"/>
        <v>0</v>
      </c>
      <c r="AR201" s="1" t="str">
        <f t="shared" si="26"/>
        <v>srj686</v>
      </c>
      <c r="AT201" s="1" t="str">
        <f t="shared" si="27"/>
        <v/>
      </c>
    </row>
    <row r="202" spans="2:46" x14ac:dyDescent="0.25">
      <c r="B202" t="s">
        <v>672</v>
      </c>
      <c r="C202" t="s">
        <v>1046</v>
      </c>
      <c r="D202" s="9">
        <v>39310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1</v>
      </c>
      <c r="AH202" s="8">
        <v>0</v>
      </c>
      <c r="AI202" s="8">
        <v>0</v>
      </c>
      <c r="AJ202" s="8">
        <v>0</v>
      </c>
      <c r="AK202" s="8">
        <v>0</v>
      </c>
      <c r="AL202" s="7">
        <f t="shared" si="31"/>
        <v>2</v>
      </c>
      <c r="AM202" s="6">
        <f t="shared" si="32"/>
        <v>1</v>
      </c>
      <c r="AN202" s="5">
        <f t="shared" si="33"/>
        <v>0</v>
      </c>
      <c r="AR202" s="1" t="str">
        <f t="shared" si="26"/>
        <v>aaj839</v>
      </c>
      <c r="AT202" s="1" t="str">
        <f t="shared" si="27"/>
        <v/>
      </c>
    </row>
    <row r="203" spans="2:46" x14ac:dyDescent="0.25">
      <c r="B203" t="s">
        <v>673</v>
      </c>
      <c r="C203" t="s">
        <v>1047</v>
      </c>
      <c r="D203" s="9">
        <v>39310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7">
        <f t="shared" si="31"/>
        <v>0</v>
      </c>
      <c r="AM203" s="6">
        <f t="shared" si="32"/>
        <v>0</v>
      </c>
      <c r="AN203" s="5">
        <f t="shared" si="33"/>
        <v>0</v>
      </c>
      <c r="AR203" s="1" t="str">
        <f t="shared" si="26"/>
        <v/>
      </c>
      <c r="AT203" s="1" t="str">
        <f t="shared" si="27"/>
        <v>klj2353</v>
      </c>
    </row>
    <row r="204" spans="2:46" x14ac:dyDescent="0.25">
      <c r="B204" t="s">
        <v>674</v>
      </c>
      <c r="C204" t="s">
        <v>1048</v>
      </c>
      <c r="D204" s="9">
        <v>39310</v>
      </c>
      <c r="E204" s="8">
        <v>0</v>
      </c>
      <c r="F204" s="8">
        <v>0</v>
      </c>
      <c r="G204" s="8">
        <v>0</v>
      </c>
      <c r="H204" s="8">
        <v>1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1</v>
      </c>
      <c r="T204" s="8">
        <v>0</v>
      </c>
      <c r="U204" s="8">
        <v>1</v>
      </c>
      <c r="V204" s="8">
        <v>0</v>
      </c>
      <c r="W204" s="8">
        <v>0</v>
      </c>
      <c r="X204" s="8">
        <v>0</v>
      </c>
      <c r="Y204" s="8">
        <v>1</v>
      </c>
      <c r="Z204" s="8">
        <v>0</v>
      </c>
      <c r="AA204" s="8">
        <v>1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7">
        <f t="shared" si="31"/>
        <v>4</v>
      </c>
      <c r="AM204" s="6">
        <f t="shared" si="32"/>
        <v>1</v>
      </c>
      <c r="AN204" s="5">
        <f t="shared" si="33"/>
        <v>0</v>
      </c>
      <c r="AR204" s="1" t="str">
        <f t="shared" si="26"/>
        <v>jmj3372</v>
      </c>
      <c r="AT204" s="1" t="str">
        <f t="shared" si="27"/>
        <v/>
      </c>
    </row>
    <row r="205" spans="2:46" x14ac:dyDescent="0.25">
      <c r="B205" t="s">
        <v>675</v>
      </c>
      <c r="C205" t="s">
        <v>1049</v>
      </c>
      <c r="D205" s="9">
        <v>39310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1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1</v>
      </c>
      <c r="AI205" s="8">
        <v>0</v>
      </c>
      <c r="AJ205" s="8">
        <v>0</v>
      </c>
      <c r="AK205" s="8">
        <v>0</v>
      </c>
      <c r="AL205" s="7">
        <f t="shared" si="31"/>
        <v>3</v>
      </c>
      <c r="AM205" s="6">
        <f t="shared" si="32"/>
        <v>1</v>
      </c>
      <c r="AN205" s="5">
        <f t="shared" si="33"/>
        <v>0</v>
      </c>
      <c r="AR205" s="1" t="str">
        <f t="shared" si="26"/>
        <v>gmk438</v>
      </c>
      <c r="AT205" s="1" t="str">
        <f t="shared" si="27"/>
        <v/>
      </c>
    </row>
    <row r="206" spans="2:46" x14ac:dyDescent="0.25">
      <c r="B206" t="s">
        <v>676</v>
      </c>
      <c r="C206" t="s">
        <v>1050</v>
      </c>
      <c r="D206" s="9">
        <v>39310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7">
        <f t="shared" si="31"/>
        <v>1</v>
      </c>
      <c r="AM206" s="6">
        <f t="shared" si="32"/>
        <v>1</v>
      </c>
      <c r="AN206" s="5">
        <f t="shared" si="33"/>
        <v>0</v>
      </c>
      <c r="AR206" s="1" t="str">
        <f t="shared" si="26"/>
        <v>swk475</v>
      </c>
      <c r="AT206" s="1" t="str">
        <f t="shared" si="27"/>
        <v/>
      </c>
    </row>
    <row r="207" spans="2:46" x14ac:dyDescent="0.25">
      <c r="B207" t="s">
        <v>677</v>
      </c>
      <c r="C207" t="s">
        <v>1051</v>
      </c>
      <c r="D207" s="9">
        <v>39310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7">
        <f t="shared" si="31"/>
        <v>0</v>
      </c>
      <c r="AM207" s="6">
        <f t="shared" si="32"/>
        <v>0</v>
      </c>
      <c r="AN207" s="5">
        <f t="shared" si="33"/>
        <v>0</v>
      </c>
      <c r="AR207" s="1" t="str">
        <f t="shared" si="26"/>
        <v/>
      </c>
      <c r="AT207" s="1" t="str">
        <f t="shared" si="27"/>
        <v>ark2295</v>
      </c>
    </row>
    <row r="208" spans="2:46" x14ac:dyDescent="0.25">
      <c r="B208" t="s">
        <v>678</v>
      </c>
      <c r="C208" t="s">
        <v>1052</v>
      </c>
      <c r="D208" s="9">
        <v>39310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7">
        <f t="shared" si="31"/>
        <v>2</v>
      </c>
      <c r="AM208" s="6">
        <f t="shared" si="32"/>
        <v>1</v>
      </c>
      <c r="AN208" s="5">
        <f t="shared" si="33"/>
        <v>0</v>
      </c>
      <c r="AR208" s="1" t="str">
        <f t="shared" si="26"/>
        <v>smk2788</v>
      </c>
      <c r="AT208" s="1" t="str">
        <f t="shared" si="27"/>
        <v/>
      </c>
    </row>
    <row r="209" spans="2:46" x14ac:dyDescent="0.25">
      <c r="B209" t="s">
        <v>679</v>
      </c>
      <c r="C209" t="s">
        <v>1053</v>
      </c>
      <c r="D209" s="9">
        <v>39310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1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1</v>
      </c>
      <c r="AI209" s="8">
        <v>0</v>
      </c>
      <c r="AJ209" s="8">
        <v>0</v>
      </c>
      <c r="AK209" s="8">
        <v>0</v>
      </c>
      <c r="AL209" s="7">
        <f t="shared" si="31"/>
        <v>4</v>
      </c>
      <c r="AM209" s="6">
        <f t="shared" si="32"/>
        <v>1</v>
      </c>
      <c r="AN209" s="5">
        <f t="shared" si="33"/>
        <v>0</v>
      </c>
      <c r="AR209" s="1" t="str">
        <f t="shared" si="26"/>
        <v>tjk946</v>
      </c>
      <c r="AT209" s="1" t="str">
        <f t="shared" si="27"/>
        <v/>
      </c>
    </row>
    <row r="210" spans="2:46" x14ac:dyDescent="0.25">
      <c r="B210" t="s">
        <v>680</v>
      </c>
      <c r="C210" t="s">
        <v>1054</v>
      </c>
      <c r="D210" s="9">
        <v>39310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7">
        <f t="shared" si="31"/>
        <v>0</v>
      </c>
      <c r="AM210" s="6">
        <f t="shared" si="32"/>
        <v>0</v>
      </c>
      <c r="AN210" s="5">
        <f t="shared" si="33"/>
        <v>0</v>
      </c>
      <c r="AR210" s="1" t="str">
        <f t="shared" si="26"/>
        <v/>
      </c>
      <c r="AT210" s="1" t="str">
        <f t="shared" si="27"/>
        <v>kdk743</v>
      </c>
    </row>
    <row r="211" spans="2:46" x14ac:dyDescent="0.25">
      <c r="B211" t="s">
        <v>681</v>
      </c>
      <c r="C211" t="s">
        <v>1055</v>
      </c>
      <c r="D211" s="9">
        <v>39310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1</v>
      </c>
      <c r="AH211" s="8">
        <v>0</v>
      </c>
      <c r="AI211" s="8">
        <v>0</v>
      </c>
      <c r="AJ211" s="8">
        <v>0</v>
      </c>
      <c r="AK211" s="8">
        <v>0</v>
      </c>
      <c r="AL211" s="7">
        <f t="shared" si="31"/>
        <v>1</v>
      </c>
      <c r="AM211" s="6">
        <f t="shared" si="32"/>
        <v>1</v>
      </c>
      <c r="AN211" s="5">
        <f t="shared" si="33"/>
        <v>0</v>
      </c>
      <c r="AR211" s="1" t="str">
        <f t="shared" si="26"/>
        <v>mak3728</v>
      </c>
      <c r="AT211" s="1" t="str">
        <f t="shared" si="27"/>
        <v/>
      </c>
    </row>
    <row r="212" spans="2:46" x14ac:dyDescent="0.25">
      <c r="B212" t="s">
        <v>682</v>
      </c>
      <c r="C212" t="s">
        <v>1056</v>
      </c>
      <c r="D212" s="9">
        <v>39310</v>
      </c>
      <c r="E212" s="8">
        <v>0</v>
      </c>
      <c r="F212" s="8">
        <v>1</v>
      </c>
      <c r="G212" s="8">
        <v>0</v>
      </c>
      <c r="H212" s="8">
        <v>0</v>
      </c>
      <c r="I212" s="8">
        <v>1</v>
      </c>
      <c r="J212" s="8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1</v>
      </c>
      <c r="Q212" s="8">
        <v>0</v>
      </c>
      <c r="R212" s="8">
        <v>0</v>
      </c>
      <c r="S212" s="8">
        <v>1</v>
      </c>
      <c r="T212" s="8">
        <v>0</v>
      </c>
      <c r="U212" s="8">
        <v>1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1</v>
      </c>
      <c r="AH212" s="8">
        <v>0</v>
      </c>
      <c r="AI212" s="8">
        <v>0</v>
      </c>
      <c r="AJ212" s="8">
        <v>0</v>
      </c>
      <c r="AK212" s="8">
        <v>0</v>
      </c>
      <c r="AL212" s="7">
        <f t="shared" si="31"/>
        <v>6</v>
      </c>
      <c r="AM212" s="6">
        <f t="shared" si="32"/>
        <v>1</v>
      </c>
      <c r="AN212" s="5">
        <f t="shared" si="33"/>
        <v>0</v>
      </c>
      <c r="AR212" s="1" t="str">
        <f t="shared" si="26"/>
        <v>msk856</v>
      </c>
      <c r="AT212" s="1" t="str">
        <f t="shared" si="27"/>
        <v/>
      </c>
    </row>
    <row r="213" spans="2:46" x14ac:dyDescent="0.25">
      <c r="B213" t="s">
        <v>683</v>
      </c>
      <c r="C213" t="s">
        <v>1057</v>
      </c>
      <c r="D213" s="9">
        <v>39310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1</v>
      </c>
      <c r="AH213" s="8">
        <v>0</v>
      </c>
      <c r="AI213" s="8">
        <v>0</v>
      </c>
      <c r="AJ213" s="8">
        <v>0</v>
      </c>
      <c r="AK213" s="8">
        <v>0</v>
      </c>
      <c r="AL213" s="7">
        <f t="shared" si="31"/>
        <v>1</v>
      </c>
      <c r="AM213" s="6">
        <f t="shared" si="32"/>
        <v>1</v>
      </c>
      <c r="AN213" s="5">
        <f t="shared" si="33"/>
        <v>0</v>
      </c>
      <c r="AR213" s="1" t="str">
        <f t="shared" ref="AR213:AR276" si="34">IF(AM213,C213,"")</f>
        <v>lk7422</v>
      </c>
      <c r="AT213" s="1" t="str">
        <f t="shared" ref="AT213:AT276" si="35">IF(AM213,"",C213)</f>
        <v/>
      </c>
    </row>
    <row r="214" spans="2:46" x14ac:dyDescent="0.25">
      <c r="B214" t="s">
        <v>684</v>
      </c>
      <c r="C214" t="s">
        <v>1058</v>
      </c>
      <c r="D214" s="9">
        <v>39310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7">
        <f t="shared" si="31"/>
        <v>0</v>
      </c>
      <c r="AM214" s="6">
        <f t="shared" si="32"/>
        <v>0</v>
      </c>
      <c r="AN214" s="5">
        <f t="shared" si="33"/>
        <v>0</v>
      </c>
      <c r="AR214" s="1" t="str">
        <f t="shared" si="34"/>
        <v/>
      </c>
      <c r="AT214" s="1" t="str">
        <f t="shared" si="35"/>
        <v>lmk858</v>
      </c>
    </row>
    <row r="215" spans="2:46" x14ac:dyDescent="0.25">
      <c r="B215" t="s">
        <v>685</v>
      </c>
      <c r="C215" t="s">
        <v>1059</v>
      </c>
      <c r="D215" s="9">
        <v>39310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7">
        <f t="shared" si="31"/>
        <v>0</v>
      </c>
      <c r="AM215" s="6">
        <f t="shared" si="32"/>
        <v>0</v>
      </c>
      <c r="AN215" s="5">
        <f t="shared" si="33"/>
        <v>0</v>
      </c>
      <c r="AR215" s="1" t="str">
        <f t="shared" si="34"/>
        <v/>
      </c>
      <c r="AT215" s="1" t="str">
        <f t="shared" si="35"/>
        <v>dmk2228</v>
      </c>
    </row>
    <row r="216" spans="2:46" x14ac:dyDescent="0.25">
      <c r="B216" t="s">
        <v>686</v>
      </c>
      <c r="C216" t="s">
        <v>1060</v>
      </c>
      <c r="D216" s="9">
        <v>39310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1</v>
      </c>
      <c r="AI216" s="8">
        <v>0</v>
      </c>
      <c r="AJ216" s="8">
        <v>0</v>
      </c>
      <c r="AK216" s="8">
        <v>0</v>
      </c>
      <c r="AL216" s="7">
        <f t="shared" si="31"/>
        <v>1</v>
      </c>
      <c r="AM216" s="6">
        <f t="shared" si="32"/>
        <v>1</v>
      </c>
      <c r="AN216" s="5">
        <f t="shared" si="33"/>
        <v>0</v>
      </c>
      <c r="AR216" s="1" t="str">
        <f t="shared" si="34"/>
        <v>sk26442</v>
      </c>
      <c r="AT216" s="1" t="str">
        <f t="shared" si="35"/>
        <v/>
      </c>
    </row>
    <row r="217" spans="2:46" x14ac:dyDescent="0.25">
      <c r="B217" t="s">
        <v>687</v>
      </c>
      <c r="C217" t="s">
        <v>1061</v>
      </c>
      <c r="D217" s="9">
        <v>39310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7">
        <f t="shared" si="31"/>
        <v>0</v>
      </c>
      <c r="AM217" s="6">
        <f t="shared" si="32"/>
        <v>0</v>
      </c>
      <c r="AN217" s="5">
        <f t="shared" si="33"/>
        <v>0</v>
      </c>
      <c r="AR217" s="1" t="str">
        <f t="shared" si="34"/>
        <v/>
      </c>
      <c r="AT217" s="1" t="str">
        <f t="shared" si="35"/>
        <v>gkk258</v>
      </c>
    </row>
    <row r="218" spans="2:46" x14ac:dyDescent="0.25">
      <c r="B218" t="s">
        <v>688</v>
      </c>
      <c r="C218" t="s">
        <v>1062</v>
      </c>
      <c r="D218" s="9">
        <v>39310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1</v>
      </c>
      <c r="AH218" s="8">
        <v>1</v>
      </c>
      <c r="AI218" s="8">
        <v>0</v>
      </c>
      <c r="AJ218" s="8">
        <v>0</v>
      </c>
      <c r="AK218" s="8">
        <v>0</v>
      </c>
      <c r="AL218" s="7">
        <f t="shared" si="31"/>
        <v>3</v>
      </c>
      <c r="AM218" s="6">
        <f t="shared" si="32"/>
        <v>1</v>
      </c>
      <c r="AN218" s="5">
        <f t="shared" si="33"/>
        <v>0</v>
      </c>
      <c r="AR218" s="1" t="str">
        <f t="shared" si="34"/>
        <v>mrl2554</v>
      </c>
      <c r="AT218" s="1" t="str">
        <f t="shared" si="35"/>
        <v/>
      </c>
    </row>
    <row r="219" spans="2:46" x14ac:dyDescent="0.25">
      <c r="B219" t="s">
        <v>689</v>
      </c>
      <c r="C219" t="s">
        <v>1063</v>
      </c>
      <c r="D219" s="9">
        <v>39310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7">
        <f t="shared" si="31"/>
        <v>0</v>
      </c>
      <c r="AM219" s="6">
        <f t="shared" si="32"/>
        <v>0</v>
      </c>
      <c r="AN219" s="5">
        <f t="shared" si="33"/>
        <v>0</v>
      </c>
      <c r="AR219" s="1" t="str">
        <f t="shared" si="34"/>
        <v/>
      </c>
      <c r="AT219" s="1" t="str">
        <f t="shared" si="35"/>
        <v>cdl2329</v>
      </c>
    </row>
    <row r="220" spans="2:46" x14ac:dyDescent="0.25">
      <c r="B220" t="s">
        <v>690</v>
      </c>
      <c r="C220" t="s">
        <v>1064</v>
      </c>
      <c r="D220" s="9">
        <v>39310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7">
        <f t="shared" si="31"/>
        <v>0</v>
      </c>
      <c r="AM220" s="6">
        <f t="shared" si="32"/>
        <v>0</v>
      </c>
      <c r="AN220" s="5">
        <f t="shared" si="33"/>
        <v>0</v>
      </c>
      <c r="AR220" s="1" t="str">
        <f t="shared" si="34"/>
        <v/>
      </c>
      <c r="AT220" s="1" t="str">
        <f t="shared" si="35"/>
        <v>kal2822</v>
      </c>
    </row>
    <row r="221" spans="2:46" x14ac:dyDescent="0.25">
      <c r="B221" t="s">
        <v>691</v>
      </c>
      <c r="C221" t="s">
        <v>1065</v>
      </c>
      <c r="D221" s="9">
        <v>39310</v>
      </c>
      <c r="E221" s="8">
        <v>0</v>
      </c>
      <c r="F221" s="8">
        <v>0</v>
      </c>
      <c r="G221" s="8">
        <v>1</v>
      </c>
      <c r="H221" s="8">
        <v>0</v>
      </c>
      <c r="I221" s="8">
        <v>0</v>
      </c>
      <c r="J221" s="8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1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1</v>
      </c>
      <c r="AH221" s="8">
        <v>0</v>
      </c>
      <c r="AI221" s="8">
        <v>0</v>
      </c>
      <c r="AJ221" s="8">
        <v>0</v>
      </c>
      <c r="AK221" s="8">
        <v>0</v>
      </c>
      <c r="AL221" s="7">
        <f t="shared" si="31"/>
        <v>3</v>
      </c>
      <c r="AM221" s="6">
        <f t="shared" si="32"/>
        <v>1</v>
      </c>
      <c r="AN221" s="5">
        <f t="shared" si="33"/>
        <v>0</v>
      </c>
      <c r="AR221" s="1" t="str">
        <f t="shared" si="34"/>
        <v>jkl2258</v>
      </c>
      <c r="AT221" s="1" t="str">
        <f t="shared" si="35"/>
        <v/>
      </c>
    </row>
    <row r="222" spans="2:46" x14ac:dyDescent="0.25">
      <c r="B222" t="s">
        <v>692</v>
      </c>
      <c r="C222" t="s">
        <v>1066</v>
      </c>
      <c r="D222" s="9">
        <v>39310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1</v>
      </c>
      <c r="S222" s="8">
        <v>0</v>
      </c>
      <c r="T222" s="8">
        <v>1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7">
        <f t="shared" si="31"/>
        <v>3</v>
      </c>
      <c r="AM222" s="6">
        <f t="shared" si="32"/>
        <v>1</v>
      </c>
      <c r="AN222" s="5">
        <f t="shared" si="33"/>
        <v>0</v>
      </c>
      <c r="AR222" s="1" t="str">
        <f t="shared" si="34"/>
        <v>sl38599</v>
      </c>
      <c r="AT222" s="1" t="str">
        <f t="shared" si="35"/>
        <v/>
      </c>
    </row>
    <row r="223" spans="2:46" x14ac:dyDescent="0.25">
      <c r="B223" t="s">
        <v>693</v>
      </c>
      <c r="C223" t="s">
        <v>1067</v>
      </c>
      <c r="D223" s="9">
        <v>39310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7">
        <f t="shared" si="31"/>
        <v>0</v>
      </c>
      <c r="AM223" s="6">
        <f t="shared" si="32"/>
        <v>0</v>
      </c>
      <c r="AN223" s="5">
        <f t="shared" si="33"/>
        <v>0</v>
      </c>
      <c r="AR223" s="1" t="str">
        <f t="shared" si="34"/>
        <v/>
      </c>
      <c r="AT223" s="1" t="str">
        <f t="shared" si="35"/>
        <v>kuan0301</v>
      </c>
    </row>
    <row r="224" spans="2:46" x14ac:dyDescent="0.25">
      <c r="B224" t="s">
        <v>694</v>
      </c>
      <c r="C224" t="s">
        <v>1068</v>
      </c>
      <c r="D224" s="9">
        <v>39310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7">
        <f t="shared" si="31"/>
        <v>0</v>
      </c>
      <c r="AM224" s="6">
        <f t="shared" si="32"/>
        <v>0</v>
      </c>
      <c r="AN224" s="5">
        <f t="shared" si="33"/>
        <v>0</v>
      </c>
      <c r="AR224" s="1" t="str">
        <f t="shared" si="34"/>
        <v/>
      </c>
      <c r="AT224" s="1" t="str">
        <f t="shared" si="35"/>
        <v>bjl2368</v>
      </c>
    </row>
    <row r="225" spans="2:46" x14ac:dyDescent="0.25">
      <c r="B225" t="s">
        <v>695</v>
      </c>
      <c r="C225" t="s">
        <v>1069</v>
      </c>
      <c r="D225" s="9">
        <v>39310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7">
        <f t="shared" si="31"/>
        <v>0</v>
      </c>
      <c r="AM225" s="6">
        <f t="shared" si="32"/>
        <v>0</v>
      </c>
      <c r="AN225" s="5">
        <f t="shared" si="33"/>
        <v>0</v>
      </c>
      <c r="AR225" s="1" t="str">
        <f t="shared" si="34"/>
        <v/>
      </c>
      <c r="AT225" s="1" t="str">
        <f t="shared" si="35"/>
        <v>stl452</v>
      </c>
    </row>
    <row r="226" spans="2:46" x14ac:dyDescent="0.25">
      <c r="B226" t="s">
        <v>696</v>
      </c>
      <c r="C226" t="s">
        <v>1070</v>
      </c>
      <c r="D226" s="9">
        <v>39310</v>
      </c>
      <c r="E226" s="8">
        <v>0</v>
      </c>
      <c r="F226" s="8">
        <v>0</v>
      </c>
      <c r="G226" s="8">
        <v>1</v>
      </c>
      <c r="H226" s="8">
        <v>0</v>
      </c>
      <c r="I226" s="8">
        <v>0</v>
      </c>
      <c r="J226" s="8">
        <v>0</v>
      </c>
      <c r="K226" s="8">
        <v>1</v>
      </c>
      <c r="L226" s="8">
        <v>0</v>
      </c>
      <c r="M226" s="8">
        <v>0</v>
      </c>
      <c r="N226" s="8">
        <v>0</v>
      </c>
      <c r="O226" s="8">
        <v>1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0</v>
      </c>
      <c r="V226" s="8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7">
        <f t="shared" si="31"/>
        <v>5</v>
      </c>
      <c r="AM226" s="6">
        <f t="shared" si="32"/>
        <v>1</v>
      </c>
      <c r="AN226" s="5">
        <f t="shared" si="33"/>
        <v>0</v>
      </c>
      <c r="AR226" s="1" t="str">
        <f t="shared" si="34"/>
        <v>jyl473</v>
      </c>
      <c r="AT226" s="1" t="str">
        <f t="shared" si="35"/>
        <v/>
      </c>
    </row>
    <row r="227" spans="2:46" x14ac:dyDescent="0.25">
      <c r="B227" t="s">
        <v>697</v>
      </c>
      <c r="C227" t="s">
        <v>1071</v>
      </c>
      <c r="D227" s="9">
        <v>39310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7">
        <f t="shared" si="31"/>
        <v>0</v>
      </c>
      <c r="AM227" s="6">
        <f t="shared" si="32"/>
        <v>0</v>
      </c>
      <c r="AN227" s="5">
        <f t="shared" si="33"/>
        <v>0</v>
      </c>
      <c r="AR227" s="1" t="str">
        <f t="shared" si="34"/>
        <v/>
      </c>
      <c r="AT227" s="1" t="str">
        <f t="shared" si="35"/>
        <v>bml962</v>
      </c>
    </row>
    <row r="228" spans="2:46" x14ac:dyDescent="0.25">
      <c r="B228" t="s">
        <v>698</v>
      </c>
      <c r="C228" t="s">
        <v>1072</v>
      </c>
      <c r="D228" s="9">
        <v>39310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7">
        <f t="shared" si="31"/>
        <v>0</v>
      </c>
      <c r="AM228" s="6">
        <f t="shared" si="32"/>
        <v>0</v>
      </c>
      <c r="AN228" s="5">
        <f t="shared" si="33"/>
        <v>0</v>
      </c>
      <c r="AR228" s="1" t="str">
        <f t="shared" si="34"/>
        <v/>
      </c>
      <c r="AT228" s="1" t="str">
        <f t="shared" si="35"/>
        <v>kel2329</v>
      </c>
    </row>
    <row r="229" spans="2:46" x14ac:dyDescent="0.25">
      <c r="B229" t="s">
        <v>699</v>
      </c>
      <c r="C229" t="s">
        <v>1073</v>
      </c>
      <c r="D229" s="9">
        <v>39310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7">
        <f t="shared" si="31"/>
        <v>0</v>
      </c>
      <c r="AM229" s="6">
        <f t="shared" si="32"/>
        <v>0</v>
      </c>
      <c r="AN229" s="5">
        <f t="shared" si="33"/>
        <v>0</v>
      </c>
      <c r="AR229" s="1" t="str">
        <f t="shared" si="34"/>
        <v/>
      </c>
      <c r="AT229" s="1" t="str">
        <f t="shared" si="35"/>
        <v>dll2325</v>
      </c>
    </row>
    <row r="230" spans="2:46" x14ac:dyDescent="0.25">
      <c r="B230" t="s">
        <v>700</v>
      </c>
      <c r="C230" t="s">
        <v>1074</v>
      </c>
      <c r="D230" s="9">
        <v>39310</v>
      </c>
      <c r="E230" s="8">
        <v>0</v>
      </c>
      <c r="F230" s="8">
        <v>0</v>
      </c>
      <c r="G230" s="8">
        <v>0</v>
      </c>
      <c r="H230" s="8">
        <v>0</v>
      </c>
      <c r="I230" s="8">
        <v>1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1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1</v>
      </c>
      <c r="AA230" s="8">
        <v>0</v>
      </c>
      <c r="AB230" s="8">
        <v>1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1</v>
      </c>
      <c r="AI230" s="8">
        <v>0</v>
      </c>
      <c r="AJ230" s="8">
        <v>0</v>
      </c>
      <c r="AK230" s="8">
        <v>0</v>
      </c>
      <c r="AL230" s="7">
        <f t="shared" si="31"/>
        <v>5</v>
      </c>
      <c r="AM230" s="6">
        <f t="shared" si="32"/>
        <v>1</v>
      </c>
      <c r="AN230" s="5">
        <f t="shared" si="33"/>
        <v>0</v>
      </c>
      <c r="AR230" s="1" t="str">
        <f t="shared" si="34"/>
        <v>rl27656</v>
      </c>
      <c r="AT230" s="1" t="str">
        <f t="shared" si="35"/>
        <v/>
      </c>
    </row>
    <row r="231" spans="2:46" x14ac:dyDescent="0.25">
      <c r="B231" t="s">
        <v>701</v>
      </c>
      <c r="C231" t="s">
        <v>1075</v>
      </c>
      <c r="D231" s="9">
        <v>39310</v>
      </c>
      <c r="E231" s="8">
        <v>0</v>
      </c>
      <c r="F231" s="8">
        <v>0</v>
      </c>
      <c r="G231" s="8">
        <v>0</v>
      </c>
      <c r="H231" s="8">
        <v>0</v>
      </c>
      <c r="I231" s="8">
        <v>1</v>
      </c>
      <c r="J231" s="8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1</v>
      </c>
      <c r="U231" s="8">
        <v>0</v>
      </c>
      <c r="V231" s="8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7">
        <f t="shared" si="31"/>
        <v>4</v>
      </c>
      <c r="AM231" s="6">
        <f t="shared" si="32"/>
        <v>1</v>
      </c>
      <c r="AN231" s="5">
        <f t="shared" si="33"/>
        <v>0</v>
      </c>
      <c r="AR231" s="1" t="str">
        <f t="shared" si="34"/>
        <v>sl38396</v>
      </c>
      <c r="AT231" s="1" t="str">
        <f t="shared" si="35"/>
        <v/>
      </c>
    </row>
    <row r="232" spans="2:46" s="55" customFormat="1" x14ac:dyDescent="0.25">
      <c r="B232" s="56" t="s">
        <v>702</v>
      </c>
      <c r="C232" s="56" t="s">
        <v>1076</v>
      </c>
      <c r="D232" s="15">
        <v>39310</v>
      </c>
      <c r="E232" s="57">
        <v>0</v>
      </c>
      <c r="F232" s="57">
        <v>0</v>
      </c>
      <c r="G232" s="57">
        <v>0</v>
      </c>
      <c r="H232" s="57">
        <v>0</v>
      </c>
      <c r="I232" s="57">
        <v>0</v>
      </c>
      <c r="J232" s="57">
        <v>0</v>
      </c>
      <c r="K232" s="57">
        <v>0</v>
      </c>
      <c r="L232" s="57">
        <v>0</v>
      </c>
      <c r="M232" s="57">
        <v>0</v>
      </c>
      <c r="N232" s="57">
        <v>0</v>
      </c>
      <c r="O232" s="57">
        <v>0</v>
      </c>
      <c r="P232" s="57">
        <v>0</v>
      </c>
      <c r="Q232" s="57">
        <v>0</v>
      </c>
      <c r="R232" s="57">
        <v>0</v>
      </c>
      <c r="S232" s="57">
        <v>0</v>
      </c>
      <c r="T232" s="57">
        <v>0</v>
      </c>
      <c r="U232" s="57">
        <v>0</v>
      </c>
      <c r="V232" s="57">
        <v>0</v>
      </c>
      <c r="W232" s="57">
        <v>0</v>
      </c>
      <c r="X232" s="57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57">
        <v>0</v>
      </c>
      <c r="AE232" s="57">
        <v>0</v>
      </c>
      <c r="AF232" s="57">
        <v>0</v>
      </c>
      <c r="AG232" s="57">
        <v>0</v>
      </c>
      <c r="AH232" s="57">
        <v>0</v>
      </c>
      <c r="AI232" s="57">
        <v>0</v>
      </c>
      <c r="AJ232" s="57">
        <v>0</v>
      </c>
      <c r="AK232" s="57">
        <v>0</v>
      </c>
      <c r="AL232" s="58">
        <f t="shared" si="31"/>
        <v>0</v>
      </c>
      <c r="AM232" s="59">
        <f t="shared" si="32"/>
        <v>0</v>
      </c>
      <c r="AN232" s="60">
        <f t="shared" si="33"/>
        <v>0</v>
      </c>
      <c r="AR232" s="1" t="str">
        <f t="shared" si="34"/>
        <v/>
      </c>
      <c r="AT232" s="1" t="str">
        <f t="shared" si="35"/>
        <v>gnl229</v>
      </c>
    </row>
    <row r="233" spans="2:46" x14ac:dyDescent="0.25">
      <c r="B233" t="s">
        <v>703</v>
      </c>
      <c r="C233" t="s">
        <v>1077</v>
      </c>
      <c r="D233" s="9">
        <v>39310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7">
        <f t="shared" si="31"/>
        <v>0</v>
      </c>
      <c r="AM233" s="6">
        <f t="shared" si="32"/>
        <v>0</v>
      </c>
      <c r="AN233" s="5">
        <f t="shared" si="33"/>
        <v>0</v>
      </c>
      <c r="AR233" s="1" t="str">
        <f t="shared" si="34"/>
        <v/>
      </c>
      <c r="AT233" s="1" t="str">
        <f t="shared" si="35"/>
        <v>cjl2757</v>
      </c>
    </row>
    <row r="234" spans="2:46" x14ac:dyDescent="0.25">
      <c r="B234" t="s">
        <v>704</v>
      </c>
      <c r="C234" t="s">
        <v>1078</v>
      </c>
      <c r="D234" s="9">
        <v>39310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7">
        <f t="shared" si="31"/>
        <v>0</v>
      </c>
      <c r="AM234" s="6">
        <f t="shared" si="32"/>
        <v>0</v>
      </c>
      <c r="AN234" s="5">
        <f t="shared" si="33"/>
        <v>0</v>
      </c>
      <c r="AR234" s="1" t="str">
        <f t="shared" si="34"/>
        <v/>
      </c>
      <c r="AT234" s="1" t="str">
        <f t="shared" si="35"/>
        <v>mvm582</v>
      </c>
    </row>
    <row r="235" spans="2:46" x14ac:dyDescent="0.25">
      <c r="B235" t="s">
        <v>705</v>
      </c>
      <c r="C235" t="s">
        <v>1079</v>
      </c>
      <c r="D235" s="9">
        <v>39310</v>
      </c>
      <c r="E235" s="8">
        <v>0</v>
      </c>
      <c r="F235" s="8">
        <v>0</v>
      </c>
      <c r="G235" s="8">
        <v>0</v>
      </c>
      <c r="H235" s="8">
        <v>1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7">
        <f t="shared" si="31"/>
        <v>1</v>
      </c>
      <c r="AM235" s="6">
        <f t="shared" si="32"/>
        <v>1</v>
      </c>
      <c r="AN235" s="5">
        <f t="shared" si="33"/>
        <v>0</v>
      </c>
      <c r="AR235" s="1" t="str">
        <f t="shared" si="34"/>
        <v>asm3232</v>
      </c>
      <c r="AT235" s="1" t="str">
        <f t="shared" si="35"/>
        <v/>
      </c>
    </row>
    <row r="236" spans="2:46" x14ac:dyDescent="0.25">
      <c r="B236" t="s">
        <v>706</v>
      </c>
      <c r="C236" t="s">
        <v>1080</v>
      </c>
      <c r="D236" s="9">
        <v>39310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7">
        <f t="shared" si="31"/>
        <v>1</v>
      </c>
      <c r="AM236" s="6">
        <f t="shared" si="32"/>
        <v>1</v>
      </c>
      <c r="AN236" s="5">
        <f t="shared" si="33"/>
        <v>0</v>
      </c>
      <c r="AR236" s="1" t="str">
        <f t="shared" si="34"/>
        <v>em35972</v>
      </c>
      <c r="AT236" s="1" t="str">
        <f t="shared" si="35"/>
        <v/>
      </c>
    </row>
    <row r="237" spans="2:46" x14ac:dyDescent="0.25">
      <c r="B237" t="s">
        <v>707</v>
      </c>
      <c r="C237" t="s">
        <v>1081</v>
      </c>
      <c r="D237" s="9">
        <v>39310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1</v>
      </c>
      <c r="AI237" s="8">
        <v>0</v>
      </c>
      <c r="AJ237" s="8">
        <v>0</v>
      </c>
      <c r="AK237" s="8">
        <v>0</v>
      </c>
      <c r="AL237" s="7">
        <f t="shared" si="31"/>
        <v>3</v>
      </c>
      <c r="AM237" s="6">
        <f t="shared" si="32"/>
        <v>1</v>
      </c>
      <c r="AN237" s="5">
        <f t="shared" si="33"/>
        <v>0</v>
      </c>
      <c r="AR237" s="1" t="str">
        <f t="shared" si="34"/>
        <v>alm5468</v>
      </c>
      <c r="AT237" s="1" t="str">
        <f t="shared" si="35"/>
        <v/>
      </c>
    </row>
    <row r="238" spans="2:46" x14ac:dyDescent="0.25">
      <c r="B238" t="s">
        <v>708</v>
      </c>
      <c r="C238" t="s">
        <v>1082</v>
      </c>
      <c r="D238" s="9">
        <v>39310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7">
        <f t="shared" si="31"/>
        <v>0</v>
      </c>
      <c r="AM238" s="6">
        <f t="shared" si="32"/>
        <v>0</v>
      </c>
      <c r="AN238" s="5">
        <f t="shared" si="33"/>
        <v>0</v>
      </c>
      <c r="AR238" s="1" t="str">
        <f t="shared" si="34"/>
        <v/>
      </c>
      <c r="AT238" s="1" t="str">
        <f t="shared" si="35"/>
        <v>amm6999</v>
      </c>
    </row>
    <row r="239" spans="2:46" s="55" customFormat="1" x14ac:dyDescent="0.25">
      <c r="B239" s="56" t="s">
        <v>709</v>
      </c>
      <c r="C239" s="56" t="s">
        <v>1083</v>
      </c>
      <c r="D239" s="15">
        <v>39310</v>
      </c>
      <c r="E239" s="57">
        <v>0</v>
      </c>
      <c r="F239" s="57">
        <v>0</v>
      </c>
      <c r="G239" s="57">
        <v>0</v>
      </c>
      <c r="H239" s="57">
        <v>0</v>
      </c>
      <c r="I239" s="57">
        <v>0</v>
      </c>
      <c r="J239" s="57">
        <v>0</v>
      </c>
      <c r="K239" s="57">
        <v>1</v>
      </c>
      <c r="L239" s="57">
        <v>0</v>
      </c>
      <c r="M239" s="57">
        <v>0</v>
      </c>
      <c r="N239" s="57">
        <v>0</v>
      </c>
      <c r="O239" s="57">
        <v>0</v>
      </c>
      <c r="P239" s="57">
        <v>1</v>
      </c>
      <c r="Q239" s="57">
        <v>0</v>
      </c>
      <c r="R239" s="57">
        <v>0</v>
      </c>
      <c r="S239" s="57">
        <v>0</v>
      </c>
      <c r="T239" s="57">
        <v>0</v>
      </c>
      <c r="U239" s="57">
        <v>0</v>
      </c>
      <c r="V239" s="57">
        <v>0</v>
      </c>
      <c r="W239" s="57">
        <v>0</v>
      </c>
      <c r="X239" s="57">
        <v>0</v>
      </c>
      <c r="Y239" s="57">
        <v>0</v>
      </c>
      <c r="Z239" s="57">
        <v>0</v>
      </c>
      <c r="AA239" s="57">
        <v>0</v>
      </c>
      <c r="AB239" s="57">
        <v>0</v>
      </c>
      <c r="AC239" s="57">
        <v>0</v>
      </c>
      <c r="AD239" s="57">
        <v>0</v>
      </c>
      <c r="AE239" s="57">
        <v>0</v>
      </c>
      <c r="AF239" s="57">
        <v>0</v>
      </c>
      <c r="AG239" s="57">
        <v>1</v>
      </c>
      <c r="AH239" s="57">
        <v>0</v>
      </c>
      <c r="AI239" s="57">
        <v>0</v>
      </c>
      <c r="AJ239" s="57">
        <v>0</v>
      </c>
      <c r="AK239" s="57">
        <v>0</v>
      </c>
      <c r="AL239" s="58">
        <f t="shared" si="31"/>
        <v>3</v>
      </c>
      <c r="AM239" s="59">
        <f t="shared" si="32"/>
        <v>1</v>
      </c>
      <c r="AN239" s="60">
        <f t="shared" si="33"/>
        <v>0</v>
      </c>
      <c r="AR239" s="1" t="str">
        <f t="shared" si="34"/>
        <v>gam2758</v>
      </c>
      <c r="AT239" s="1" t="str">
        <f t="shared" si="35"/>
        <v/>
      </c>
    </row>
    <row r="240" spans="2:46" x14ac:dyDescent="0.25">
      <c r="B240" t="s">
        <v>710</v>
      </c>
      <c r="C240" t="s">
        <v>1084</v>
      </c>
      <c r="D240" s="9">
        <v>39310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7">
        <f t="shared" si="31"/>
        <v>0</v>
      </c>
      <c r="AM240" s="6">
        <f t="shared" si="32"/>
        <v>0</v>
      </c>
      <c r="AN240" s="5">
        <f t="shared" si="33"/>
        <v>0</v>
      </c>
      <c r="AR240" s="1" t="str">
        <f t="shared" si="34"/>
        <v/>
      </c>
      <c r="AT240" s="1" t="str">
        <f t="shared" si="35"/>
        <v>agm2347</v>
      </c>
    </row>
    <row r="241" spans="2:46" x14ac:dyDescent="0.25">
      <c r="B241" t="s">
        <v>711</v>
      </c>
      <c r="C241" t="s">
        <v>1085</v>
      </c>
      <c r="D241" s="9">
        <v>39310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7">
        <f t="shared" si="31"/>
        <v>0</v>
      </c>
      <c r="AM241" s="6">
        <f t="shared" si="32"/>
        <v>0</v>
      </c>
      <c r="AN241" s="5">
        <f t="shared" si="33"/>
        <v>0</v>
      </c>
      <c r="AR241" s="1" t="str">
        <f t="shared" si="34"/>
        <v/>
      </c>
      <c r="AT241" s="1" t="str">
        <f t="shared" si="35"/>
        <v>acm3663</v>
      </c>
    </row>
    <row r="242" spans="2:46" x14ac:dyDescent="0.25">
      <c r="B242" t="s">
        <v>712</v>
      </c>
      <c r="C242" t="s">
        <v>1086</v>
      </c>
      <c r="D242" s="9">
        <v>39310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7">
        <f t="shared" si="31"/>
        <v>0</v>
      </c>
      <c r="AM242" s="6">
        <f t="shared" si="32"/>
        <v>0</v>
      </c>
      <c r="AN242" s="5">
        <f t="shared" si="33"/>
        <v>0</v>
      </c>
      <c r="AR242" s="1" t="str">
        <f t="shared" si="34"/>
        <v/>
      </c>
      <c r="AT242" s="1" t="str">
        <f t="shared" si="35"/>
        <v>stm796</v>
      </c>
    </row>
    <row r="243" spans="2:46" x14ac:dyDescent="0.25">
      <c r="B243" t="s">
        <v>713</v>
      </c>
      <c r="C243" t="s">
        <v>1087</v>
      </c>
      <c r="D243" s="9">
        <v>39310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7">
        <f t="shared" si="31"/>
        <v>0</v>
      </c>
      <c r="AM243" s="6">
        <f t="shared" si="32"/>
        <v>0</v>
      </c>
      <c r="AN243" s="5">
        <f t="shared" si="33"/>
        <v>0</v>
      </c>
      <c r="AR243" s="1" t="str">
        <f t="shared" si="34"/>
        <v/>
      </c>
      <c r="AT243" s="1" t="str">
        <f t="shared" si="35"/>
        <v>am43299</v>
      </c>
    </row>
    <row r="244" spans="2:46" x14ac:dyDescent="0.25">
      <c r="B244" t="s">
        <v>714</v>
      </c>
      <c r="C244" t="s">
        <v>1088</v>
      </c>
      <c r="D244" s="9">
        <v>39310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7">
        <f t="shared" si="31"/>
        <v>0</v>
      </c>
      <c r="AM244" s="6">
        <f t="shared" si="32"/>
        <v>0</v>
      </c>
      <c r="AN244" s="5">
        <f t="shared" si="33"/>
        <v>0</v>
      </c>
      <c r="AR244" s="1" t="str">
        <f t="shared" si="34"/>
        <v/>
      </c>
      <c r="AT244" s="1" t="str">
        <f t="shared" si="35"/>
        <v>sm45887</v>
      </c>
    </row>
    <row r="245" spans="2:46" x14ac:dyDescent="0.25">
      <c r="B245" t="s">
        <v>715</v>
      </c>
      <c r="C245" t="s">
        <v>1089</v>
      </c>
      <c r="D245" s="9">
        <v>39310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7">
        <f t="shared" si="31"/>
        <v>0</v>
      </c>
      <c r="AM245" s="6">
        <f t="shared" si="32"/>
        <v>0</v>
      </c>
      <c r="AN245" s="5">
        <f t="shared" si="33"/>
        <v>0</v>
      </c>
      <c r="AR245" s="1" t="str">
        <f t="shared" si="34"/>
        <v/>
      </c>
      <c r="AT245" s="1" t="str">
        <f t="shared" si="35"/>
        <v>klm3875</v>
      </c>
    </row>
    <row r="246" spans="2:46" x14ac:dyDescent="0.25">
      <c r="B246" t="s">
        <v>716</v>
      </c>
      <c r="C246" t="s">
        <v>1090</v>
      </c>
      <c r="D246" s="9">
        <v>39310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7">
        <f t="shared" si="31"/>
        <v>1</v>
      </c>
      <c r="AM246" s="6">
        <f t="shared" si="32"/>
        <v>1</v>
      </c>
      <c r="AN246" s="5">
        <f t="shared" si="33"/>
        <v>0</v>
      </c>
      <c r="AR246" s="1" t="str">
        <f t="shared" si="34"/>
        <v>sdm2674</v>
      </c>
      <c r="AT246" s="1" t="str">
        <f t="shared" si="35"/>
        <v/>
      </c>
    </row>
    <row r="247" spans="2:46" x14ac:dyDescent="0.25">
      <c r="B247" t="s">
        <v>717</v>
      </c>
      <c r="C247" t="s">
        <v>1091</v>
      </c>
      <c r="D247" s="9">
        <v>39310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7">
        <f t="shared" si="31"/>
        <v>0</v>
      </c>
      <c r="AM247" s="6">
        <f t="shared" si="32"/>
        <v>0</v>
      </c>
      <c r="AN247" s="5">
        <f t="shared" si="33"/>
        <v>0</v>
      </c>
      <c r="AR247" s="1" t="str">
        <f t="shared" si="34"/>
        <v/>
      </c>
      <c r="AT247" s="1" t="str">
        <f t="shared" si="35"/>
        <v>em27799</v>
      </c>
    </row>
    <row r="248" spans="2:46" x14ac:dyDescent="0.25">
      <c r="B248" t="s">
        <v>718</v>
      </c>
      <c r="C248" t="s">
        <v>1092</v>
      </c>
      <c r="D248" s="9">
        <v>39310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7">
        <f t="shared" si="31"/>
        <v>0</v>
      </c>
      <c r="AM248" s="6">
        <f t="shared" si="32"/>
        <v>0</v>
      </c>
      <c r="AN248" s="5">
        <f t="shared" si="33"/>
        <v>0</v>
      </c>
      <c r="AR248" s="1" t="str">
        <f t="shared" si="34"/>
        <v/>
      </c>
      <c r="AT248" s="1" t="str">
        <f t="shared" si="35"/>
        <v>mgm2566</v>
      </c>
    </row>
    <row r="249" spans="2:46" x14ac:dyDescent="0.25">
      <c r="B249" t="s">
        <v>719</v>
      </c>
      <c r="C249" t="s">
        <v>1093</v>
      </c>
      <c r="D249" s="9">
        <v>39310</v>
      </c>
      <c r="E249" s="8">
        <v>0</v>
      </c>
      <c r="F249" s="8">
        <v>0</v>
      </c>
      <c r="G249" s="8">
        <v>1</v>
      </c>
      <c r="H249" s="8">
        <v>0</v>
      </c>
      <c r="I249" s="8">
        <v>1</v>
      </c>
      <c r="J249" s="8">
        <v>0</v>
      </c>
      <c r="K249" s="8">
        <v>1</v>
      </c>
      <c r="L249" s="8">
        <v>0</v>
      </c>
      <c r="M249" s="8">
        <v>0</v>
      </c>
      <c r="N249" s="8">
        <v>0</v>
      </c>
      <c r="O249" s="8">
        <v>1</v>
      </c>
      <c r="P249" s="8">
        <v>0</v>
      </c>
      <c r="Q249" s="8">
        <v>0</v>
      </c>
      <c r="R249" s="8">
        <v>1</v>
      </c>
      <c r="S249" s="8">
        <v>0</v>
      </c>
      <c r="T249" s="8">
        <v>1</v>
      </c>
      <c r="U249" s="8">
        <v>0</v>
      </c>
      <c r="V249" s="8">
        <v>1</v>
      </c>
      <c r="W249" s="8">
        <v>0</v>
      </c>
      <c r="X249" s="8">
        <v>0</v>
      </c>
      <c r="Y249" s="8">
        <v>0</v>
      </c>
      <c r="Z249" s="8">
        <v>1</v>
      </c>
      <c r="AA249" s="8">
        <v>0</v>
      </c>
      <c r="AB249" s="8">
        <v>1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7">
        <f t="shared" si="31"/>
        <v>8</v>
      </c>
      <c r="AM249" s="6">
        <f t="shared" si="32"/>
        <v>1</v>
      </c>
      <c r="AN249" s="5">
        <f t="shared" si="33"/>
        <v>0</v>
      </c>
      <c r="AR249" s="1" t="str">
        <f t="shared" si="34"/>
        <v>am72838</v>
      </c>
      <c r="AT249" s="1" t="str">
        <f t="shared" si="35"/>
        <v/>
      </c>
    </row>
    <row r="250" spans="2:46" x14ac:dyDescent="0.25">
      <c r="B250" t="s">
        <v>720</v>
      </c>
      <c r="C250" t="s">
        <v>1094</v>
      </c>
      <c r="D250" s="9">
        <v>39310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7">
        <f t="shared" si="31"/>
        <v>1</v>
      </c>
      <c r="AM250" s="6">
        <f t="shared" si="32"/>
        <v>1</v>
      </c>
      <c r="AN250" s="5">
        <f t="shared" si="33"/>
        <v>0</v>
      </c>
      <c r="AR250" s="1" t="str">
        <f t="shared" si="34"/>
        <v>arm4596</v>
      </c>
      <c r="AT250" s="1" t="str">
        <f t="shared" si="35"/>
        <v/>
      </c>
    </row>
    <row r="251" spans="2:46" x14ac:dyDescent="0.25">
      <c r="B251" t="s">
        <v>721</v>
      </c>
      <c r="C251" t="s">
        <v>1095</v>
      </c>
      <c r="D251" s="9">
        <v>39310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7">
        <f t="shared" si="31"/>
        <v>0</v>
      </c>
      <c r="AM251" s="6">
        <f t="shared" si="32"/>
        <v>0</v>
      </c>
      <c r="AN251" s="5">
        <f t="shared" si="33"/>
        <v>0</v>
      </c>
      <c r="AR251" s="1" t="str">
        <f t="shared" si="34"/>
        <v/>
      </c>
      <c r="AT251" s="1" t="str">
        <f t="shared" si="35"/>
        <v>amm7673</v>
      </c>
    </row>
    <row r="252" spans="2:46" x14ac:dyDescent="0.25">
      <c r="B252" t="s">
        <v>722</v>
      </c>
      <c r="C252" t="s">
        <v>1096</v>
      </c>
      <c r="D252" s="9">
        <v>39310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7">
        <f t="shared" si="31"/>
        <v>0</v>
      </c>
      <c r="AM252" s="6">
        <f t="shared" si="32"/>
        <v>0</v>
      </c>
      <c r="AN252" s="5">
        <f t="shared" si="33"/>
        <v>0</v>
      </c>
      <c r="AR252" s="1" t="str">
        <f t="shared" si="34"/>
        <v/>
      </c>
      <c r="AT252" s="1" t="str">
        <f t="shared" si="35"/>
        <v>mmm6235</v>
      </c>
    </row>
    <row r="253" spans="2:46" x14ac:dyDescent="0.25">
      <c r="B253" t="s">
        <v>723</v>
      </c>
      <c r="C253" t="s">
        <v>1097</v>
      </c>
      <c r="D253" s="9">
        <v>39310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1</v>
      </c>
      <c r="K253" s="8">
        <v>0</v>
      </c>
      <c r="L253" s="8">
        <v>0</v>
      </c>
      <c r="M253" s="8">
        <v>0</v>
      </c>
      <c r="N253" s="8">
        <v>1</v>
      </c>
      <c r="O253" s="8">
        <v>0</v>
      </c>
      <c r="P253" s="8">
        <v>0</v>
      </c>
      <c r="Q253" s="8">
        <v>0</v>
      </c>
      <c r="R253" s="8">
        <v>0</v>
      </c>
      <c r="S253" s="8">
        <v>1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1</v>
      </c>
      <c r="Z253" s="8">
        <v>0</v>
      </c>
      <c r="AA253" s="8">
        <v>1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7">
        <f t="shared" si="31"/>
        <v>5</v>
      </c>
      <c r="AM253" s="6">
        <f t="shared" si="32"/>
        <v>1</v>
      </c>
      <c r="AN253" s="5">
        <f t="shared" si="33"/>
        <v>0</v>
      </c>
      <c r="AR253" s="1" t="str">
        <f t="shared" si="34"/>
        <v>nkm479</v>
      </c>
      <c r="AT253" s="1" t="str">
        <f t="shared" si="35"/>
        <v/>
      </c>
    </row>
    <row r="254" spans="2:46" x14ac:dyDescent="0.25">
      <c r="B254" t="s">
        <v>724</v>
      </c>
      <c r="C254" t="s">
        <v>1098</v>
      </c>
      <c r="D254" s="9">
        <v>39310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7">
        <f t="shared" si="31"/>
        <v>0</v>
      </c>
      <c r="AM254" s="6">
        <f t="shared" si="32"/>
        <v>0</v>
      </c>
      <c r="AN254" s="5">
        <f t="shared" si="33"/>
        <v>0</v>
      </c>
      <c r="AR254" s="1" t="str">
        <f t="shared" si="34"/>
        <v/>
      </c>
      <c r="AT254" s="1" t="str">
        <f t="shared" si="35"/>
        <v>bm25875</v>
      </c>
    </row>
    <row r="255" spans="2:46" x14ac:dyDescent="0.25">
      <c r="B255" t="s">
        <v>725</v>
      </c>
      <c r="C255" t="s">
        <v>1099</v>
      </c>
      <c r="D255" s="9">
        <v>39310</v>
      </c>
      <c r="E255" s="8">
        <v>0</v>
      </c>
      <c r="F255" s="8">
        <v>0</v>
      </c>
      <c r="G255" s="8">
        <v>0</v>
      </c>
      <c r="H255" s="8">
        <v>0</v>
      </c>
      <c r="I255" s="8">
        <v>1</v>
      </c>
      <c r="J255" s="8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7">
        <f t="shared" si="31"/>
        <v>2</v>
      </c>
      <c r="AM255" s="6">
        <f t="shared" si="32"/>
        <v>1</v>
      </c>
      <c r="AN255" s="5">
        <f t="shared" si="33"/>
        <v>0</v>
      </c>
      <c r="AR255" s="1" t="str">
        <f t="shared" si="34"/>
        <v>ym4493</v>
      </c>
      <c r="AT255" s="1" t="str">
        <f t="shared" si="35"/>
        <v/>
      </c>
    </row>
    <row r="256" spans="2:46" x14ac:dyDescent="0.25">
      <c r="B256" t="s">
        <v>726</v>
      </c>
      <c r="C256" t="s">
        <v>1100</v>
      </c>
      <c r="D256" s="9">
        <v>39310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7">
        <f t="shared" si="31"/>
        <v>0</v>
      </c>
      <c r="AM256" s="6">
        <f t="shared" si="32"/>
        <v>0</v>
      </c>
      <c r="AN256" s="5">
        <f t="shared" si="33"/>
        <v>0</v>
      </c>
      <c r="AR256" s="1" t="str">
        <f t="shared" si="34"/>
        <v/>
      </c>
      <c r="AT256" s="1" t="str">
        <f t="shared" si="35"/>
        <v>cmm3945</v>
      </c>
    </row>
    <row r="257" spans="2:46" x14ac:dyDescent="0.25">
      <c r="B257" t="s">
        <v>727</v>
      </c>
      <c r="C257" t="s">
        <v>1101</v>
      </c>
      <c r="D257" s="9">
        <v>39310</v>
      </c>
      <c r="E257" s="8">
        <v>0</v>
      </c>
      <c r="F257" s="8">
        <v>0</v>
      </c>
      <c r="G257" s="8">
        <v>1</v>
      </c>
      <c r="H257" s="8">
        <v>1</v>
      </c>
      <c r="I257" s="8">
        <v>0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1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7">
        <f t="shared" si="31"/>
        <v>2</v>
      </c>
      <c r="AM257" s="6">
        <f t="shared" si="32"/>
        <v>1</v>
      </c>
      <c r="AN257" s="5">
        <f t="shared" si="33"/>
        <v>0</v>
      </c>
      <c r="AR257" s="1" t="str">
        <f t="shared" si="34"/>
        <v>rm48794</v>
      </c>
      <c r="AT257" s="1" t="str">
        <f t="shared" si="35"/>
        <v/>
      </c>
    </row>
    <row r="258" spans="2:46" x14ac:dyDescent="0.25">
      <c r="B258" t="s">
        <v>728</v>
      </c>
      <c r="C258" t="s">
        <v>1102</v>
      </c>
      <c r="D258" s="9">
        <v>39310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7">
        <f t="shared" si="31"/>
        <v>0</v>
      </c>
      <c r="AM258" s="6">
        <f t="shared" si="32"/>
        <v>0</v>
      </c>
      <c r="AN258" s="5">
        <f t="shared" si="33"/>
        <v>0</v>
      </c>
      <c r="AR258" s="1" t="str">
        <f t="shared" si="34"/>
        <v/>
      </c>
      <c r="AT258" s="1" t="str">
        <f t="shared" si="35"/>
        <v>tmm3244</v>
      </c>
    </row>
    <row r="259" spans="2:46" x14ac:dyDescent="0.25">
      <c r="B259" t="s">
        <v>729</v>
      </c>
      <c r="C259" t="s">
        <v>1103</v>
      </c>
      <c r="D259" s="9">
        <v>39310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1</v>
      </c>
      <c r="W259" s="8">
        <v>0</v>
      </c>
      <c r="X259" s="8">
        <v>0</v>
      </c>
      <c r="Y259" s="8">
        <v>0</v>
      </c>
      <c r="Z259" s="8">
        <v>1</v>
      </c>
      <c r="AA259" s="8">
        <v>0</v>
      </c>
      <c r="AB259" s="8">
        <v>0</v>
      </c>
      <c r="AC259" s="8">
        <v>0</v>
      </c>
      <c r="AD259" s="8">
        <v>0</v>
      </c>
      <c r="AE259" s="8">
        <v>0</v>
      </c>
      <c r="AF259" s="8">
        <v>0</v>
      </c>
      <c r="AG259" s="8">
        <v>1</v>
      </c>
      <c r="AH259" s="8">
        <v>0</v>
      </c>
      <c r="AI259" s="8">
        <v>0</v>
      </c>
      <c r="AJ259" s="8">
        <v>0</v>
      </c>
      <c r="AK259" s="8">
        <v>0</v>
      </c>
      <c r="AL259" s="7">
        <f t="shared" ref="AL259:AL322" si="36">SUM(I259:AK259)</f>
        <v>5</v>
      </c>
      <c r="AM259" s="6">
        <f t="shared" ref="AM259:AM322" si="37">IF(AL259=0,0,1)</f>
        <v>1</v>
      </c>
      <c r="AN259" s="5">
        <f t="shared" ref="AN259:AN322" si="38">SUMPRODUCT($I$16:$AK$16,I259:AK259)</f>
        <v>0</v>
      </c>
      <c r="AR259" s="1" t="str">
        <f t="shared" si="34"/>
        <v>cem3558</v>
      </c>
      <c r="AT259" s="1" t="str">
        <f t="shared" si="35"/>
        <v/>
      </c>
    </row>
    <row r="260" spans="2:46" x14ac:dyDescent="0.25">
      <c r="B260" t="s">
        <v>730</v>
      </c>
      <c r="C260" t="s">
        <v>1104</v>
      </c>
      <c r="D260" s="9">
        <v>39310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7">
        <f t="shared" si="36"/>
        <v>1</v>
      </c>
      <c r="AM260" s="6">
        <f t="shared" si="37"/>
        <v>1</v>
      </c>
      <c r="AN260" s="5">
        <f t="shared" si="38"/>
        <v>0</v>
      </c>
      <c r="AR260" s="1" t="str">
        <f t="shared" si="34"/>
        <v>mm75357</v>
      </c>
      <c r="AT260" s="1" t="str">
        <f t="shared" si="35"/>
        <v/>
      </c>
    </row>
    <row r="261" spans="2:46" x14ac:dyDescent="0.25">
      <c r="B261" t="s">
        <v>731</v>
      </c>
      <c r="C261" t="s">
        <v>1105</v>
      </c>
      <c r="D261" s="9">
        <v>39310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1</v>
      </c>
      <c r="AH261" s="8">
        <v>1</v>
      </c>
      <c r="AI261" s="8">
        <v>0</v>
      </c>
      <c r="AJ261" s="8">
        <v>0</v>
      </c>
      <c r="AK261" s="8">
        <v>0</v>
      </c>
      <c r="AL261" s="7">
        <f t="shared" si="36"/>
        <v>2</v>
      </c>
      <c r="AM261" s="6">
        <f t="shared" si="37"/>
        <v>1</v>
      </c>
      <c r="AN261" s="5">
        <f t="shared" si="38"/>
        <v>0</v>
      </c>
      <c r="AR261" s="1" t="str">
        <f t="shared" si="34"/>
        <v>dmm3886</v>
      </c>
      <c r="AT261" s="1" t="str">
        <f t="shared" si="35"/>
        <v/>
      </c>
    </row>
    <row r="262" spans="2:46" x14ac:dyDescent="0.25">
      <c r="B262" t="s">
        <v>732</v>
      </c>
      <c r="C262" t="s">
        <v>1106</v>
      </c>
      <c r="D262" s="9">
        <v>39310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0</v>
      </c>
      <c r="AG262" s="8">
        <v>0</v>
      </c>
      <c r="AH262" s="8">
        <v>1</v>
      </c>
      <c r="AI262" s="8">
        <v>0</v>
      </c>
      <c r="AJ262" s="8">
        <v>0</v>
      </c>
      <c r="AK262" s="8">
        <v>0</v>
      </c>
      <c r="AL262" s="7">
        <f t="shared" si="36"/>
        <v>1</v>
      </c>
      <c r="AM262" s="6">
        <f t="shared" si="37"/>
        <v>1</v>
      </c>
      <c r="AN262" s="5">
        <f t="shared" si="38"/>
        <v>0</v>
      </c>
      <c r="AR262" s="1" t="str">
        <f t="shared" si="34"/>
        <v>jpm3699</v>
      </c>
      <c r="AT262" s="1" t="str">
        <f t="shared" si="35"/>
        <v/>
      </c>
    </row>
    <row r="263" spans="2:46" x14ac:dyDescent="0.25">
      <c r="B263" t="s">
        <v>733</v>
      </c>
      <c r="C263" t="s">
        <v>1107</v>
      </c>
      <c r="D263" s="9">
        <v>39310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1</v>
      </c>
      <c r="AI263" s="8">
        <v>0</v>
      </c>
      <c r="AJ263" s="8">
        <v>0</v>
      </c>
      <c r="AK263" s="8">
        <v>0</v>
      </c>
      <c r="AL263" s="7">
        <f t="shared" si="36"/>
        <v>1</v>
      </c>
      <c r="AM263" s="6">
        <f t="shared" si="37"/>
        <v>1</v>
      </c>
      <c r="AN263" s="5">
        <f t="shared" si="38"/>
        <v>0</v>
      </c>
      <c r="AR263" s="1" t="str">
        <f t="shared" si="34"/>
        <v>amm7352</v>
      </c>
      <c r="AT263" s="1" t="str">
        <f t="shared" si="35"/>
        <v/>
      </c>
    </row>
    <row r="264" spans="2:46" x14ac:dyDescent="0.25">
      <c r="B264" t="s">
        <v>734</v>
      </c>
      <c r="C264" t="s">
        <v>1108</v>
      </c>
      <c r="D264" s="9">
        <v>39310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7">
        <f t="shared" si="36"/>
        <v>0</v>
      </c>
      <c r="AM264" s="6">
        <f t="shared" si="37"/>
        <v>0</v>
      </c>
      <c r="AN264" s="5">
        <f t="shared" si="38"/>
        <v>0</v>
      </c>
      <c r="AR264" s="1" t="str">
        <f t="shared" si="34"/>
        <v/>
      </c>
      <c r="AT264" s="1" t="str">
        <f t="shared" si="35"/>
        <v>jsm3325</v>
      </c>
    </row>
    <row r="265" spans="2:46" x14ac:dyDescent="0.25">
      <c r="B265" t="s">
        <v>735</v>
      </c>
      <c r="C265" t="s">
        <v>1109</v>
      </c>
      <c r="D265" s="9">
        <v>39310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7">
        <f t="shared" si="36"/>
        <v>0</v>
      </c>
      <c r="AM265" s="6">
        <f t="shared" si="37"/>
        <v>0</v>
      </c>
      <c r="AN265" s="5">
        <f t="shared" si="38"/>
        <v>0</v>
      </c>
      <c r="AR265" s="1" t="str">
        <f t="shared" si="34"/>
        <v/>
      </c>
      <c r="AT265" s="1" t="str">
        <f t="shared" si="35"/>
        <v>arm4598</v>
      </c>
    </row>
    <row r="266" spans="2:46" x14ac:dyDescent="0.25">
      <c r="B266" t="s">
        <v>736</v>
      </c>
      <c r="C266" t="s">
        <v>1110</v>
      </c>
      <c r="D266" s="9">
        <v>39310</v>
      </c>
      <c r="E266" s="8">
        <v>0</v>
      </c>
      <c r="F266" s="8">
        <v>1</v>
      </c>
      <c r="G266" s="8">
        <v>0</v>
      </c>
      <c r="H266" s="8">
        <v>1</v>
      </c>
      <c r="I266" s="8">
        <v>0</v>
      </c>
      <c r="J266" s="8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1</v>
      </c>
      <c r="Q266" s="8">
        <v>0</v>
      </c>
      <c r="R266" s="8">
        <v>0</v>
      </c>
      <c r="S266" s="8">
        <v>1</v>
      </c>
      <c r="T266" s="8">
        <v>0</v>
      </c>
      <c r="U266" s="8">
        <v>1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1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1</v>
      </c>
      <c r="AH266" s="8">
        <v>0</v>
      </c>
      <c r="AI266" s="8">
        <v>0</v>
      </c>
      <c r="AJ266" s="8">
        <v>0</v>
      </c>
      <c r="AK266" s="8">
        <v>0</v>
      </c>
      <c r="AL266" s="7">
        <f t="shared" si="36"/>
        <v>6</v>
      </c>
      <c r="AM266" s="6">
        <f t="shared" si="37"/>
        <v>1</v>
      </c>
      <c r="AN266" s="5">
        <f t="shared" si="38"/>
        <v>0</v>
      </c>
      <c r="AR266" s="1" t="str">
        <f t="shared" si="34"/>
        <v>cn7975</v>
      </c>
      <c r="AT266" s="1" t="str">
        <f t="shared" si="35"/>
        <v/>
      </c>
    </row>
    <row r="267" spans="2:46" x14ac:dyDescent="0.25">
      <c r="B267" t="s">
        <v>737</v>
      </c>
      <c r="C267" t="s">
        <v>1111</v>
      </c>
      <c r="D267" s="9">
        <v>39310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7">
        <f t="shared" si="36"/>
        <v>0</v>
      </c>
      <c r="AM267" s="6">
        <f t="shared" si="37"/>
        <v>0</v>
      </c>
      <c r="AN267" s="5">
        <f t="shared" si="38"/>
        <v>0</v>
      </c>
      <c r="AR267" s="1" t="str">
        <f t="shared" si="34"/>
        <v/>
      </c>
      <c r="AT267" s="1" t="str">
        <f t="shared" si="35"/>
        <v>rn6236</v>
      </c>
    </row>
    <row r="268" spans="2:46" x14ac:dyDescent="0.25">
      <c r="B268" t="s">
        <v>738</v>
      </c>
      <c r="C268" t="s">
        <v>1112</v>
      </c>
      <c r="D268" s="9">
        <v>39310</v>
      </c>
      <c r="E268" s="8">
        <v>0</v>
      </c>
      <c r="F268" s="8">
        <v>0</v>
      </c>
      <c r="G268" s="8">
        <v>0</v>
      </c>
      <c r="H268" s="8">
        <v>0</v>
      </c>
      <c r="I268" s="8">
        <v>1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1</v>
      </c>
      <c r="P268" s="8">
        <v>0</v>
      </c>
      <c r="Q268" s="8">
        <v>0</v>
      </c>
      <c r="R268" s="8">
        <v>1</v>
      </c>
      <c r="S268" s="8">
        <v>0</v>
      </c>
      <c r="T268" s="8">
        <v>1</v>
      </c>
      <c r="U268" s="8">
        <v>0</v>
      </c>
      <c r="V268" s="8">
        <v>1</v>
      </c>
      <c r="W268" s="8">
        <v>0</v>
      </c>
      <c r="X268" s="8">
        <v>0</v>
      </c>
      <c r="Y268" s="8">
        <v>0</v>
      </c>
      <c r="Z268" s="8">
        <v>1</v>
      </c>
      <c r="AA268" s="8">
        <v>0</v>
      </c>
      <c r="AB268" s="8">
        <v>1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1</v>
      </c>
      <c r="AI268" s="8">
        <v>0</v>
      </c>
      <c r="AJ268" s="8">
        <v>0</v>
      </c>
      <c r="AK268" s="8">
        <v>0</v>
      </c>
      <c r="AL268" s="7">
        <f t="shared" si="36"/>
        <v>8</v>
      </c>
      <c r="AM268" s="6">
        <f t="shared" si="37"/>
        <v>1</v>
      </c>
      <c r="AN268" s="5">
        <f t="shared" si="38"/>
        <v>0</v>
      </c>
      <c r="AR268" s="1" t="str">
        <f t="shared" si="34"/>
        <v>ean543</v>
      </c>
      <c r="AT268" s="1" t="str">
        <f t="shared" si="35"/>
        <v/>
      </c>
    </row>
    <row r="269" spans="2:46" x14ac:dyDescent="0.25">
      <c r="B269" t="s">
        <v>739</v>
      </c>
      <c r="C269" t="s">
        <v>1113</v>
      </c>
      <c r="D269" s="9">
        <v>39310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7">
        <f t="shared" si="36"/>
        <v>0</v>
      </c>
      <c r="AM269" s="6">
        <f t="shared" si="37"/>
        <v>0</v>
      </c>
      <c r="AN269" s="5">
        <f t="shared" si="38"/>
        <v>0</v>
      </c>
      <c r="AR269" s="1" t="str">
        <f t="shared" si="34"/>
        <v/>
      </c>
      <c r="AT269" s="1" t="str">
        <f t="shared" si="35"/>
        <v>aen485</v>
      </c>
    </row>
    <row r="270" spans="2:46" x14ac:dyDescent="0.25">
      <c r="B270" t="s">
        <v>740</v>
      </c>
      <c r="C270" t="s">
        <v>1114</v>
      </c>
      <c r="D270" s="9">
        <v>39310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1</v>
      </c>
      <c r="V270" s="8">
        <v>1</v>
      </c>
      <c r="W270" s="8">
        <v>0</v>
      </c>
      <c r="X270" s="8">
        <v>0</v>
      </c>
      <c r="Y270" s="8">
        <v>1</v>
      </c>
      <c r="Z270" s="8">
        <v>0</v>
      </c>
      <c r="AA270" s="8">
        <v>0</v>
      </c>
      <c r="AB270" s="8">
        <v>1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7">
        <f t="shared" si="36"/>
        <v>4</v>
      </c>
      <c r="AM270" s="6">
        <f t="shared" si="37"/>
        <v>1</v>
      </c>
      <c r="AN270" s="5">
        <f t="shared" si="38"/>
        <v>0</v>
      </c>
      <c r="AR270" s="1" t="str">
        <f t="shared" si="34"/>
        <v>sn22486</v>
      </c>
      <c r="AT270" s="1" t="str">
        <f t="shared" si="35"/>
        <v/>
      </c>
    </row>
    <row r="271" spans="2:46" x14ac:dyDescent="0.25">
      <c r="B271" t="s">
        <v>741</v>
      </c>
      <c r="C271" t="s">
        <v>1115</v>
      </c>
      <c r="D271" s="9">
        <v>39310</v>
      </c>
      <c r="E271" s="8">
        <v>0</v>
      </c>
      <c r="F271" s="8">
        <v>0</v>
      </c>
      <c r="G271" s="8">
        <v>0</v>
      </c>
      <c r="H271" s="8">
        <v>0</v>
      </c>
      <c r="I271" s="8">
        <v>1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7">
        <f t="shared" si="36"/>
        <v>1</v>
      </c>
      <c r="AM271" s="6">
        <f t="shared" si="37"/>
        <v>1</v>
      </c>
      <c r="AN271" s="5">
        <f t="shared" si="38"/>
        <v>0</v>
      </c>
      <c r="AR271" s="1" t="str">
        <f t="shared" si="34"/>
        <v>jn9745</v>
      </c>
      <c r="AT271" s="1" t="str">
        <f t="shared" si="35"/>
        <v/>
      </c>
    </row>
    <row r="272" spans="2:46" x14ac:dyDescent="0.25">
      <c r="B272" t="s">
        <v>742</v>
      </c>
      <c r="C272" t="s">
        <v>1116</v>
      </c>
      <c r="D272" s="9">
        <v>39310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7">
        <f t="shared" si="36"/>
        <v>0</v>
      </c>
      <c r="AM272" s="6">
        <f t="shared" si="37"/>
        <v>0</v>
      </c>
      <c r="AN272" s="5">
        <f t="shared" si="38"/>
        <v>0</v>
      </c>
      <c r="AR272" s="1" t="str">
        <f t="shared" si="34"/>
        <v/>
      </c>
      <c r="AT272" s="1" t="str">
        <f t="shared" si="35"/>
        <v>sjn387</v>
      </c>
    </row>
    <row r="273" spans="2:46" x14ac:dyDescent="0.25">
      <c r="B273" t="s">
        <v>743</v>
      </c>
      <c r="C273" t="s">
        <v>1117</v>
      </c>
      <c r="D273" s="9">
        <v>39310</v>
      </c>
      <c r="E273" s="8">
        <v>0</v>
      </c>
      <c r="F273" s="8">
        <v>0</v>
      </c>
      <c r="G273" s="8">
        <v>1</v>
      </c>
      <c r="H273" s="8">
        <v>0</v>
      </c>
      <c r="I273" s="8">
        <v>1</v>
      </c>
      <c r="J273" s="8">
        <v>0</v>
      </c>
      <c r="K273" s="8">
        <v>1</v>
      </c>
      <c r="L273" s="8">
        <v>0</v>
      </c>
      <c r="M273" s="8">
        <v>0</v>
      </c>
      <c r="N273" s="8">
        <v>0</v>
      </c>
      <c r="O273" s="8">
        <v>1</v>
      </c>
      <c r="P273" s="8">
        <v>0</v>
      </c>
      <c r="Q273" s="8">
        <v>0</v>
      </c>
      <c r="R273" s="8">
        <v>0</v>
      </c>
      <c r="S273" s="8">
        <v>0</v>
      </c>
      <c r="T273" s="8">
        <v>1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8">
        <v>0</v>
      </c>
      <c r="AD273" s="8">
        <v>0</v>
      </c>
      <c r="AE273" s="8">
        <v>0</v>
      </c>
      <c r="AF273" s="8">
        <v>0</v>
      </c>
      <c r="AG273" s="8">
        <v>1</v>
      </c>
      <c r="AH273" s="8">
        <v>0</v>
      </c>
      <c r="AI273" s="8">
        <v>0</v>
      </c>
      <c r="AJ273" s="8">
        <v>0</v>
      </c>
      <c r="AK273" s="8">
        <v>0</v>
      </c>
      <c r="AL273" s="7">
        <f t="shared" si="36"/>
        <v>6</v>
      </c>
      <c r="AM273" s="6">
        <f t="shared" si="37"/>
        <v>1</v>
      </c>
      <c r="AN273" s="5">
        <f t="shared" si="38"/>
        <v>0</v>
      </c>
      <c r="AR273" s="1" t="str">
        <f t="shared" si="34"/>
        <v>sgn297</v>
      </c>
      <c r="AT273" s="1" t="str">
        <f t="shared" si="35"/>
        <v/>
      </c>
    </row>
    <row r="274" spans="2:46" x14ac:dyDescent="0.25">
      <c r="B274" t="s">
        <v>744</v>
      </c>
      <c r="C274" t="s">
        <v>1118</v>
      </c>
      <c r="D274" s="9">
        <v>39310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1</v>
      </c>
      <c r="AH274" s="8">
        <v>0</v>
      </c>
      <c r="AI274" s="8">
        <v>0</v>
      </c>
      <c r="AJ274" s="8">
        <v>0</v>
      </c>
      <c r="AK274" s="8">
        <v>0</v>
      </c>
      <c r="AL274" s="7">
        <f t="shared" si="36"/>
        <v>1</v>
      </c>
      <c r="AM274" s="6">
        <f t="shared" si="37"/>
        <v>1</v>
      </c>
      <c r="AN274" s="5">
        <f t="shared" si="38"/>
        <v>0</v>
      </c>
      <c r="AR274" s="1" t="str">
        <f t="shared" si="34"/>
        <v>gbn83</v>
      </c>
      <c r="AT274" s="1" t="str">
        <f t="shared" si="35"/>
        <v/>
      </c>
    </row>
    <row r="275" spans="2:46" x14ac:dyDescent="0.25">
      <c r="B275" t="s">
        <v>745</v>
      </c>
      <c r="C275" t="s">
        <v>1119</v>
      </c>
      <c r="D275" s="9">
        <v>39310</v>
      </c>
      <c r="E275" s="8">
        <v>0</v>
      </c>
      <c r="F275" s="8">
        <v>0</v>
      </c>
      <c r="G275" s="8">
        <v>1</v>
      </c>
      <c r="H275" s="8">
        <v>0</v>
      </c>
      <c r="I275" s="8">
        <v>1</v>
      </c>
      <c r="J275" s="8">
        <v>0</v>
      </c>
      <c r="K275" s="8">
        <v>1</v>
      </c>
      <c r="L275" s="8">
        <v>0</v>
      </c>
      <c r="M275" s="8">
        <v>0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0</v>
      </c>
      <c r="T275" s="8">
        <v>1</v>
      </c>
      <c r="U275" s="8">
        <v>0</v>
      </c>
      <c r="V275" s="8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1</v>
      </c>
      <c r="AI275" s="8">
        <v>0</v>
      </c>
      <c r="AJ275" s="8">
        <v>0</v>
      </c>
      <c r="AK275" s="8">
        <v>0</v>
      </c>
      <c r="AL275" s="7">
        <f t="shared" si="36"/>
        <v>7</v>
      </c>
      <c r="AM275" s="6">
        <f t="shared" si="37"/>
        <v>1</v>
      </c>
      <c r="AN275" s="5">
        <f t="shared" si="38"/>
        <v>0</v>
      </c>
      <c r="AR275" s="1" t="str">
        <f t="shared" si="34"/>
        <v>jo23542</v>
      </c>
      <c r="AT275" s="1" t="str">
        <f t="shared" si="35"/>
        <v/>
      </c>
    </row>
    <row r="276" spans="2:46" x14ac:dyDescent="0.25">
      <c r="B276" t="s">
        <v>746</v>
      </c>
      <c r="C276" t="s">
        <v>1120</v>
      </c>
      <c r="D276" s="9">
        <v>39310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1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0</v>
      </c>
      <c r="T276" s="8">
        <v>1</v>
      </c>
      <c r="U276" s="8">
        <v>0</v>
      </c>
      <c r="V276" s="8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1</v>
      </c>
      <c r="AI276" s="8">
        <v>0</v>
      </c>
      <c r="AJ276" s="8">
        <v>0</v>
      </c>
      <c r="AK276" s="8">
        <v>0</v>
      </c>
      <c r="AL276" s="7">
        <f t="shared" si="36"/>
        <v>5</v>
      </c>
      <c r="AM276" s="6">
        <f t="shared" si="37"/>
        <v>1</v>
      </c>
      <c r="AN276" s="5">
        <f t="shared" si="38"/>
        <v>0</v>
      </c>
      <c r="AR276" s="1" t="str">
        <f t="shared" si="34"/>
        <v>ksp687</v>
      </c>
      <c r="AT276" s="1" t="str">
        <f t="shared" si="35"/>
        <v/>
      </c>
    </row>
    <row r="277" spans="2:46" x14ac:dyDescent="0.25">
      <c r="B277" t="s">
        <v>747</v>
      </c>
      <c r="C277" t="s">
        <v>1121</v>
      </c>
      <c r="D277" s="9">
        <v>39310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7">
        <f t="shared" si="36"/>
        <v>0</v>
      </c>
      <c r="AM277" s="6">
        <f t="shared" si="37"/>
        <v>0</v>
      </c>
      <c r="AN277" s="5">
        <f t="shared" si="38"/>
        <v>0</v>
      </c>
      <c r="AR277" s="1" t="str">
        <f t="shared" ref="AR277:AR340" si="39">IF(AM277,C277,"")</f>
        <v/>
      </c>
      <c r="AT277" s="1" t="str">
        <f t="shared" ref="AT277:AT340" si="40">IF(AM277,"",C277)</f>
        <v>klp2536</v>
      </c>
    </row>
    <row r="278" spans="2:46" x14ac:dyDescent="0.25">
      <c r="B278" t="s">
        <v>748</v>
      </c>
      <c r="C278" t="s">
        <v>1122</v>
      </c>
      <c r="D278" s="9">
        <v>39310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7">
        <f t="shared" si="36"/>
        <v>0</v>
      </c>
      <c r="AM278" s="6">
        <f t="shared" si="37"/>
        <v>0</v>
      </c>
      <c r="AN278" s="5">
        <f t="shared" si="38"/>
        <v>0</v>
      </c>
      <c r="AR278" s="1" t="str">
        <f t="shared" si="39"/>
        <v/>
      </c>
      <c r="AT278" s="1" t="str">
        <f t="shared" si="40"/>
        <v>jp48674</v>
      </c>
    </row>
    <row r="279" spans="2:46" x14ac:dyDescent="0.25">
      <c r="B279" t="s">
        <v>749</v>
      </c>
      <c r="C279" t="s">
        <v>1123</v>
      </c>
      <c r="D279" s="9">
        <v>39310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7">
        <f t="shared" si="36"/>
        <v>0</v>
      </c>
      <c r="AM279" s="6">
        <f t="shared" si="37"/>
        <v>0</v>
      </c>
      <c r="AN279" s="5">
        <f t="shared" si="38"/>
        <v>0</v>
      </c>
      <c r="AR279" s="1" t="str">
        <f t="shared" si="39"/>
        <v/>
      </c>
      <c r="AT279" s="1" t="str">
        <f t="shared" si="40"/>
        <v>tap2283</v>
      </c>
    </row>
    <row r="280" spans="2:46" x14ac:dyDescent="0.25">
      <c r="B280" t="s">
        <v>750</v>
      </c>
      <c r="C280" t="s">
        <v>1124</v>
      </c>
      <c r="D280" s="9">
        <v>39310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7">
        <f t="shared" si="36"/>
        <v>1</v>
      </c>
      <c r="AM280" s="6">
        <f t="shared" si="37"/>
        <v>1</v>
      </c>
      <c r="AN280" s="5">
        <f t="shared" si="38"/>
        <v>0</v>
      </c>
      <c r="AR280" s="1" t="str">
        <f t="shared" si="39"/>
        <v>mmp2468</v>
      </c>
      <c r="AT280" s="1" t="str">
        <f t="shared" si="40"/>
        <v/>
      </c>
    </row>
    <row r="281" spans="2:46" x14ac:dyDescent="0.25">
      <c r="B281" t="s">
        <v>751</v>
      </c>
      <c r="C281" t="s">
        <v>1125</v>
      </c>
      <c r="D281" s="9">
        <v>39310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7">
        <f t="shared" si="36"/>
        <v>0</v>
      </c>
      <c r="AM281" s="6">
        <f t="shared" si="37"/>
        <v>0</v>
      </c>
      <c r="AN281" s="5">
        <f t="shared" si="38"/>
        <v>0</v>
      </c>
      <c r="AR281" s="1" t="str">
        <f t="shared" si="39"/>
        <v/>
      </c>
      <c r="AT281" s="1" t="str">
        <f t="shared" si="40"/>
        <v>hgp276</v>
      </c>
    </row>
    <row r="282" spans="2:46" x14ac:dyDescent="0.25">
      <c r="B282" t="s">
        <v>752</v>
      </c>
      <c r="C282" t="s">
        <v>1126</v>
      </c>
      <c r="D282" s="9">
        <v>39310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7">
        <f t="shared" si="36"/>
        <v>0</v>
      </c>
      <c r="AM282" s="6">
        <f t="shared" si="37"/>
        <v>0</v>
      </c>
      <c r="AN282" s="5">
        <f t="shared" si="38"/>
        <v>0</v>
      </c>
      <c r="AR282" s="1" t="str">
        <f t="shared" si="39"/>
        <v/>
      </c>
      <c r="AT282" s="1" t="str">
        <f t="shared" si="40"/>
        <v>djp2574</v>
      </c>
    </row>
    <row r="283" spans="2:46" x14ac:dyDescent="0.25">
      <c r="B283" t="s">
        <v>753</v>
      </c>
      <c r="C283" t="s">
        <v>1127</v>
      </c>
      <c r="D283" s="9">
        <v>39310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0</v>
      </c>
      <c r="V283" s="8">
        <v>1</v>
      </c>
      <c r="W283" s="8">
        <v>0</v>
      </c>
      <c r="X283" s="8">
        <v>0</v>
      </c>
      <c r="Y283" s="8">
        <v>0</v>
      </c>
      <c r="Z283" s="8">
        <v>1</v>
      </c>
      <c r="AA283" s="8">
        <v>0</v>
      </c>
      <c r="AB283" s="8">
        <v>1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7">
        <f t="shared" si="36"/>
        <v>5</v>
      </c>
      <c r="AM283" s="6">
        <f t="shared" si="37"/>
        <v>1</v>
      </c>
      <c r="AN283" s="5">
        <f t="shared" si="38"/>
        <v>0</v>
      </c>
      <c r="AR283" s="1" t="str">
        <f t="shared" si="39"/>
        <v>jmp5396</v>
      </c>
      <c r="AT283" s="1" t="str">
        <f t="shared" si="40"/>
        <v/>
      </c>
    </row>
    <row r="284" spans="2:46" x14ac:dyDescent="0.25">
      <c r="B284" t="s">
        <v>754</v>
      </c>
      <c r="C284" t="s">
        <v>1128</v>
      </c>
      <c r="D284" s="9">
        <v>39310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7">
        <f t="shared" si="36"/>
        <v>0</v>
      </c>
      <c r="AM284" s="6">
        <f t="shared" si="37"/>
        <v>0</v>
      </c>
      <c r="AN284" s="5">
        <f t="shared" si="38"/>
        <v>0</v>
      </c>
      <c r="AR284" s="1" t="str">
        <f t="shared" si="39"/>
        <v/>
      </c>
      <c r="AT284" s="1" t="str">
        <f t="shared" si="40"/>
        <v>xp445</v>
      </c>
    </row>
    <row r="285" spans="2:46" x14ac:dyDescent="0.25">
      <c r="B285" t="s">
        <v>755</v>
      </c>
      <c r="C285" t="s">
        <v>1129</v>
      </c>
      <c r="D285" s="9">
        <v>39310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7">
        <f t="shared" si="36"/>
        <v>0</v>
      </c>
      <c r="AM285" s="6">
        <f t="shared" si="37"/>
        <v>0</v>
      </c>
      <c r="AN285" s="5">
        <f t="shared" si="38"/>
        <v>0</v>
      </c>
      <c r="AR285" s="1" t="str">
        <f t="shared" si="39"/>
        <v/>
      </c>
      <c r="AT285" s="1" t="str">
        <f t="shared" si="40"/>
        <v>obp77</v>
      </c>
    </row>
    <row r="286" spans="2:46" x14ac:dyDescent="0.25">
      <c r="B286" t="s">
        <v>756</v>
      </c>
      <c r="C286" t="s">
        <v>1130</v>
      </c>
      <c r="D286" s="9">
        <v>39310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7">
        <f t="shared" si="36"/>
        <v>1</v>
      </c>
      <c r="AM286" s="6">
        <f t="shared" si="37"/>
        <v>1</v>
      </c>
      <c r="AN286" s="5">
        <f t="shared" si="38"/>
        <v>0</v>
      </c>
      <c r="AR286" s="1" t="str">
        <f t="shared" si="39"/>
        <v>ep22849</v>
      </c>
      <c r="AT286" s="1" t="str">
        <f t="shared" si="40"/>
        <v/>
      </c>
    </row>
    <row r="287" spans="2:46" x14ac:dyDescent="0.25">
      <c r="B287" t="s">
        <v>757</v>
      </c>
      <c r="C287" t="s">
        <v>1131</v>
      </c>
      <c r="D287" s="9">
        <v>39310</v>
      </c>
      <c r="E287" s="8">
        <v>0</v>
      </c>
      <c r="F287" s="8">
        <v>0</v>
      </c>
      <c r="G287" s="8">
        <v>0</v>
      </c>
      <c r="H287" s="8">
        <v>0</v>
      </c>
      <c r="I287" s="8">
        <v>1</v>
      </c>
      <c r="J287" s="8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0</v>
      </c>
      <c r="AG287" s="8">
        <v>1</v>
      </c>
      <c r="AH287" s="8">
        <v>0</v>
      </c>
      <c r="AI287" s="8">
        <v>0</v>
      </c>
      <c r="AJ287" s="8">
        <v>0</v>
      </c>
      <c r="AK287" s="8">
        <v>0</v>
      </c>
      <c r="AL287" s="7">
        <f t="shared" si="36"/>
        <v>3</v>
      </c>
      <c r="AM287" s="6">
        <f t="shared" si="37"/>
        <v>1</v>
      </c>
      <c r="AN287" s="5">
        <f t="shared" si="38"/>
        <v>0</v>
      </c>
      <c r="AR287" s="1" t="str">
        <f t="shared" si="39"/>
        <v>mlp2995</v>
      </c>
      <c r="AT287" s="1" t="str">
        <f t="shared" si="40"/>
        <v/>
      </c>
    </row>
    <row r="288" spans="2:46" x14ac:dyDescent="0.25">
      <c r="B288" t="s">
        <v>758</v>
      </c>
      <c r="C288" t="s">
        <v>1132</v>
      </c>
      <c r="D288" s="9">
        <v>39310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7">
        <f t="shared" si="36"/>
        <v>0</v>
      </c>
      <c r="AM288" s="6">
        <f t="shared" si="37"/>
        <v>0</v>
      </c>
      <c r="AN288" s="5">
        <f t="shared" si="38"/>
        <v>0</v>
      </c>
      <c r="AR288" s="1" t="str">
        <f t="shared" si="39"/>
        <v/>
      </c>
      <c r="AT288" s="1" t="str">
        <f t="shared" si="40"/>
        <v>nsp483</v>
      </c>
    </row>
    <row r="289" spans="1:46" x14ac:dyDescent="0.25">
      <c r="B289" t="s">
        <v>759</v>
      </c>
      <c r="C289" t="s">
        <v>1133</v>
      </c>
      <c r="D289" s="9">
        <v>39310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7">
        <f t="shared" si="36"/>
        <v>1</v>
      </c>
      <c r="AM289" s="6">
        <f t="shared" si="37"/>
        <v>1</v>
      </c>
      <c r="AN289" s="5">
        <f t="shared" si="38"/>
        <v>0</v>
      </c>
      <c r="AR289" s="1" t="str">
        <f t="shared" si="39"/>
        <v>msp2367</v>
      </c>
      <c r="AT289" s="1" t="str">
        <f t="shared" si="40"/>
        <v/>
      </c>
    </row>
    <row r="290" spans="1:46" x14ac:dyDescent="0.25">
      <c r="B290" t="s">
        <v>760</v>
      </c>
      <c r="C290" t="s">
        <v>1134</v>
      </c>
      <c r="D290" s="9">
        <v>39310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7">
        <f t="shared" si="36"/>
        <v>1</v>
      </c>
      <c r="AM290" s="6">
        <f t="shared" si="37"/>
        <v>1</v>
      </c>
      <c r="AN290" s="5">
        <f t="shared" si="38"/>
        <v>0</v>
      </c>
      <c r="AR290" s="1" t="str">
        <f t="shared" si="39"/>
        <v>rp26273</v>
      </c>
      <c r="AT290" s="1" t="str">
        <f t="shared" si="40"/>
        <v/>
      </c>
    </row>
    <row r="291" spans="1:46" x14ac:dyDescent="0.25">
      <c r="B291" t="s">
        <v>761</v>
      </c>
      <c r="C291" t="s">
        <v>1135</v>
      </c>
      <c r="D291" s="9">
        <v>39310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7">
        <f t="shared" si="36"/>
        <v>0</v>
      </c>
      <c r="AM291" s="6">
        <f t="shared" si="37"/>
        <v>0</v>
      </c>
      <c r="AN291" s="5">
        <f t="shared" si="38"/>
        <v>0</v>
      </c>
      <c r="AR291" s="1" t="str">
        <f t="shared" si="39"/>
        <v/>
      </c>
      <c r="AT291" s="1" t="str">
        <f t="shared" si="40"/>
        <v>adq92</v>
      </c>
    </row>
    <row r="292" spans="1:46" x14ac:dyDescent="0.25">
      <c r="B292" t="s">
        <v>762</v>
      </c>
      <c r="C292" t="s">
        <v>1136</v>
      </c>
      <c r="D292" s="9">
        <v>39310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7">
        <f t="shared" si="36"/>
        <v>0</v>
      </c>
      <c r="AM292" s="6">
        <f t="shared" si="37"/>
        <v>0</v>
      </c>
      <c r="AN292" s="5">
        <f t="shared" si="38"/>
        <v>0</v>
      </c>
      <c r="AR292" s="1" t="str">
        <f t="shared" si="39"/>
        <v/>
      </c>
      <c r="AT292" s="1" t="str">
        <f t="shared" si="40"/>
        <v>alq236</v>
      </c>
    </row>
    <row r="293" spans="1:46" x14ac:dyDescent="0.25">
      <c r="B293" t="s">
        <v>763</v>
      </c>
      <c r="C293" t="s">
        <v>1137</v>
      </c>
      <c r="D293" s="9">
        <v>39310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1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1</v>
      </c>
      <c r="AH293" s="8">
        <v>1</v>
      </c>
      <c r="AI293" s="8">
        <v>0</v>
      </c>
      <c r="AJ293" s="8">
        <v>0</v>
      </c>
      <c r="AK293" s="8">
        <v>0</v>
      </c>
      <c r="AL293" s="7">
        <f t="shared" si="36"/>
        <v>4</v>
      </c>
      <c r="AM293" s="6">
        <f t="shared" si="37"/>
        <v>1</v>
      </c>
      <c r="AN293" s="5">
        <f t="shared" si="38"/>
        <v>0</v>
      </c>
      <c r="AR293" s="1" t="str">
        <f t="shared" si="39"/>
        <v>car4923</v>
      </c>
      <c r="AT293" s="1" t="str">
        <f t="shared" si="40"/>
        <v/>
      </c>
    </row>
    <row r="294" spans="1:46" x14ac:dyDescent="0.25">
      <c r="A294" s="12"/>
      <c r="B294" t="s">
        <v>764</v>
      </c>
      <c r="C294" t="s">
        <v>1138</v>
      </c>
      <c r="D294" s="9">
        <v>39310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7">
        <f t="shared" si="36"/>
        <v>0</v>
      </c>
      <c r="AM294" s="6">
        <f t="shared" si="37"/>
        <v>0</v>
      </c>
      <c r="AN294" s="5">
        <f t="shared" si="38"/>
        <v>0</v>
      </c>
      <c r="AR294" s="1" t="str">
        <f t="shared" si="39"/>
        <v/>
      </c>
      <c r="AT294" s="1" t="str">
        <f t="shared" si="40"/>
        <v>nar2279</v>
      </c>
    </row>
    <row r="295" spans="1:46" x14ac:dyDescent="0.25">
      <c r="B295" t="s">
        <v>765</v>
      </c>
      <c r="C295" t="s">
        <v>1139</v>
      </c>
      <c r="D295" s="9">
        <v>39310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7">
        <f t="shared" si="36"/>
        <v>0</v>
      </c>
      <c r="AM295" s="6">
        <f t="shared" si="37"/>
        <v>0</v>
      </c>
      <c r="AN295" s="5">
        <f t="shared" si="38"/>
        <v>0</v>
      </c>
      <c r="AR295" s="1" t="str">
        <f t="shared" si="39"/>
        <v/>
      </c>
      <c r="AT295" s="1" t="str">
        <f t="shared" si="40"/>
        <v>mcr2574</v>
      </c>
    </row>
    <row r="296" spans="1:46" x14ac:dyDescent="0.25">
      <c r="B296" t="s">
        <v>766</v>
      </c>
      <c r="C296" t="s">
        <v>1140</v>
      </c>
      <c r="D296" s="9">
        <v>39310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1</v>
      </c>
      <c r="AI296" s="8">
        <v>0</v>
      </c>
      <c r="AJ296" s="8">
        <v>0</v>
      </c>
      <c r="AK296" s="8">
        <v>0</v>
      </c>
      <c r="AL296" s="7">
        <f t="shared" si="36"/>
        <v>3</v>
      </c>
      <c r="AM296" s="6">
        <f t="shared" si="37"/>
        <v>1</v>
      </c>
      <c r="AN296" s="5">
        <f t="shared" si="38"/>
        <v>0</v>
      </c>
      <c r="AR296" s="1" t="str">
        <f t="shared" si="39"/>
        <v>rmr2825</v>
      </c>
      <c r="AT296" s="1" t="str">
        <f t="shared" si="40"/>
        <v/>
      </c>
    </row>
    <row r="297" spans="1:46" x14ac:dyDescent="0.25">
      <c r="B297" t="s">
        <v>767</v>
      </c>
      <c r="C297" t="s">
        <v>1141</v>
      </c>
      <c r="D297" s="9">
        <v>39310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0</v>
      </c>
      <c r="AG297" s="8">
        <v>0</v>
      </c>
      <c r="AH297" s="8">
        <v>1</v>
      </c>
      <c r="AI297" s="8">
        <v>0</v>
      </c>
      <c r="AJ297" s="8">
        <v>0</v>
      </c>
      <c r="AK297" s="8">
        <v>0</v>
      </c>
      <c r="AL297" s="7">
        <f t="shared" si="36"/>
        <v>1</v>
      </c>
      <c r="AM297" s="6">
        <f t="shared" si="37"/>
        <v>1</v>
      </c>
      <c r="AN297" s="5">
        <f t="shared" si="38"/>
        <v>0</v>
      </c>
      <c r="AR297" s="1" t="str">
        <f t="shared" si="39"/>
        <v>fmr387</v>
      </c>
      <c r="AT297" s="1" t="str">
        <f t="shared" si="40"/>
        <v/>
      </c>
    </row>
    <row r="298" spans="1:46" x14ac:dyDescent="0.25">
      <c r="B298" t="s">
        <v>768</v>
      </c>
      <c r="C298" t="s">
        <v>1142</v>
      </c>
      <c r="D298" s="9">
        <v>39310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1</v>
      </c>
      <c r="AI298" s="8">
        <v>0</v>
      </c>
      <c r="AJ298" s="8">
        <v>0</v>
      </c>
      <c r="AK298" s="8">
        <v>0</v>
      </c>
      <c r="AL298" s="7">
        <f t="shared" si="36"/>
        <v>1</v>
      </c>
      <c r="AM298" s="6">
        <f t="shared" si="37"/>
        <v>1</v>
      </c>
      <c r="AN298" s="5">
        <f t="shared" si="38"/>
        <v>0</v>
      </c>
      <c r="AR298" s="1" t="str">
        <f t="shared" si="39"/>
        <v>ger498</v>
      </c>
      <c r="AT298" s="1" t="str">
        <f t="shared" si="40"/>
        <v/>
      </c>
    </row>
    <row r="299" spans="1:46" x14ac:dyDescent="0.25">
      <c r="B299" t="s">
        <v>769</v>
      </c>
      <c r="C299" t="s">
        <v>1143</v>
      </c>
      <c r="D299" s="9">
        <v>39310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7">
        <f t="shared" si="36"/>
        <v>0</v>
      </c>
      <c r="AM299" s="6">
        <f t="shared" si="37"/>
        <v>0</v>
      </c>
      <c r="AN299" s="5">
        <f t="shared" si="38"/>
        <v>0</v>
      </c>
      <c r="AR299" s="1" t="str">
        <f t="shared" si="39"/>
        <v/>
      </c>
      <c r="AT299" s="1" t="str">
        <f t="shared" si="40"/>
        <v>jvr427</v>
      </c>
    </row>
    <row r="300" spans="1:46" x14ac:dyDescent="0.25">
      <c r="B300" t="s">
        <v>770</v>
      </c>
      <c r="C300" t="s">
        <v>1144</v>
      </c>
      <c r="D300" s="9">
        <v>39310</v>
      </c>
      <c r="E300" s="8">
        <v>0</v>
      </c>
      <c r="F300" s="8">
        <v>0</v>
      </c>
      <c r="G300" s="8">
        <v>1</v>
      </c>
      <c r="H300" s="8">
        <v>0</v>
      </c>
      <c r="I300" s="8">
        <v>1</v>
      </c>
      <c r="J300" s="8">
        <v>0</v>
      </c>
      <c r="K300" s="8">
        <v>1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1</v>
      </c>
      <c r="U300" s="8">
        <v>0</v>
      </c>
      <c r="V300" s="8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8">
        <v>0</v>
      </c>
      <c r="AD300" s="8">
        <v>0</v>
      </c>
      <c r="AE300" s="8">
        <v>0</v>
      </c>
      <c r="AF300" s="8">
        <v>0</v>
      </c>
      <c r="AG300" s="8">
        <v>1</v>
      </c>
      <c r="AH300" s="8">
        <v>0</v>
      </c>
      <c r="AI300" s="8">
        <v>0</v>
      </c>
      <c r="AJ300" s="8">
        <v>0</v>
      </c>
      <c r="AK300" s="8">
        <v>0</v>
      </c>
      <c r="AL300" s="7">
        <f t="shared" si="36"/>
        <v>7</v>
      </c>
      <c r="AM300" s="6">
        <f t="shared" si="37"/>
        <v>1</v>
      </c>
      <c r="AN300" s="5">
        <f t="shared" si="38"/>
        <v>0</v>
      </c>
      <c r="AR300" s="1" t="str">
        <f t="shared" si="39"/>
        <v>pcr452</v>
      </c>
      <c r="AT300" s="1" t="str">
        <f t="shared" si="40"/>
        <v/>
      </c>
    </row>
    <row r="301" spans="1:46" x14ac:dyDescent="0.25">
      <c r="B301" t="s">
        <v>771</v>
      </c>
      <c r="C301" t="s">
        <v>1145</v>
      </c>
      <c r="D301" s="9">
        <v>39310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7">
        <f t="shared" si="36"/>
        <v>0</v>
      </c>
      <c r="AM301" s="6">
        <f t="shared" si="37"/>
        <v>0</v>
      </c>
      <c r="AN301" s="5">
        <f t="shared" si="38"/>
        <v>0</v>
      </c>
      <c r="AR301" s="1" t="str">
        <f t="shared" si="39"/>
        <v/>
      </c>
      <c r="AT301" s="1" t="str">
        <f t="shared" si="40"/>
        <v>cbr728</v>
      </c>
    </row>
    <row r="302" spans="1:46" x14ac:dyDescent="0.25">
      <c r="B302" t="s">
        <v>772</v>
      </c>
      <c r="C302" t="s">
        <v>1146</v>
      </c>
      <c r="D302" s="9">
        <v>39310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7">
        <f t="shared" si="36"/>
        <v>0</v>
      </c>
      <c r="AM302" s="6">
        <f t="shared" si="37"/>
        <v>0</v>
      </c>
      <c r="AN302" s="5">
        <f t="shared" si="38"/>
        <v>0</v>
      </c>
      <c r="AR302" s="1" t="str">
        <f t="shared" si="39"/>
        <v/>
      </c>
      <c r="AT302" s="1" t="str">
        <f t="shared" si="40"/>
        <v>nr9538</v>
      </c>
    </row>
    <row r="303" spans="1:46" x14ac:dyDescent="0.25">
      <c r="B303" t="s">
        <v>773</v>
      </c>
      <c r="C303" t="s">
        <v>1147</v>
      </c>
      <c r="D303" s="9">
        <v>39310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1</v>
      </c>
      <c r="AI303" s="8">
        <v>0</v>
      </c>
      <c r="AJ303" s="8">
        <v>0</v>
      </c>
      <c r="AK303" s="8">
        <v>0</v>
      </c>
      <c r="AL303" s="7">
        <f t="shared" si="36"/>
        <v>2</v>
      </c>
      <c r="AM303" s="6">
        <f t="shared" si="37"/>
        <v>1</v>
      </c>
      <c r="AN303" s="5">
        <f t="shared" si="38"/>
        <v>0</v>
      </c>
      <c r="AR303" s="1" t="str">
        <f t="shared" si="39"/>
        <v>fir76</v>
      </c>
      <c r="AT303" s="1" t="str">
        <f t="shared" si="40"/>
        <v/>
      </c>
    </row>
    <row r="304" spans="1:46" x14ac:dyDescent="0.25">
      <c r="B304" t="s">
        <v>774</v>
      </c>
      <c r="C304" t="s">
        <v>1148</v>
      </c>
      <c r="D304" s="9">
        <v>39310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7">
        <f t="shared" si="36"/>
        <v>0</v>
      </c>
      <c r="AM304" s="6">
        <f t="shared" si="37"/>
        <v>0</v>
      </c>
      <c r="AN304" s="5">
        <f t="shared" si="38"/>
        <v>0</v>
      </c>
      <c r="AR304" s="1" t="str">
        <f t="shared" si="39"/>
        <v/>
      </c>
      <c r="AT304" s="1" t="str">
        <f t="shared" si="40"/>
        <v>jr57657</v>
      </c>
    </row>
    <row r="305" spans="2:46" x14ac:dyDescent="0.25">
      <c r="B305" t="s">
        <v>775</v>
      </c>
      <c r="C305" t="s">
        <v>1149</v>
      </c>
      <c r="D305" s="9">
        <v>39310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7">
        <f t="shared" si="36"/>
        <v>0</v>
      </c>
      <c r="AM305" s="6">
        <f t="shared" si="37"/>
        <v>0</v>
      </c>
      <c r="AN305" s="5">
        <f t="shared" si="38"/>
        <v>0</v>
      </c>
      <c r="AR305" s="1" t="str">
        <f t="shared" si="39"/>
        <v/>
      </c>
      <c r="AT305" s="1" t="str">
        <f t="shared" si="40"/>
        <v>cmr2832</v>
      </c>
    </row>
    <row r="306" spans="2:46" x14ac:dyDescent="0.25">
      <c r="B306" t="s">
        <v>776</v>
      </c>
      <c r="C306" t="s">
        <v>1150</v>
      </c>
      <c r="D306" s="9">
        <v>39310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7">
        <f t="shared" si="36"/>
        <v>0</v>
      </c>
      <c r="AM306" s="6">
        <f t="shared" si="37"/>
        <v>0</v>
      </c>
      <c r="AN306" s="5">
        <f t="shared" si="38"/>
        <v>0</v>
      </c>
      <c r="AR306" s="1" t="str">
        <f t="shared" si="39"/>
        <v/>
      </c>
      <c r="AT306" s="1" t="str">
        <f t="shared" si="40"/>
        <v>mpr759</v>
      </c>
    </row>
    <row r="307" spans="2:46" x14ac:dyDescent="0.25">
      <c r="B307" t="s">
        <v>777</v>
      </c>
      <c r="C307" t="s">
        <v>1151</v>
      </c>
      <c r="D307" s="9">
        <v>39310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7">
        <f t="shared" si="36"/>
        <v>0</v>
      </c>
      <c r="AM307" s="6">
        <f t="shared" si="37"/>
        <v>0</v>
      </c>
      <c r="AN307" s="5">
        <f t="shared" si="38"/>
        <v>0</v>
      </c>
      <c r="AR307" s="1" t="str">
        <f t="shared" si="39"/>
        <v/>
      </c>
      <c r="AT307" s="1" t="str">
        <f t="shared" si="40"/>
        <v>jmr6388</v>
      </c>
    </row>
    <row r="308" spans="2:46" x14ac:dyDescent="0.25">
      <c r="B308" t="s">
        <v>778</v>
      </c>
      <c r="C308" t="s">
        <v>1152</v>
      </c>
      <c r="D308" s="9">
        <v>39310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7">
        <f t="shared" si="36"/>
        <v>0</v>
      </c>
      <c r="AM308" s="6">
        <f t="shared" si="37"/>
        <v>0</v>
      </c>
      <c r="AN308" s="5">
        <f t="shared" si="38"/>
        <v>0</v>
      </c>
      <c r="AR308" s="1" t="str">
        <f t="shared" si="39"/>
        <v/>
      </c>
      <c r="AT308" s="1" t="str">
        <f t="shared" si="40"/>
        <v>mcr2698</v>
      </c>
    </row>
    <row r="309" spans="2:46" x14ac:dyDescent="0.25">
      <c r="B309" t="s">
        <v>779</v>
      </c>
      <c r="C309" t="s">
        <v>1153</v>
      </c>
      <c r="D309" s="9">
        <v>39310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7">
        <f t="shared" si="36"/>
        <v>0</v>
      </c>
      <c r="AM309" s="6">
        <f t="shared" si="37"/>
        <v>0</v>
      </c>
      <c r="AN309" s="5">
        <f t="shared" si="38"/>
        <v>0</v>
      </c>
      <c r="AR309" s="1" t="str">
        <f t="shared" si="39"/>
        <v/>
      </c>
      <c r="AT309" s="1" t="str">
        <f t="shared" si="40"/>
        <v>mlr2863</v>
      </c>
    </row>
    <row r="310" spans="2:46" x14ac:dyDescent="0.25">
      <c r="B310" t="s">
        <v>780</v>
      </c>
      <c r="C310" t="s">
        <v>1154</v>
      </c>
      <c r="D310" s="9">
        <v>39310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7">
        <f t="shared" si="36"/>
        <v>0</v>
      </c>
      <c r="AM310" s="6">
        <f t="shared" si="37"/>
        <v>0</v>
      </c>
      <c r="AN310" s="5">
        <f t="shared" si="38"/>
        <v>0</v>
      </c>
      <c r="AR310" s="1" t="str">
        <f t="shared" si="39"/>
        <v/>
      </c>
      <c r="AT310" s="1" t="str">
        <f t="shared" si="40"/>
        <v>car4927</v>
      </c>
    </row>
    <row r="311" spans="2:46" x14ac:dyDescent="0.25">
      <c r="B311" t="s">
        <v>781</v>
      </c>
      <c r="C311" t="s">
        <v>1155</v>
      </c>
      <c r="D311" s="9">
        <v>39310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1</v>
      </c>
      <c r="AI311" s="8">
        <v>0</v>
      </c>
      <c r="AJ311" s="8">
        <v>0</v>
      </c>
      <c r="AK311" s="8">
        <v>0</v>
      </c>
      <c r="AL311" s="7">
        <f t="shared" si="36"/>
        <v>3</v>
      </c>
      <c r="AM311" s="6">
        <f t="shared" si="37"/>
        <v>1</v>
      </c>
      <c r="AN311" s="5">
        <f t="shared" si="38"/>
        <v>0</v>
      </c>
      <c r="AR311" s="1" t="str">
        <f t="shared" si="39"/>
        <v>mgr977</v>
      </c>
      <c r="AT311" s="1" t="str">
        <f t="shared" si="40"/>
        <v/>
      </c>
    </row>
    <row r="312" spans="2:46" x14ac:dyDescent="0.25">
      <c r="B312" t="s">
        <v>782</v>
      </c>
      <c r="C312" t="s">
        <v>1156</v>
      </c>
      <c r="D312" s="9">
        <v>39310</v>
      </c>
      <c r="E312" s="8">
        <v>0</v>
      </c>
      <c r="F312" s="8">
        <v>0</v>
      </c>
      <c r="G312" s="8">
        <v>1</v>
      </c>
      <c r="H312" s="8">
        <v>0</v>
      </c>
      <c r="I312" s="8">
        <v>1</v>
      </c>
      <c r="J312" s="8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1</v>
      </c>
      <c r="U312" s="8">
        <v>0</v>
      </c>
      <c r="V312" s="8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7">
        <f t="shared" si="36"/>
        <v>5</v>
      </c>
      <c r="AM312" s="6">
        <f t="shared" si="37"/>
        <v>1</v>
      </c>
      <c r="AN312" s="5">
        <f t="shared" si="38"/>
        <v>0</v>
      </c>
      <c r="AR312" s="1" t="str">
        <f t="shared" si="39"/>
        <v>ear2858</v>
      </c>
      <c r="AT312" s="1" t="str">
        <f t="shared" si="40"/>
        <v/>
      </c>
    </row>
    <row r="313" spans="2:46" x14ac:dyDescent="0.25">
      <c r="B313" t="s">
        <v>783</v>
      </c>
      <c r="C313" t="s">
        <v>1157</v>
      </c>
      <c r="D313" s="9">
        <v>39310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7">
        <f t="shared" si="36"/>
        <v>0</v>
      </c>
      <c r="AM313" s="6">
        <f t="shared" si="37"/>
        <v>0</v>
      </c>
      <c r="AN313" s="5">
        <f t="shared" si="38"/>
        <v>0</v>
      </c>
      <c r="AR313" s="1" t="str">
        <f t="shared" si="39"/>
        <v/>
      </c>
      <c r="AT313" s="1" t="str">
        <f t="shared" si="40"/>
        <v>gnr258</v>
      </c>
    </row>
    <row r="314" spans="2:46" x14ac:dyDescent="0.25">
      <c r="B314" t="s">
        <v>784</v>
      </c>
      <c r="C314" t="s">
        <v>1158</v>
      </c>
      <c r="D314" s="9">
        <v>39310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7">
        <f t="shared" si="36"/>
        <v>0</v>
      </c>
      <c r="AM314" s="6">
        <f t="shared" si="37"/>
        <v>0</v>
      </c>
      <c r="AN314" s="5">
        <f t="shared" si="38"/>
        <v>0</v>
      </c>
      <c r="AR314" s="1" t="str">
        <f t="shared" si="39"/>
        <v/>
      </c>
      <c r="AT314" s="1" t="str">
        <f t="shared" si="40"/>
        <v>mr38688</v>
      </c>
    </row>
    <row r="315" spans="2:46" x14ac:dyDescent="0.25">
      <c r="B315" t="s">
        <v>785</v>
      </c>
      <c r="C315" t="s">
        <v>1159</v>
      </c>
      <c r="D315" s="9">
        <v>39310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7">
        <f t="shared" si="36"/>
        <v>0</v>
      </c>
      <c r="AM315" s="6">
        <f t="shared" si="37"/>
        <v>0</v>
      </c>
      <c r="AN315" s="5">
        <f t="shared" si="38"/>
        <v>0</v>
      </c>
      <c r="AR315" s="1" t="str">
        <f t="shared" si="39"/>
        <v/>
      </c>
      <c r="AT315" s="1" t="str">
        <f t="shared" si="40"/>
        <v>crs3889</v>
      </c>
    </row>
    <row r="316" spans="2:46" x14ac:dyDescent="0.25">
      <c r="B316" t="s">
        <v>786</v>
      </c>
      <c r="C316" t="s">
        <v>1160</v>
      </c>
      <c r="D316" s="9">
        <v>39310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1</v>
      </c>
      <c r="AI316" s="8">
        <v>0</v>
      </c>
      <c r="AJ316" s="8">
        <v>0</v>
      </c>
      <c r="AK316" s="8">
        <v>0</v>
      </c>
      <c r="AL316" s="7">
        <f t="shared" si="36"/>
        <v>1</v>
      </c>
      <c r="AM316" s="6">
        <f t="shared" si="37"/>
        <v>1</v>
      </c>
      <c r="AN316" s="5">
        <f t="shared" si="38"/>
        <v>0</v>
      </c>
      <c r="AR316" s="1" t="str">
        <f t="shared" si="39"/>
        <v>mls5497</v>
      </c>
      <c r="AT316" s="1" t="str">
        <f t="shared" si="40"/>
        <v/>
      </c>
    </row>
    <row r="317" spans="2:46" x14ac:dyDescent="0.25">
      <c r="B317" t="s">
        <v>787</v>
      </c>
      <c r="C317" t="s">
        <v>1161</v>
      </c>
      <c r="D317" s="9">
        <v>39310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7">
        <f t="shared" si="36"/>
        <v>0</v>
      </c>
      <c r="AM317" s="6">
        <f t="shared" si="37"/>
        <v>0</v>
      </c>
      <c r="AN317" s="5">
        <f t="shared" si="38"/>
        <v>0</v>
      </c>
      <c r="AR317" s="1" t="str">
        <f t="shared" si="39"/>
        <v/>
      </c>
      <c r="AT317" s="1" t="str">
        <f t="shared" si="40"/>
        <v>ecs2383</v>
      </c>
    </row>
    <row r="318" spans="2:46" x14ac:dyDescent="0.25">
      <c r="B318" t="s">
        <v>788</v>
      </c>
      <c r="C318" t="s">
        <v>1162</v>
      </c>
      <c r="D318" s="9">
        <v>39310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7">
        <f t="shared" si="36"/>
        <v>0</v>
      </c>
      <c r="AM318" s="6">
        <f t="shared" si="37"/>
        <v>0</v>
      </c>
      <c r="AN318" s="5">
        <f t="shared" si="38"/>
        <v>0</v>
      </c>
      <c r="AR318" s="1" t="str">
        <f t="shared" si="39"/>
        <v/>
      </c>
      <c r="AT318" s="1" t="str">
        <f t="shared" si="40"/>
        <v>ls34477</v>
      </c>
    </row>
    <row r="319" spans="2:46" x14ac:dyDescent="0.25">
      <c r="B319" t="s">
        <v>789</v>
      </c>
      <c r="C319" t="s">
        <v>1163</v>
      </c>
      <c r="D319" s="9">
        <v>39310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7">
        <f t="shared" si="36"/>
        <v>0</v>
      </c>
      <c r="AM319" s="6">
        <f t="shared" si="37"/>
        <v>0</v>
      </c>
      <c r="AN319" s="5">
        <f t="shared" si="38"/>
        <v>0</v>
      </c>
      <c r="AR319" s="1" t="str">
        <f t="shared" si="39"/>
        <v/>
      </c>
      <c r="AT319" s="1" t="str">
        <f t="shared" si="40"/>
        <v>cs52246</v>
      </c>
    </row>
    <row r="320" spans="2:46" x14ac:dyDescent="0.25">
      <c r="B320" t="s">
        <v>790</v>
      </c>
      <c r="C320" t="s">
        <v>1164</v>
      </c>
      <c r="D320" s="9">
        <v>39310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7">
        <f t="shared" si="36"/>
        <v>1</v>
      </c>
      <c r="AM320" s="6">
        <f t="shared" si="37"/>
        <v>1</v>
      </c>
      <c r="AN320" s="5">
        <f t="shared" si="38"/>
        <v>0</v>
      </c>
      <c r="AR320" s="1" t="str">
        <f t="shared" si="39"/>
        <v>scs2873</v>
      </c>
      <c r="AT320" s="1" t="str">
        <f t="shared" si="40"/>
        <v/>
      </c>
    </row>
    <row r="321" spans="2:46" x14ac:dyDescent="0.25">
      <c r="B321" t="s">
        <v>791</v>
      </c>
      <c r="C321" t="s">
        <v>1165</v>
      </c>
      <c r="D321" s="9">
        <v>39310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7">
        <f t="shared" si="36"/>
        <v>0</v>
      </c>
      <c r="AM321" s="6">
        <f t="shared" si="37"/>
        <v>0</v>
      </c>
      <c r="AN321" s="5">
        <f t="shared" si="38"/>
        <v>0</v>
      </c>
      <c r="AR321" s="1" t="str">
        <f t="shared" si="39"/>
        <v/>
      </c>
      <c r="AT321" s="1" t="str">
        <f t="shared" si="40"/>
        <v>hms888</v>
      </c>
    </row>
    <row r="322" spans="2:46" x14ac:dyDescent="0.25">
      <c r="B322" t="s">
        <v>792</v>
      </c>
      <c r="C322" t="s">
        <v>1166</v>
      </c>
      <c r="D322" s="9">
        <v>39310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7">
        <f t="shared" si="36"/>
        <v>0</v>
      </c>
      <c r="AM322" s="6">
        <f t="shared" si="37"/>
        <v>0</v>
      </c>
      <c r="AN322" s="5">
        <f t="shared" si="38"/>
        <v>0</v>
      </c>
      <c r="AR322" s="1" t="str">
        <f t="shared" si="39"/>
        <v/>
      </c>
      <c r="AT322" s="1" t="str">
        <f t="shared" si="40"/>
        <v>ss52563</v>
      </c>
    </row>
    <row r="323" spans="2:46" x14ac:dyDescent="0.25">
      <c r="B323" t="s">
        <v>793</v>
      </c>
      <c r="C323" t="s">
        <v>1167</v>
      </c>
      <c r="D323" s="9">
        <v>39310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7">
        <f t="shared" ref="AL323:AL386" si="41">SUM(I323:AK323)</f>
        <v>0</v>
      </c>
      <c r="AM323" s="6">
        <f t="shared" ref="AM323:AM386" si="42">IF(AL323=0,0,1)</f>
        <v>0</v>
      </c>
      <c r="AN323" s="5">
        <f t="shared" ref="AN323:AN386" si="43">SUMPRODUCT($I$16:$AK$16,I323:AK323)</f>
        <v>0</v>
      </c>
      <c r="AR323" s="1" t="str">
        <f t="shared" si="39"/>
        <v/>
      </c>
      <c r="AT323" s="1" t="str">
        <f t="shared" si="40"/>
        <v>ds45355</v>
      </c>
    </row>
    <row r="324" spans="2:46" x14ac:dyDescent="0.25">
      <c r="B324" t="s">
        <v>794</v>
      </c>
      <c r="C324" t="s">
        <v>1168</v>
      </c>
      <c r="D324" s="9">
        <v>39310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8">
        <v>0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7">
        <f t="shared" si="41"/>
        <v>0</v>
      </c>
      <c r="AM324" s="6">
        <f t="shared" si="42"/>
        <v>0</v>
      </c>
      <c r="AN324" s="5">
        <f t="shared" si="43"/>
        <v>0</v>
      </c>
      <c r="AR324" s="1" t="str">
        <f t="shared" si="39"/>
        <v/>
      </c>
      <c r="AT324" s="1" t="str">
        <f t="shared" si="40"/>
        <v>hhs369</v>
      </c>
    </row>
    <row r="325" spans="2:46" x14ac:dyDescent="0.25">
      <c r="B325" t="s">
        <v>795</v>
      </c>
      <c r="C325" t="s">
        <v>1169</v>
      </c>
      <c r="D325" s="9">
        <v>39310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1</v>
      </c>
      <c r="U325" s="8">
        <v>0</v>
      </c>
      <c r="V325" s="8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1</v>
      </c>
      <c r="AI325" s="8">
        <v>0</v>
      </c>
      <c r="AJ325" s="8">
        <v>0</v>
      </c>
      <c r="AK325" s="8">
        <v>0</v>
      </c>
      <c r="AL325" s="7">
        <f t="shared" si="41"/>
        <v>5</v>
      </c>
      <c r="AM325" s="6">
        <f t="shared" si="42"/>
        <v>1</v>
      </c>
      <c r="AN325" s="5">
        <f t="shared" si="43"/>
        <v>0</v>
      </c>
      <c r="AR325" s="1" t="str">
        <f t="shared" si="39"/>
        <v>ks37843</v>
      </c>
      <c r="AT325" s="1" t="str">
        <f t="shared" si="40"/>
        <v/>
      </c>
    </row>
    <row r="326" spans="2:46" x14ac:dyDescent="0.25">
      <c r="B326" t="s">
        <v>796</v>
      </c>
      <c r="C326" t="s">
        <v>1170</v>
      </c>
      <c r="D326" s="9">
        <v>39310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7">
        <f t="shared" si="41"/>
        <v>0</v>
      </c>
      <c r="AM326" s="6">
        <f t="shared" si="42"/>
        <v>0</v>
      </c>
      <c r="AN326" s="5">
        <f t="shared" si="43"/>
        <v>0</v>
      </c>
      <c r="AR326" s="1" t="str">
        <f t="shared" si="39"/>
        <v/>
      </c>
      <c r="AT326" s="1" t="str">
        <f t="shared" si="40"/>
        <v>rls3774</v>
      </c>
    </row>
    <row r="327" spans="2:46" x14ac:dyDescent="0.25">
      <c r="B327" t="s">
        <v>797</v>
      </c>
      <c r="C327" t="s">
        <v>1171</v>
      </c>
      <c r="D327" s="9">
        <v>39310</v>
      </c>
      <c r="E327" s="8">
        <v>0</v>
      </c>
      <c r="F327" s="8">
        <v>0</v>
      </c>
      <c r="G327" s="8">
        <v>0</v>
      </c>
      <c r="H327" s="8">
        <v>1</v>
      </c>
      <c r="I327" s="8">
        <v>0</v>
      </c>
      <c r="J327" s="8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1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1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1</v>
      </c>
      <c r="AH327" s="8">
        <v>0</v>
      </c>
      <c r="AI327" s="8">
        <v>0</v>
      </c>
      <c r="AJ327" s="8">
        <v>0</v>
      </c>
      <c r="AK327" s="8">
        <v>0</v>
      </c>
      <c r="AL327" s="7">
        <f t="shared" si="41"/>
        <v>4</v>
      </c>
      <c r="AM327" s="6">
        <f t="shared" si="42"/>
        <v>1</v>
      </c>
      <c r="AN327" s="5">
        <f t="shared" si="43"/>
        <v>0</v>
      </c>
      <c r="AR327" s="1" t="str">
        <f t="shared" si="39"/>
        <v>bas3787</v>
      </c>
      <c r="AT327" s="1" t="str">
        <f t="shared" si="40"/>
        <v/>
      </c>
    </row>
    <row r="328" spans="2:46" x14ac:dyDescent="0.25">
      <c r="B328" t="s">
        <v>798</v>
      </c>
      <c r="C328" t="s">
        <v>1172</v>
      </c>
      <c r="D328" s="9">
        <v>39310</v>
      </c>
      <c r="E328" s="8">
        <v>0</v>
      </c>
      <c r="F328" s="8">
        <v>1</v>
      </c>
      <c r="G328" s="8">
        <v>0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7">
        <f t="shared" si="41"/>
        <v>1</v>
      </c>
      <c r="AM328" s="6">
        <f t="shared" si="42"/>
        <v>1</v>
      </c>
      <c r="AN328" s="5">
        <f t="shared" si="43"/>
        <v>0</v>
      </c>
      <c r="AR328" s="1" t="str">
        <f t="shared" si="39"/>
        <v>kcs2272</v>
      </c>
      <c r="AT328" s="1" t="str">
        <f t="shared" si="40"/>
        <v/>
      </c>
    </row>
    <row r="329" spans="2:46" x14ac:dyDescent="0.25">
      <c r="B329" t="s">
        <v>799</v>
      </c>
      <c r="C329" t="s">
        <v>1173</v>
      </c>
      <c r="D329" s="9">
        <v>39310</v>
      </c>
      <c r="E329" s="8">
        <v>0</v>
      </c>
      <c r="F329" s="8">
        <v>0</v>
      </c>
      <c r="G329" s="8">
        <v>0</v>
      </c>
      <c r="H329" s="8">
        <v>0</v>
      </c>
      <c r="I329" s="8">
        <v>1</v>
      </c>
      <c r="J329" s="8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7">
        <f t="shared" si="41"/>
        <v>3</v>
      </c>
      <c r="AM329" s="6">
        <f t="shared" si="42"/>
        <v>1</v>
      </c>
      <c r="AN329" s="5">
        <f t="shared" si="43"/>
        <v>0</v>
      </c>
      <c r="AR329" s="1" t="str">
        <f t="shared" si="39"/>
        <v>ms54427</v>
      </c>
      <c r="AT329" s="1" t="str">
        <f t="shared" si="40"/>
        <v/>
      </c>
    </row>
    <row r="330" spans="2:46" x14ac:dyDescent="0.25">
      <c r="B330" t="s">
        <v>800</v>
      </c>
      <c r="C330" t="s">
        <v>1174</v>
      </c>
      <c r="D330" s="9">
        <v>39310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7">
        <f t="shared" si="41"/>
        <v>0</v>
      </c>
      <c r="AM330" s="6">
        <f t="shared" si="42"/>
        <v>0</v>
      </c>
      <c r="AN330" s="5">
        <f t="shared" si="43"/>
        <v>0</v>
      </c>
      <c r="AR330" s="1" t="str">
        <f t="shared" si="39"/>
        <v/>
      </c>
      <c r="AT330" s="1" t="str">
        <f t="shared" si="40"/>
        <v>aes3423</v>
      </c>
    </row>
    <row r="331" spans="2:46" x14ac:dyDescent="0.25">
      <c r="B331" t="s">
        <v>801</v>
      </c>
      <c r="C331" t="s">
        <v>1175</v>
      </c>
      <c r="D331" s="9">
        <v>39310</v>
      </c>
      <c r="E331" s="8">
        <v>0</v>
      </c>
      <c r="F331" s="8">
        <v>0</v>
      </c>
      <c r="G331" s="8">
        <v>1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1</v>
      </c>
      <c r="AI331" s="8">
        <v>0</v>
      </c>
      <c r="AJ331" s="8">
        <v>0</v>
      </c>
      <c r="AK331" s="8">
        <v>0</v>
      </c>
      <c r="AL331" s="7">
        <f t="shared" si="41"/>
        <v>2</v>
      </c>
      <c r="AM331" s="6">
        <f t="shared" si="42"/>
        <v>1</v>
      </c>
      <c r="AN331" s="5">
        <f t="shared" si="43"/>
        <v>0</v>
      </c>
      <c r="AR331" s="1" t="str">
        <f t="shared" si="39"/>
        <v>ds42833</v>
      </c>
      <c r="AT331" s="1" t="str">
        <f t="shared" si="40"/>
        <v/>
      </c>
    </row>
    <row r="332" spans="2:46" x14ac:dyDescent="0.25">
      <c r="B332" t="s">
        <v>802</v>
      </c>
      <c r="C332" t="s">
        <v>1176</v>
      </c>
      <c r="D332" s="9">
        <v>39310</v>
      </c>
      <c r="E332" s="8">
        <v>0</v>
      </c>
      <c r="F332" s="8">
        <v>1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7">
        <f t="shared" si="41"/>
        <v>0</v>
      </c>
      <c r="AM332" s="6">
        <f t="shared" si="42"/>
        <v>0</v>
      </c>
      <c r="AN332" s="5">
        <f t="shared" si="43"/>
        <v>0</v>
      </c>
      <c r="AR332" s="1" t="str">
        <f t="shared" si="39"/>
        <v/>
      </c>
      <c r="AT332" s="1" t="str">
        <f t="shared" si="40"/>
        <v>jhs2844</v>
      </c>
    </row>
    <row r="333" spans="2:46" x14ac:dyDescent="0.25">
      <c r="B333" t="s">
        <v>803</v>
      </c>
      <c r="C333" t="s">
        <v>1177</v>
      </c>
      <c r="D333" s="9">
        <v>39310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8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7">
        <f t="shared" si="41"/>
        <v>0</v>
      </c>
      <c r="AM333" s="6">
        <f t="shared" si="42"/>
        <v>0</v>
      </c>
      <c r="AN333" s="5">
        <f t="shared" si="43"/>
        <v>0</v>
      </c>
      <c r="AR333" s="1" t="str">
        <f t="shared" si="39"/>
        <v/>
      </c>
      <c r="AT333" s="1" t="str">
        <f t="shared" si="40"/>
        <v>tms3245</v>
      </c>
    </row>
    <row r="334" spans="2:46" x14ac:dyDescent="0.25">
      <c r="B334" t="s">
        <v>804</v>
      </c>
      <c r="C334" t="s">
        <v>1178</v>
      </c>
      <c r="D334" s="9">
        <v>39310</v>
      </c>
      <c r="E334" s="8">
        <v>0</v>
      </c>
      <c r="F334" s="8">
        <v>0</v>
      </c>
      <c r="G334" s="8">
        <v>0</v>
      </c>
      <c r="H334" s="8">
        <v>0</v>
      </c>
      <c r="I334" s="8">
        <v>1</v>
      </c>
      <c r="J334" s="8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7">
        <f t="shared" si="41"/>
        <v>2</v>
      </c>
      <c r="AM334" s="6">
        <f t="shared" si="42"/>
        <v>1</v>
      </c>
      <c r="AN334" s="5">
        <f t="shared" si="43"/>
        <v>0</v>
      </c>
      <c r="AR334" s="1" t="str">
        <f t="shared" si="39"/>
        <v>xs2592</v>
      </c>
      <c r="AT334" s="1" t="str">
        <f t="shared" si="40"/>
        <v/>
      </c>
    </row>
    <row r="335" spans="2:46" x14ac:dyDescent="0.25">
      <c r="B335" t="s">
        <v>805</v>
      </c>
      <c r="C335" t="s">
        <v>1179</v>
      </c>
      <c r="D335" s="9">
        <v>39310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7">
        <f t="shared" si="41"/>
        <v>0</v>
      </c>
      <c r="AM335" s="6">
        <f t="shared" si="42"/>
        <v>0</v>
      </c>
      <c r="AN335" s="5">
        <f t="shared" si="43"/>
        <v>0</v>
      </c>
      <c r="AR335" s="1" t="str">
        <f t="shared" si="39"/>
        <v/>
      </c>
      <c r="AT335" s="1" t="str">
        <f t="shared" si="40"/>
        <v>kms4997</v>
      </c>
    </row>
    <row r="336" spans="2:46" x14ac:dyDescent="0.25">
      <c r="B336" t="s">
        <v>806</v>
      </c>
      <c r="C336" t="s">
        <v>1180</v>
      </c>
      <c r="D336" s="9">
        <v>39310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8">
        <v>0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7">
        <f t="shared" si="41"/>
        <v>0</v>
      </c>
      <c r="AM336" s="6">
        <f t="shared" si="42"/>
        <v>0</v>
      </c>
      <c r="AN336" s="5">
        <f t="shared" si="43"/>
        <v>0</v>
      </c>
      <c r="AR336" s="1" t="str">
        <f t="shared" si="39"/>
        <v/>
      </c>
      <c r="AT336" s="1" t="str">
        <f t="shared" si="40"/>
        <v>kes2845</v>
      </c>
    </row>
    <row r="337" spans="2:46" x14ac:dyDescent="0.25">
      <c r="B337" t="s">
        <v>807</v>
      </c>
      <c r="C337" t="s">
        <v>1181</v>
      </c>
      <c r="D337" s="9">
        <v>39310</v>
      </c>
      <c r="E337" s="8">
        <v>0</v>
      </c>
      <c r="F337" s="8">
        <v>0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1</v>
      </c>
      <c r="S337" s="8">
        <v>1</v>
      </c>
      <c r="T337" s="8">
        <v>0</v>
      </c>
      <c r="U337" s="8">
        <v>0</v>
      </c>
      <c r="V337" s="8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8">
        <v>0</v>
      </c>
      <c r="AF337" s="8">
        <v>0</v>
      </c>
      <c r="AG337" s="8">
        <v>1</v>
      </c>
      <c r="AH337" s="8">
        <v>0</v>
      </c>
      <c r="AI337" s="8">
        <v>0</v>
      </c>
      <c r="AJ337" s="8">
        <v>0</v>
      </c>
      <c r="AK337" s="8">
        <v>0</v>
      </c>
      <c r="AL337" s="7">
        <f t="shared" si="41"/>
        <v>5</v>
      </c>
      <c r="AM337" s="6">
        <f t="shared" si="42"/>
        <v>1</v>
      </c>
      <c r="AN337" s="5">
        <f t="shared" si="43"/>
        <v>0</v>
      </c>
      <c r="AR337" s="1" t="str">
        <f t="shared" si="39"/>
        <v>bt8574</v>
      </c>
      <c r="AT337" s="1" t="str">
        <f t="shared" si="40"/>
        <v/>
      </c>
    </row>
    <row r="338" spans="2:46" x14ac:dyDescent="0.25">
      <c r="B338" t="s">
        <v>808</v>
      </c>
      <c r="C338" t="s">
        <v>1182</v>
      </c>
      <c r="D338" s="9">
        <v>39310</v>
      </c>
      <c r="E338" s="8">
        <v>0</v>
      </c>
      <c r="F338" s="8">
        <v>0</v>
      </c>
      <c r="G338" s="8">
        <v>0</v>
      </c>
      <c r="H338" s="8">
        <v>0</v>
      </c>
      <c r="I338" s="8">
        <v>1</v>
      </c>
      <c r="J338" s="8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0</v>
      </c>
      <c r="AG338" s="8">
        <v>0</v>
      </c>
      <c r="AH338" s="8">
        <v>1</v>
      </c>
      <c r="AI338" s="8">
        <v>0</v>
      </c>
      <c r="AJ338" s="8">
        <v>0</v>
      </c>
      <c r="AK338" s="8">
        <v>0</v>
      </c>
      <c r="AL338" s="7">
        <f t="shared" si="41"/>
        <v>4</v>
      </c>
      <c r="AM338" s="6">
        <f t="shared" si="42"/>
        <v>1</v>
      </c>
      <c r="AN338" s="5">
        <f t="shared" si="43"/>
        <v>0</v>
      </c>
      <c r="AR338" s="1" t="str">
        <f t="shared" si="39"/>
        <v>mt28984</v>
      </c>
      <c r="AT338" s="1" t="str">
        <f t="shared" si="40"/>
        <v/>
      </c>
    </row>
    <row r="339" spans="2:46" x14ac:dyDescent="0.25">
      <c r="B339" t="s">
        <v>809</v>
      </c>
      <c r="C339" t="s">
        <v>1183</v>
      </c>
      <c r="D339" s="9">
        <v>39310</v>
      </c>
      <c r="E339" s="8">
        <v>0</v>
      </c>
      <c r="F339" s="8">
        <v>1</v>
      </c>
      <c r="G339" s="8">
        <v>0</v>
      </c>
      <c r="H339" s="8">
        <v>0</v>
      </c>
      <c r="I339" s="8">
        <v>0</v>
      </c>
      <c r="J339" s="8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1</v>
      </c>
      <c r="T339" s="8">
        <v>0</v>
      </c>
      <c r="U339" s="8">
        <v>1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7">
        <f t="shared" si="41"/>
        <v>3</v>
      </c>
      <c r="AM339" s="6">
        <f t="shared" si="42"/>
        <v>1</v>
      </c>
      <c r="AN339" s="5">
        <f t="shared" si="43"/>
        <v>0</v>
      </c>
      <c r="AR339" s="1" t="str">
        <f t="shared" si="39"/>
        <v>ant939</v>
      </c>
      <c r="AT339" s="1" t="str">
        <f t="shared" si="40"/>
        <v/>
      </c>
    </row>
    <row r="340" spans="2:46" x14ac:dyDescent="0.25">
      <c r="B340" t="s">
        <v>810</v>
      </c>
      <c r="C340" t="s">
        <v>1184</v>
      </c>
      <c r="D340" s="9">
        <v>39310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1</v>
      </c>
      <c r="U340" s="8">
        <v>1</v>
      </c>
      <c r="V340" s="8">
        <v>0</v>
      </c>
      <c r="W340" s="8">
        <v>0</v>
      </c>
      <c r="X340" s="8">
        <v>0</v>
      </c>
      <c r="Y340" s="8">
        <v>0</v>
      </c>
      <c r="Z340" s="8">
        <v>1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>
        <v>0</v>
      </c>
      <c r="AH340" s="8">
        <v>1</v>
      </c>
      <c r="AI340" s="8">
        <v>0</v>
      </c>
      <c r="AJ340" s="8">
        <v>0</v>
      </c>
      <c r="AK340" s="8">
        <v>0</v>
      </c>
      <c r="AL340" s="7">
        <f t="shared" si="41"/>
        <v>5</v>
      </c>
      <c r="AM340" s="6">
        <f t="shared" si="42"/>
        <v>1</v>
      </c>
      <c r="AN340" s="5">
        <f t="shared" si="43"/>
        <v>0</v>
      </c>
      <c r="AR340" s="1" t="str">
        <f t="shared" si="39"/>
        <v>aet937</v>
      </c>
      <c r="AT340" s="1" t="str">
        <f t="shared" si="40"/>
        <v/>
      </c>
    </row>
    <row r="341" spans="2:46" x14ac:dyDescent="0.25">
      <c r="B341" t="s">
        <v>811</v>
      </c>
      <c r="C341" t="s">
        <v>1185</v>
      </c>
      <c r="D341" s="9">
        <v>39310</v>
      </c>
      <c r="E341" s="8">
        <v>0</v>
      </c>
      <c r="F341" s="8">
        <v>0</v>
      </c>
      <c r="G341" s="8">
        <v>1</v>
      </c>
      <c r="H341" s="8">
        <v>0</v>
      </c>
      <c r="I341" s="8">
        <v>1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0</v>
      </c>
      <c r="Q341" s="8">
        <v>0</v>
      </c>
      <c r="R341" s="8">
        <v>0</v>
      </c>
      <c r="S341" s="8">
        <v>0</v>
      </c>
      <c r="T341" s="8">
        <v>1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1</v>
      </c>
      <c r="AA341" s="8">
        <v>0</v>
      </c>
      <c r="AB341" s="8">
        <v>1</v>
      </c>
      <c r="AC341" s="8">
        <v>0</v>
      </c>
      <c r="AD341" s="8">
        <v>0</v>
      </c>
      <c r="AE341" s="8">
        <v>0</v>
      </c>
      <c r="AF341" s="8">
        <v>0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7">
        <f t="shared" si="41"/>
        <v>5</v>
      </c>
      <c r="AM341" s="6">
        <f t="shared" si="42"/>
        <v>1</v>
      </c>
      <c r="AN341" s="5">
        <f t="shared" si="43"/>
        <v>0</v>
      </c>
      <c r="AR341" s="1" t="str">
        <f t="shared" ref="AR341:AR394" si="44">IF(AM341,C341,"")</f>
        <v>twt445</v>
      </c>
      <c r="AT341" s="1" t="str">
        <f t="shared" ref="AT341:AT393" si="45">IF(AM341,"",C341)</f>
        <v/>
      </c>
    </row>
    <row r="342" spans="2:46" x14ac:dyDescent="0.25">
      <c r="B342" t="s">
        <v>812</v>
      </c>
      <c r="C342" t="s">
        <v>1186</v>
      </c>
      <c r="D342" s="9">
        <v>39310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7">
        <f t="shared" si="41"/>
        <v>0</v>
      </c>
      <c r="AM342" s="6">
        <f t="shared" si="42"/>
        <v>0</v>
      </c>
      <c r="AN342" s="5">
        <f t="shared" si="43"/>
        <v>0</v>
      </c>
      <c r="AR342" s="1" t="str">
        <f t="shared" si="44"/>
        <v/>
      </c>
      <c r="AT342" s="1" t="str">
        <f t="shared" si="45"/>
        <v>et7436</v>
      </c>
    </row>
    <row r="343" spans="2:46" x14ac:dyDescent="0.25">
      <c r="B343" t="s">
        <v>813</v>
      </c>
      <c r="C343" t="s">
        <v>1187</v>
      </c>
      <c r="D343" s="9">
        <v>39310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1</v>
      </c>
      <c r="AI343" s="8">
        <v>0</v>
      </c>
      <c r="AJ343" s="8">
        <v>0</v>
      </c>
      <c r="AK343" s="8">
        <v>0</v>
      </c>
      <c r="AL343" s="7">
        <f t="shared" si="41"/>
        <v>2</v>
      </c>
      <c r="AM343" s="6">
        <f t="shared" si="42"/>
        <v>1</v>
      </c>
      <c r="AN343" s="5">
        <f t="shared" si="43"/>
        <v>0</v>
      </c>
      <c r="AR343" s="1" t="str">
        <f t="shared" si="44"/>
        <v>let685</v>
      </c>
      <c r="AT343" s="1" t="str">
        <f t="shared" si="45"/>
        <v/>
      </c>
    </row>
    <row r="344" spans="2:46" x14ac:dyDescent="0.25">
      <c r="B344" t="s">
        <v>814</v>
      </c>
      <c r="C344" t="s">
        <v>1188</v>
      </c>
      <c r="D344" s="9">
        <v>39310</v>
      </c>
      <c r="E344" s="8">
        <v>0</v>
      </c>
      <c r="F344" s="8">
        <v>0</v>
      </c>
      <c r="G344" s="8">
        <v>0</v>
      </c>
      <c r="H344" s="8">
        <v>1</v>
      </c>
      <c r="I344" s="8">
        <v>0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1</v>
      </c>
      <c r="AI344" s="8">
        <v>0</v>
      </c>
      <c r="AJ344" s="8">
        <v>0</v>
      </c>
      <c r="AK344" s="8">
        <v>0</v>
      </c>
      <c r="AL344" s="7">
        <f t="shared" si="41"/>
        <v>2</v>
      </c>
      <c r="AM344" s="6">
        <f t="shared" si="42"/>
        <v>1</v>
      </c>
      <c r="AN344" s="5">
        <f t="shared" si="43"/>
        <v>0</v>
      </c>
      <c r="AR344" s="1" t="str">
        <f t="shared" si="44"/>
        <v>rt22794</v>
      </c>
      <c r="AT344" s="1" t="str">
        <f t="shared" si="45"/>
        <v/>
      </c>
    </row>
    <row r="345" spans="2:46" x14ac:dyDescent="0.25">
      <c r="B345" t="s">
        <v>815</v>
      </c>
      <c r="C345" t="s">
        <v>1189</v>
      </c>
      <c r="D345" s="9">
        <v>39310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1</v>
      </c>
      <c r="AH345" s="8">
        <v>1</v>
      </c>
      <c r="AI345" s="8">
        <v>0</v>
      </c>
      <c r="AJ345" s="8">
        <v>0</v>
      </c>
      <c r="AK345" s="8">
        <v>0</v>
      </c>
      <c r="AL345" s="7">
        <f t="shared" si="41"/>
        <v>2</v>
      </c>
      <c r="AM345" s="6">
        <f t="shared" si="42"/>
        <v>1</v>
      </c>
      <c r="AN345" s="5">
        <f t="shared" si="43"/>
        <v>0</v>
      </c>
      <c r="AR345" s="1" t="str">
        <f t="shared" si="44"/>
        <v>rt23745</v>
      </c>
      <c r="AT345" s="1" t="str">
        <f t="shared" si="45"/>
        <v/>
      </c>
    </row>
    <row r="346" spans="2:46" x14ac:dyDescent="0.25">
      <c r="B346" t="s">
        <v>816</v>
      </c>
      <c r="C346" t="s">
        <v>1190</v>
      </c>
      <c r="D346" s="9">
        <v>39310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7">
        <f t="shared" si="41"/>
        <v>0</v>
      </c>
      <c r="AM346" s="6">
        <f t="shared" si="42"/>
        <v>0</v>
      </c>
      <c r="AN346" s="5">
        <f t="shared" si="43"/>
        <v>0</v>
      </c>
      <c r="AR346" s="1" t="str">
        <f t="shared" si="44"/>
        <v/>
      </c>
      <c r="AT346" s="1" t="str">
        <f t="shared" si="45"/>
        <v>mkt559</v>
      </c>
    </row>
    <row r="347" spans="2:46" x14ac:dyDescent="0.25">
      <c r="B347" t="s">
        <v>817</v>
      </c>
      <c r="C347" t="s">
        <v>1191</v>
      </c>
      <c r="D347" s="9">
        <v>39310</v>
      </c>
      <c r="E347" s="8">
        <v>0</v>
      </c>
      <c r="F347" s="8">
        <v>0</v>
      </c>
      <c r="G347" s="8">
        <v>0</v>
      </c>
      <c r="H347" s="8">
        <v>1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1</v>
      </c>
      <c r="AI347" s="8">
        <v>0</v>
      </c>
      <c r="AJ347" s="8">
        <v>0</v>
      </c>
      <c r="AK347" s="8">
        <v>0</v>
      </c>
      <c r="AL347" s="7">
        <f t="shared" si="41"/>
        <v>1</v>
      </c>
      <c r="AM347" s="6">
        <f t="shared" si="42"/>
        <v>1</v>
      </c>
      <c r="AN347" s="5">
        <f t="shared" si="43"/>
        <v>0</v>
      </c>
      <c r="AR347" s="1" t="str">
        <f t="shared" si="44"/>
        <v>jt33756</v>
      </c>
      <c r="AT347" s="1" t="str">
        <f t="shared" si="45"/>
        <v/>
      </c>
    </row>
    <row r="348" spans="2:46" x14ac:dyDescent="0.25">
      <c r="B348" t="s">
        <v>818</v>
      </c>
      <c r="C348" t="s">
        <v>1192</v>
      </c>
      <c r="D348" s="9">
        <v>39310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7">
        <f t="shared" si="41"/>
        <v>0</v>
      </c>
      <c r="AM348" s="6">
        <f t="shared" si="42"/>
        <v>0</v>
      </c>
      <c r="AN348" s="5">
        <f t="shared" si="43"/>
        <v>0</v>
      </c>
      <c r="AR348" s="1" t="str">
        <f t="shared" si="44"/>
        <v/>
      </c>
      <c r="AT348" s="1" t="str">
        <f t="shared" si="45"/>
        <v>at33825</v>
      </c>
    </row>
    <row r="349" spans="2:46" x14ac:dyDescent="0.25">
      <c r="B349" t="s">
        <v>819</v>
      </c>
      <c r="C349" t="s">
        <v>1193</v>
      </c>
      <c r="D349" s="9">
        <v>39310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7">
        <f t="shared" si="41"/>
        <v>0</v>
      </c>
      <c r="AM349" s="6">
        <f t="shared" si="42"/>
        <v>0</v>
      </c>
      <c r="AN349" s="5">
        <f t="shared" si="43"/>
        <v>0</v>
      </c>
      <c r="AR349" s="1" t="str">
        <f t="shared" si="44"/>
        <v/>
      </c>
      <c r="AT349" s="1" t="str">
        <f t="shared" si="45"/>
        <v>ngt266</v>
      </c>
    </row>
    <row r="350" spans="2:46" x14ac:dyDescent="0.25">
      <c r="B350" t="s">
        <v>820</v>
      </c>
      <c r="C350" t="s">
        <v>1194</v>
      </c>
      <c r="D350" s="9">
        <v>39310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7">
        <f t="shared" si="41"/>
        <v>0</v>
      </c>
      <c r="AM350" s="6">
        <f t="shared" si="42"/>
        <v>0</v>
      </c>
      <c r="AN350" s="5">
        <f t="shared" si="43"/>
        <v>0</v>
      </c>
      <c r="AR350" s="1" t="str">
        <f t="shared" si="44"/>
        <v/>
      </c>
      <c r="AT350" s="1" t="str">
        <f t="shared" si="45"/>
        <v>rat884</v>
      </c>
    </row>
    <row r="351" spans="2:46" x14ac:dyDescent="0.25">
      <c r="B351" t="s">
        <v>821</v>
      </c>
      <c r="C351" t="s">
        <v>1195</v>
      </c>
      <c r="D351" s="9">
        <v>39310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7">
        <f t="shared" si="41"/>
        <v>0</v>
      </c>
      <c r="AM351" s="6">
        <f t="shared" si="42"/>
        <v>0</v>
      </c>
      <c r="AN351" s="5">
        <f t="shared" si="43"/>
        <v>0</v>
      </c>
      <c r="AR351" s="1" t="str">
        <f t="shared" si="44"/>
        <v/>
      </c>
      <c r="AT351" s="1" t="str">
        <f t="shared" si="45"/>
        <v>lvt248</v>
      </c>
    </row>
    <row r="352" spans="2:46" x14ac:dyDescent="0.25">
      <c r="B352" t="s">
        <v>822</v>
      </c>
      <c r="C352" t="s">
        <v>1196</v>
      </c>
      <c r="D352" s="9">
        <v>39310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7">
        <f t="shared" si="41"/>
        <v>0</v>
      </c>
      <c r="AM352" s="6">
        <f t="shared" si="42"/>
        <v>0</v>
      </c>
      <c r="AN352" s="5">
        <f t="shared" si="43"/>
        <v>0</v>
      </c>
      <c r="AR352" s="1" t="str">
        <f t="shared" si="44"/>
        <v/>
      </c>
      <c r="AT352" s="1" t="str">
        <f t="shared" si="45"/>
        <v>sdt747</v>
      </c>
    </row>
    <row r="353" spans="2:46" x14ac:dyDescent="0.25">
      <c r="B353" t="s">
        <v>823</v>
      </c>
      <c r="C353" t="s">
        <v>1197</v>
      </c>
      <c r="D353" s="9">
        <v>39310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1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7">
        <f t="shared" si="41"/>
        <v>1</v>
      </c>
      <c r="AM353" s="6">
        <f t="shared" si="42"/>
        <v>1</v>
      </c>
      <c r="AN353" s="5">
        <f t="shared" si="43"/>
        <v>0</v>
      </c>
      <c r="AR353" s="1" t="str">
        <f t="shared" si="44"/>
        <v>jht677</v>
      </c>
      <c r="AT353" s="1" t="str">
        <f t="shared" si="45"/>
        <v/>
      </c>
    </row>
    <row r="354" spans="2:46" x14ac:dyDescent="0.25">
      <c r="B354" t="s">
        <v>824</v>
      </c>
      <c r="C354" t="s">
        <v>1198</v>
      </c>
      <c r="D354" s="9">
        <v>39310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7">
        <f t="shared" si="41"/>
        <v>0</v>
      </c>
      <c r="AM354" s="6">
        <f t="shared" si="42"/>
        <v>0</v>
      </c>
      <c r="AN354" s="5">
        <f t="shared" si="43"/>
        <v>0</v>
      </c>
      <c r="AR354" s="1" t="str">
        <f t="shared" si="44"/>
        <v/>
      </c>
      <c r="AT354" s="1" t="str">
        <f t="shared" si="45"/>
        <v>sjv494</v>
      </c>
    </row>
    <row r="355" spans="2:46" x14ac:dyDescent="0.25">
      <c r="B355" t="s">
        <v>825</v>
      </c>
      <c r="C355" t="s">
        <v>1199</v>
      </c>
      <c r="D355" s="9">
        <v>39310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7">
        <f t="shared" si="41"/>
        <v>0</v>
      </c>
      <c r="AM355" s="6">
        <f t="shared" si="42"/>
        <v>0</v>
      </c>
      <c r="AN355" s="5">
        <f t="shared" si="43"/>
        <v>0</v>
      </c>
      <c r="AR355" s="1" t="str">
        <f t="shared" si="44"/>
        <v/>
      </c>
      <c r="AT355" s="1" t="str">
        <f t="shared" si="45"/>
        <v>ajv698</v>
      </c>
    </row>
    <row r="356" spans="2:46" x14ac:dyDescent="0.25">
      <c r="B356" t="s">
        <v>826</v>
      </c>
      <c r="C356" t="s">
        <v>1200</v>
      </c>
      <c r="D356" s="9">
        <v>39310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7">
        <f t="shared" si="41"/>
        <v>0</v>
      </c>
      <c r="AM356" s="6">
        <f t="shared" si="42"/>
        <v>0</v>
      </c>
      <c r="AN356" s="5">
        <f t="shared" si="43"/>
        <v>0</v>
      </c>
      <c r="AR356" s="1" t="str">
        <f t="shared" si="44"/>
        <v/>
      </c>
      <c r="AT356" s="1" t="str">
        <f t="shared" si="45"/>
        <v>mav3233</v>
      </c>
    </row>
    <row r="357" spans="2:46" x14ac:dyDescent="0.25">
      <c r="B357" t="s">
        <v>827</v>
      </c>
      <c r="C357" t="s">
        <v>1201</v>
      </c>
      <c r="D357" s="9">
        <v>39310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0</v>
      </c>
      <c r="AG357" s="8">
        <v>0</v>
      </c>
      <c r="AH357" s="8">
        <v>1</v>
      </c>
      <c r="AI357" s="8">
        <v>0</v>
      </c>
      <c r="AJ357" s="8">
        <v>0</v>
      </c>
      <c r="AK357" s="8">
        <v>0</v>
      </c>
      <c r="AL357" s="7">
        <f t="shared" si="41"/>
        <v>2</v>
      </c>
      <c r="AM357" s="6">
        <f t="shared" si="42"/>
        <v>1</v>
      </c>
      <c r="AN357" s="5">
        <f t="shared" si="43"/>
        <v>0</v>
      </c>
      <c r="AR357" s="1" t="str">
        <f t="shared" si="44"/>
        <v>jlv2375</v>
      </c>
      <c r="AT357" s="1" t="str">
        <f t="shared" si="45"/>
        <v/>
      </c>
    </row>
    <row r="358" spans="2:46" x14ac:dyDescent="0.25">
      <c r="B358" t="s">
        <v>828</v>
      </c>
      <c r="C358" t="s">
        <v>1202</v>
      </c>
      <c r="D358" s="9">
        <v>39310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7">
        <f t="shared" si="41"/>
        <v>0</v>
      </c>
      <c r="AM358" s="6">
        <f t="shared" si="42"/>
        <v>0</v>
      </c>
      <c r="AN358" s="5">
        <f t="shared" si="43"/>
        <v>0</v>
      </c>
      <c r="AR358" s="1" t="str">
        <f t="shared" si="44"/>
        <v/>
      </c>
      <c r="AT358" s="1" t="str">
        <f t="shared" si="45"/>
        <v>nav446</v>
      </c>
    </row>
    <row r="359" spans="2:46" x14ac:dyDescent="0.25">
      <c r="B359" t="s">
        <v>829</v>
      </c>
      <c r="C359" t="s">
        <v>1203</v>
      </c>
      <c r="D359" s="9">
        <v>39310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7">
        <f t="shared" si="41"/>
        <v>0</v>
      </c>
      <c r="AM359" s="6">
        <f t="shared" si="42"/>
        <v>0</v>
      </c>
      <c r="AN359" s="5">
        <f t="shared" si="43"/>
        <v>0</v>
      </c>
      <c r="AR359" s="1" t="str">
        <f t="shared" si="44"/>
        <v/>
      </c>
      <c r="AT359" s="1" t="str">
        <f t="shared" si="45"/>
        <v>scv374</v>
      </c>
    </row>
    <row r="360" spans="2:46" x14ac:dyDescent="0.25">
      <c r="B360" t="s">
        <v>830</v>
      </c>
      <c r="C360" t="s">
        <v>1204</v>
      </c>
      <c r="D360" s="9">
        <v>39310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7">
        <f t="shared" si="41"/>
        <v>1</v>
      </c>
      <c r="AM360" s="6">
        <f t="shared" si="42"/>
        <v>1</v>
      </c>
      <c r="AN360" s="5">
        <f t="shared" si="43"/>
        <v>0</v>
      </c>
      <c r="AR360" s="1" t="str">
        <f t="shared" si="44"/>
        <v>cv8992</v>
      </c>
      <c r="AT360" s="1" t="str">
        <f t="shared" si="45"/>
        <v/>
      </c>
    </row>
    <row r="361" spans="2:46" x14ac:dyDescent="0.25">
      <c r="B361" t="s">
        <v>831</v>
      </c>
      <c r="C361" t="s">
        <v>1205</v>
      </c>
      <c r="D361" s="9">
        <v>39310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7">
        <f t="shared" si="41"/>
        <v>0</v>
      </c>
      <c r="AM361" s="6">
        <f t="shared" si="42"/>
        <v>0</v>
      </c>
      <c r="AN361" s="5">
        <f t="shared" si="43"/>
        <v>0</v>
      </c>
      <c r="AR361" s="1" t="str">
        <f t="shared" si="44"/>
        <v/>
      </c>
      <c r="AT361" s="1" t="str">
        <f t="shared" si="45"/>
        <v>gmv366</v>
      </c>
    </row>
    <row r="362" spans="2:46" x14ac:dyDescent="0.25">
      <c r="B362" t="s">
        <v>832</v>
      </c>
      <c r="C362" t="s">
        <v>1206</v>
      </c>
      <c r="D362" s="9">
        <v>39310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7">
        <f t="shared" si="41"/>
        <v>0</v>
      </c>
      <c r="AM362" s="6">
        <f t="shared" si="42"/>
        <v>0</v>
      </c>
      <c r="AN362" s="5">
        <f t="shared" si="43"/>
        <v>0</v>
      </c>
      <c r="AR362" s="1" t="str">
        <f t="shared" si="44"/>
        <v/>
      </c>
      <c r="AT362" s="1" t="str">
        <f t="shared" si="45"/>
        <v>av24833</v>
      </c>
    </row>
    <row r="363" spans="2:46" x14ac:dyDescent="0.25">
      <c r="B363" t="s">
        <v>833</v>
      </c>
      <c r="C363" t="s">
        <v>1207</v>
      </c>
      <c r="D363" s="9">
        <v>39310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7">
        <f t="shared" si="41"/>
        <v>0</v>
      </c>
      <c r="AM363" s="6">
        <f t="shared" si="42"/>
        <v>0</v>
      </c>
      <c r="AN363" s="5">
        <f t="shared" si="43"/>
        <v>0</v>
      </c>
      <c r="AR363" s="1" t="str">
        <f t="shared" si="44"/>
        <v/>
      </c>
      <c r="AT363" s="1" t="str">
        <f t="shared" si="45"/>
        <v>dev337</v>
      </c>
    </row>
    <row r="364" spans="2:46" x14ac:dyDescent="0.25">
      <c r="B364" t="s">
        <v>834</v>
      </c>
      <c r="C364" t="s">
        <v>1208</v>
      </c>
      <c r="D364" s="9">
        <v>39310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7">
        <f t="shared" si="41"/>
        <v>2</v>
      </c>
      <c r="AM364" s="6">
        <f t="shared" si="42"/>
        <v>1</v>
      </c>
      <c r="AN364" s="5">
        <f t="shared" si="43"/>
        <v>0</v>
      </c>
      <c r="AR364" s="1" t="str">
        <f t="shared" si="44"/>
        <v>elv346</v>
      </c>
      <c r="AT364" s="1" t="str">
        <f t="shared" si="45"/>
        <v/>
      </c>
    </row>
    <row r="365" spans="2:46" x14ac:dyDescent="0.25">
      <c r="B365" t="s">
        <v>835</v>
      </c>
      <c r="C365" t="s">
        <v>1209</v>
      </c>
      <c r="D365" s="9">
        <v>39310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7">
        <f t="shared" si="41"/>
        <v>0</v>
      </c>
      <c r="AM365" s="6">
        <f t="shared" si="42"/>
        <v>0</v>
      </c>
      <c r="AN365" s="5">
        <f t="shared" si="43"/>
        <v>0</v>
      </c>
      <c r="AR365" s="1" t="str">
        <f t="shared" si="44"/>
        <v/>
      </c>
      <c r="AT365" s="1" t="str">
        <f t="shared" si="45"/>
        <v>rpw458</v>
      </c>
    </row>
    <row r="366" spans="2:46" x14ac:dyDescent="0.25">
      <c r="B366" t="s">
        <v>836</v>
      </c>
      <c r="C366" t="s">
        <v>1210</v>
      </c>
      <c r="D366" s="9">
        <v>39310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1</v>
      </c>
      <c r="U366" s="8">
        <v>0</v>
      </c>
      <c r="V366" s="8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1</v>
      </c>
      <c r="AI366" s="8">
        <v>0</v>
      </c>
      <c r="AJ366" s="8">
        <v>0</v>
      </c>
      <c r="AK366" s="8">
        <v>0</v>
      </c>
      <c r="AL366" s="7">
        <f t="shared" si="41"/>
        <v>4</v>
      </c>
      <c r="AM366" s="6">
        <f t="shared" si="42"/>
        <v>1</v>
      </c>
      <c r="AN366" s="5">
        <f t="shared" si="43"/>
        <v>0</v>
      </c>
      <c r="AR366" s="1" t="str">
        <f t="shared" si="44"/>
        <v>tw24836</v>
      </c>
      <c r="AT366" s="1" t="str">
        <f t="shared" si="45"/>
        <v/>
      </c>
    </row>
    <row r="367" spans="2:46" x14ac:dyDescent="0.25">
      <c r="B367" t="s">
        <v>837</v>
      </c>
      <c r="C367" t="s">
        <v>1211</v>
      </c>
      <c r="D367" s="9">
        <v>39310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7">
        <f t="shared" si="41"/>
        <v>0</v>
      </c>
      <c r="AM367" s="6">
        <f t="shared" si="42"/>
        <v>0</v>
      </c>
      <c r="AN367" s="5">
        <f t="shared" si="43"/>
        <v>0</v>
      </c>
      <c r="AR367" s="1" t="str">
        <f t="shared" si="44"/>
        <v/>
      </c>
      <c r="AT367" s="1" t="str">
        <f t="shared" si="45"/>
        <v>lw23333</v>
      </c>
    </row>
    <row r="368" spans="2:46" x14ac:dyDescent="0.25">
      <c r="B368" t="s">
        <v>838</v>
      </c>
      <c r="C368" t="s">
        <v>1212</v>
      </c>
      <c r="D368" s="9">
        <v>39310</v>
      </c>
      <c r="E368" s="8">
        <v>0</v>
      </c>
      <c r="F368" s="8">
        <v>1</v>
      </c>
      <c r="G368" s="8">
        <v>0</v>
      </c>
      <c r="H368" s="8">
        <v>0</v>
      </c>
      <c r="I368" s="8">
        <v>1</v>
      </c>
      <c r="J368" s="8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1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7">
        <f t="shared" si="41"/>
        <v>3</v>
      </c>
      <c r="AM368" s="6">
        <f t="shared" si="42"/>
        <v>1</v>
      </c>
      <c r="AN368" s="5">
        <f t="shared" si="43"/>
        <v>0</v>
      </c>
      <c r="AR368" s="1" t="str">
        <f t="shared" si="44"/>
        <v>hmw679</v>
      </c>
      <c r="AT368" s="1" t="str">
        <f t="shared" si="45"/>
        <v/>
      </c>
    </row>
    <row r="369" spans="2:46" x14ac:dyDescent="0.25">
      <c r="B369" t="s">
        <v>839</v>
      </c>
      <c r="C369" t="s">
        <v>1213</v>
      </c>
      <c r="D369" s="9">
        <v>39310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8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7">
        <f t="shared" si="41"/>
        <v>0</v>
      </c>
      <c r="AM369" s="6">
        <f t="shared" si="42"/>
        <v>0</v>
      </c>
      <c r="AN369" s="5">
        <f t="shared" si="43"/>
        <v>0</v>
      </c>
      <c r="AR369" s="1" t="str">
        <f t="shared" si="44"/>
        <v/>
      </c>
      <c r="AT369" s="1" t="str">
        <f t="shared" si="45"/>
        <v>pjw743</v>
      </c>
    </row>
    <row r="370" spans="2:46" x14ac:dyDescent="0.25">
      <c r="B370" t="s">
        <v>840</v>
      </c>
      <c r="C370" t="s">
        <v>1214</v>
      </c>
      <c r="D370" s="9">
        <v>39310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1</v>
      </c>
      <c r="AH370" s="8">
        <v>0</v>
      </c>
      <c r="AI370" s="8">
        <v>0</v>
      </c>
      <c r="AJ370" s="8">
        <v>0</v>
      </c>
      <c r="AK370" s="8">
        <v>0</v>
      </c>
      <c r="AL370" s="7">
        <f t="shared" si="41"/>
        <v>1</v>
      </c>
      <c r="AM370" s="6">
        <f t="shared" si="42"/>
        <v>1</v>
      </c>
      <c r="AN370" s="5">
        <f t="shared" si="43"/>
        <v>0</v>
      </c>
      <c r="AR370" s="1" t="str">
        <f t="shared" si="44"/>
        <v>hlw569</v>
      </c>
      <c r="AT370" s="1" t="str">
        <f t="shared" si="45"/>
        <v/>
      </c>
    </row>
    <row r="371" spans="2:46" x14ac:dyDescent="0.25">
      <c r="B371" t="s">
        <v>841</v>
      </c>
      <c r="C371" t="s">
        <v>1215</v>
      </c>
      <c r="D371" s="9">
        <v>39310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7">
        <f t="shared" si="41"/>
        <v>0</v>
      </c>
      <c r="AM371" s="6">
        <f t="shared" si="42"/>
        <v>0</v>
      </c>
      <c r="AN371" s="5">
        <f t="shared" si="43"/>
        <v>0</v>
      </c>
      <c r="AR371" s="1" t="str">
        <f t="shared" si="44"/>
        <v/>
      </c>
      <c r="AT371" s="1" t="str">
        <f t="shared" si="45"/>
        <v>iw2397</v>
      </c>
    </row>
    <row r="372" spans="2:46" x14ac:dyDescent="0.25">
      <c r="B372" t="s">
        <v>842</v>
      </c>
      <c r="C372" t="s">
        <v>1216</v>
      </c>
      <c r="D372" s="9">
        <v>39310</v>
      </c>
      <c r="E372" s="8">
        <v>0</v>
      </c>
      <c r="F372" s="8">
        <v>1</v>
      </c>
      <c r="G372" s="8">
        <v>0</v>
      </c>
      <c r="H372" s="8">
        <v>1</v>
      </c>
      <c r="I372" s="8">
        <v>0</v>
      </c>
      <c r="J372" s="8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</v>
      </c>
      <c r="Q372" s="8">
        <v>0</v>
      </c>
      <c r="R372" s="8">
        <v>0</v>
      </c>
      <c r="S372" s="8">
        <v>0</v>
      </c>
      <c r="T372" s="8">
        <v>0</v>
      </c>
      <c r="U372" s="8">
        <v>1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1</v>
      </c>
      <c r="AH372" s="8">
        <v>0</v>
      </c>
      <c r="AI372" s="8">
        <v>0</v>
      </c>
      <c r="AJ372" s="8">
        <v>0</v>
      </c>
      <c r="AK372" s="8">
        <v>0</v>
      </c>
      <c r="AL372" s="7">
        <f t="shared" si="41"/>
        <v>4</v>
      </c>
      <c r="AM372" s="6">
        <f t="shared" si="42"/>
        <v>1</v>
      </c>
      <c r="AN372" s="5">
        <f t="shared" si="43"/>
        <v>0</v>
      </c>
      <c r="AR372" s="1" t="str">
        <f t="shared" si="44"/>
        <v>rnw439</v>
      </c>
      <c r="AT372" s="1" t="str">
        <f t="shared" si="45"/>
        <v/>
      </c>
    </row>
    <row r="373" spans="2:46" x14ac:dyDescent="0.25">
      <c r="B373" t="s">
        <v>843</v>
      </c>
      <c r="C373" t="s">
        <v>1217</v>
      </c>
      <c r="D373" s="9">
        <v>39310</v>
      </c>
      <c r="E373" s="8">
        <v>0</v>
      </c>
      <c r="F373" s="8">
        <v>1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7">
        <f t="shared" si="41"/>
        <v>0</v>
      </c>
      <c r="AM373" s="6">
        <f t="shared" si="42"/>
        <v>0</v>
      </c>
      <c r="AN373" s="5">
        <f t="shared" si="43"/>
        <v>0</v>
      </c>
      <c r="AR373" s="1" t="str">
        <f t="shared" si="44"/>
        <v/>
      </c>
      <c r="AT373" s="1" t="str">
        <f t="shared" si="45"/>
        <v>yw6483</v>
      </c>
    </row>
    <row r="374" spans="2:46" x14ac:dyDescent="0.25">
      <c r="B374" t="s">
        <v>844</v>
      </c>
      <c r="C374" t="s">
        <v>1218</v>
      </c>
      <c r="D374" s="9">
        <v>39310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7">
        <f t="shared" si="41"/>
        <v>0</v>
      </c>
      <c r="AM374" s="6">
        <f t="shared" si="42"/>
        <v>0</v>
      </c>
      <c r="AN374" s="5">
        <f t="shared" si="43"/>
        <v>0</v>
      </c>
      <c r="AR374" s="1" t="str">
        <f t="shared" si="44"/>
        <v/>
      </c>
      <c r="AT374" s="1" t="str">
        <f t="shared" si="45"/>
        <v>caw3274</v>
      </c>
    </row>
    <row r="375" spans="2:46" x14ac:dyDescent="0.25">
      <c r="B375" t="s">
        <v>845</v>
      </c>
      <c r="C375" t="s">
        <v>1219</v>
      </c>
      <c r="D375" s="9">
        <v>39310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7">
        <f t="shared" si="41"/>
        <v>0</v>
      </c>
      <c r="AM375" s="6">
        <f t="shared" si="42"/>
        <v>0</v>
      </c>
      <c r="AN375" s="5">
        <f t="shared" si="43"/>
        <v>0</v>
      </c>
      <c r="AR375" s="1" t="str">
        <f t="shared" si="44"/>
        <v/>
      </c>
      <c r="AT375" s="1" t="str">
        <f t="shared" si="45"/>
        <v>epw349</v>
      </c>
    </row>
    <row r="376" spans="2:46" x14ac:dyDescent="0.25">
      <c r="B376" t="s">
        <v>846</v>
      </c>
      <c r="C376" t="s">
        <v>1220</v>
      </c>
      <c r="D376" s="9">
        <v>39310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7">
        <f t="shared" si="41"/>
        <v>0</v>
      </c>
      <c r="AM376" s="6">
        <f t="shared" si="42"/>
        <v>0</v>
      </c>
      <c r="AN376" s="5">
        <f t="shared" si="43"/>
        <v>0</v>
      </c>
      <c r="AR376" s="1" t="str">
        <f t="shared" si="44"/>
        <v/>
      </c>
      <c r="AT376" s="1" t="str">
        <f t="shared" si="45"/>
        <v>mew3333</v>
      </c>
    </row>
    <row r="377" spans="2:46" x14ac:dyDescent="0.25">
      <c r="B377" t="s">
        <v>847</v>
      </c>
      <c r="C377" t="s">
        <v>1221</v>
      </c>
      <c r="D377" s="9">
        <v>39310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1</v>
      </c>
      <c r="AH377" s="8">
        <v>0</v>
      </c>
      <c r="AI377" s="8">
        <v>0</v>
      </c>
      <c r="AJ377" s="8">
        <v>0</v>
      </c>
      <c r="AK377" s="8">
        <v>0</v>
      </c>
      <c r="AL377" s="7">
        <f t="shared" si="41"/>
        <v>1</v>
      </c>
      <c r="AM377" s="6">
        <f t="shared" si="42"/>
        <v>1</v>
      </c>
      <c r="AN377" s="5">
        <f t="shared" si="43"/>
        <v>0</v>
      </c>
      <c r="AR377" s="1" t="str">
        <f t="shared" si="44"/>
        <v>jmw4957</v>
      </c>
      <c r="AT377" s="1" t="str">
        <f t="shared" si="45"/>
        <v/>
      </c>
    </row>
    <row r="378" spans="2:46" x14ac:dyDescent="0.25">
      <c r="B378" t="s">
        <v>848</v>
      </c>
      <c r="C378" t="s">
        <v>1222</v>
      </c>
      <c r="D378" s="9">
        <v>39310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7">
        <f t="shared" si="41"/>
        <v>0</v>
      </c>
      <c r="AM378" s="6">
        <f t="shared" si="42"/>
        <v>0</v>
      </c>
      <c r="AN378" s="5">
        <f t="shared" si="43"/>
        <v>0</v>
      </c>
      <c r="AR378" s="1" t="str">
        <f t="shared" si="44"/>
        <v/>
      </c>
      <c r="AT378" s="1" t="str">
        <f t="shared" si="45"/>
        <v>slw2844</v>
      </c>
    </row>
    <row r="379" spans="2:46" x14ac:dyDescent="0.25">
      <c r="B379" t="s">
        <v>849</v>
      </c>
      <c r="C379" t="s">
        <v>1223</v>
      </c>
      <c r="D379" s="9">
        <v>39310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7">
        <f t="shared" si="41"/>
        <v>0</v>
      </c>
      <c r="AM379" s="6">
        <f t="shared" si="42"/>
        <v>0</v>
      </c>
      <c r="AN379" s="5">
        <f t="shared" si="43"/>
        <v>0</v>
      </c>
      <c r="AR379" s="1" t="str">
        <f t="shared" si="44"/>
        <v/>
      </c>
      <c r="AT379" s="1" t="str">
        <f t="shared" si="45"/>
        <v>dew2385</v>
      </c>
    </row>
    <row r="380" spans="2:46" x14ac:dyDescent="0.25">
      <c r="B380" t="s">
        <v>850</v>
      </c>
      <c r="C380" t="s">
        <v>1224</v>
      </c>
      <c r="D380" s="9">
        <v>39310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7">
        <f t="shared" si="41"/>
        <v>1</v>
      </c>
      <c r="AM380" s="6">
        <f t="shared" si="42"/>
        <v>1</v>
      </c>
      <c r="AN380" s="5">
        <f t="shared" si="43"/>
        <v>0</v>
      </c>
      <c r="AR380" s="1" t="str">
        <f t="shared" si="44"/>
        <v>lw9325</v>
      </c>
      <c r="AT380" s="1" t="str">
        <f t="shared" si="45"/>
        <v/>
      </c>
    </row>
    <row r="381" spans="2:46" x14ac:dyDescent="0.25">
      <c r="B381" t="s">
        <v>851</v>
      </c>
      <c r="C381" t="s">
        <v>1225</v>
      </c>
      <c r="D381" s="9">
        <v>39310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1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7">
        <f t="shared" si="41"/>
        <v>1</v>
      </c>
      <c r="AM381" s="6">
        <f t="shared" si="42"/>
        <v>1</v>
      </c>
      <c r="AN381" s="5">
        <f t="shared" si="43"/>
        <v>0</v>
      </c>
      <c r="AR381" s="1" t="str">
        <f t="shared" si="44"/>
        <v>jgw793</v>
      </c>
      <c r="AT381" s="1" t="str">
        <f t="shared" si="45"/>
        <v/>
      </c>
    </row>
    <row r="382" spans="2:46" x14ac:dyDescent="0.25">
      <c r="B382" t="s">
        <v>852</v>
      </c>
      <c r="C382" t="s">
        <v>1226</v>
      </c>
      <c r="D382" s="9">
        <v>39310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7">
        <f t="shared" si="41"/>
        <v>0</v>
      </c>
      <c r="AM382" s="6">
        <f t="shared" si="42"/>
        <v>0</v>
      </c>
      <c r="AN382" s="5">
        <f t="shared" si="43"/>
        <v>0</v>
      </c>
      <c r="AR382" s="1" t="str">
        <f t="shared" si="44"/>
        <v/>
      </c>
      <c r="AT382" s="1" t="str">
        <f t="shared" si="45"/>
        <v>kw26579</v>
      </c>
    </row>
    <row r="383" spans="2:46" x14ac:dyDescent="0.25">
      <c r="B383" t="s">
        <v>853</v>
      </c>
      <c r="C383" t="s">
        <v>1227</v>
      </c>
      <c r="D383" s="9">
        <v>39310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7">
        <f t="shared" si="41"/>
        <v>0</v>
      </c>
      <c r="AM383" s="6">
        <f t="shared" si="42"/>
        <v>0</v>
      </c>
      <c r="AN383" s="5">
        <f t="shared" si="43"/>
        <v>0</v>
      </c>
      <c r="AR383" s="1" t="str">
        <f t="shared" si="44"/>
        <v/>
      </c>
      <c r="AT383" s="1" t="str">
        <f t="shared" si="45"/>
        <v>ww6725</v>
      </c>
    </row>
    <row r="384" spans="2:46" x14ac:dyDescent="0.25">
      <c r="B384" t="s">
        <v>854</v>
      </c>
      <c r="C384" t="s">
        <v>1228</v>
      </c>
      <c r="D384" s="9">
        <v>39310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7">
        <f t="shared" si="41"/>
        <v>0</v>
      </c>
      <c r="AM384" s="6">
        <f t="shared" si="42"/>
        <v>0</v>
      </c>
      <c r="AN384" s="5">
        <f t="shared" si="43"/>
        <v>0</v>
      </c>
      <c r="AR384" s="1" t="str">
        <f t="shared" si="44"/>
        <v/>
      </c>
      <c r="AT384" s="1" t="str">
        <f t="shared" si="45"/>
        <v>sly347</v>
      </c>
    </row>
    <row r="385" spans="2:46" x14ac:dyDescent="0.25">
      <c r="B385" t="s">
        <v>855</v>
      </c>
      <c r="C385" t="s">
        <v>1229</v>
      </c>
      <c r="D385" s="9">
        <v>39310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7">
        <f t="shared" si="41"/>
        <v>0</v>
      </c>
      <c r="AM385" s="6">
        <f t="shared" si="42"/>
        <v>0</v>
      </c>
      <c r="AN385" s="5">
        <f t="shared" si="43"/>
        <v>0</v>
      </c>
      <c r="AR385" s="1" t="str">
        <f t="shared" si="44"/>
        <v/>
      </c>
      <c r="AT385" s="1" t="str">
        <f t="shared" si="45"/>
        <v>ny854</v>
      </c>
    </row>
    <row r="386" spans="2:46" x14ac:dyDescent="0.25">
      <c r="B386" t="s">
        <v>856</v>
      </c>
      <c r="C386" t="s">
        <v>1230</v>
      </c>
      <c r="D386" s="9">
        <v>39310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/>
      <c r="AK386" s="8">
        <v>0</v>
      </c>
      <c r="AL386" s="7">
        <f t="shared" si="41"/>
        <v>0</v>
      </c>
      <c r="AM386" s="6">
        <f t="shared" si="42"/>
        <v>0</v>
      </c>
      <c r="AN386" s="5">
        <f t="shared" si="43"/>
        <v>0</v>
      </c>
      <c r="AR386" s="1" t="str">
        <f t="shared" si="44"/>
        <v/>
      </c>
      <c r="AT386" s="1" t="str">
        <f t="shared" si="45"/>
        <v>hhy95</v>
      </c>
    </row>
    <row r="387" spans="2:46" x14ac:dyDescent="0.25">
      <c r="B387" t="s">
        <v>857</v>
      </c>
      <c r="C387" t="s">
        <v>1231</v>
      </c>
      <c r="D387" s="9">
        <v>39310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1</v>
      </c>
      <c r="AH387" s="8">
        <v>0</v>
      </c>
      <c r="AI387" s="8">
        <v>0</v>
      </c>
      <c r="AJ387" s="8"/>
      <c r="AK387" s="8">
        <v>0</v>
      </c>
      <c r="AL387" s="7">
        <f t="shared" ref="AL387:AL450" si="46">SUM(I387:AK387)</f>
        <v>3</v>
      </c>
      <c r="AM387" s="6">
        <f t="shared" ref="AM387:AM450" si="47">IF(AL387=0,0,1)</f>
        <v>1</v>
      </c>
      <c r="AN387" s="5">
        <f t="shared" ref="AN387:AN450" si="48">SUMPRODUCT($I$16:$AK$16,I387:AK387)</f>
        <v>0</v>
      </c>
      <c r="AR387" s="1" t="str">
        <f t="shared" si="44"/>
        <v>ny767</v>
      </c>
      <c r="AT387" s="1" t="str">
        <f t="shared" si="45"/>
        <v/>
      </c>
    </row>
    <row r="388" spans="2:46" x14ac:dyDescent="0.25">
      <c r="B388" t="s">
        <v>858</v>
      </c>
      <c r="C388" t="s">
        <v>1232</v>
      </c>
      <c r="D388" s="9">
        <v>39310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/>
      <c r="AK388" s="8">
        <v>0</v>
      </c>
      <c r="AL388" s="7">
        <f t="shared" si="46"/>
        <v>0</v>
      </c>
      <c r="AM388" s="6">
        <f t="shared" si="47"/>
        <v>0</v>
      </c>
      <c r="AN388" s="5">
        <f t="shared" si="48"/>
        <v>0</v>
      </c>
      <c r="AR388" s="1" t="str">
        <f t="shared" si="44"/>
        <v/>
      </c>
      <c r="AT388" s="1" t="str">
        <f t="shared" si="45"/>
        <v>cly277</v>
      </c>
    </row>
    <row r="389" spans="2:46" x14ac:dyDescent="0.25">
      <c r="B389" t="s">
        <v>859</v>
      </c>
      <c r="C389" t="s">
        <v>1233</v>
      </c>
      <c r="D389" s="9">
        <v>39310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/>
      <c r="AK389" s="8">
        <v>0</v>
      </c>
      <c r="AL389" s="7">
        <f t="shared" si="46"/>
        <v>0</v>
      </c>
      <c r="AM389" s="6">
        <f t="shared" si="47"/>
        <v>0</v>
      </c>
      <c r="AN389" s="5">
        <f t="shared" si="48"/>
        <v>0</v>
      </c>
      <c r="AR389" s="1" t="str">
        <f t="shared" si="44"/>
        <v/>
      </c>
      <c r="AT389" s="1" t="str">
        <f t="shared" si="45"/>
        <v>ary293</v>
      </c>
    </row>
    <row r="390" spans="2:46" x14ac:dyDescent="0.25">
      <c r="B390" t="s">
        <v>860</v>
      </c>
      <c r="C390" t="s">
        <v>1234</v>
      </c>
      <c r="D390" s="9">
        <v>39310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/>
      <c r="AK390" s="8">
        <v>0</v>
      </c>
      <c r="AL390" s="7">
        <f t="shared" si="46"/>
        <v>0</v>
      </c>
      <c r="AM390" s="6">
        <f t="shared" si="47"/>
        <v>0</v>
      </c>
      <c r="AN390" s="5">
        <f t="shared" si="48"/>
        <v>0</v>
      </c>
      <c r="AR390" s="1" t="str">
        <f t="shared" si="44"/>
        <v/>
      </c>
      <c r="AT390" s="1" t="str">
        <f t="shared" si="45"/>
        <v>az6273</v>
      </c>
    </row>
    <row r="391" spans="2:46" x14ac:dyDescent="0.25">
      <c r="B391" t="s">
        <v>861</v>
      </c>
      <c r="C391" t="s">
        <v>1235</v>
      </c>
      <c r="D391" s="9">
        <v>39310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1</v>
      </c>
      <c r="U391" s="8">
        <v>0</v>
      </c>
      <c r="V391" s="8">
        <v>1</v>
      </c>
      <c r="W391" s="8">
        <v>0</v>
      </c>
      <c r="X391" s="8">
        <v>0</v>
      </c>
      <c r="Y391" s="8">
        <v>0</v>
      </c>
      <c r="Z391" s="8">
        <v>1</v>
      </c>
      <c r="AA391" s="8">
        <v>0</v>
      </c>
      <c r="AB391" s="8">
        <v>1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1</v>
      </c>
      <c r="AI391" s="8">
        <v>0</v>
      </c>
      <c r="AJ391" s="8"/>
      <c r="AK391" s="8">
        <v>0</v>
      </c>
      <c r="AL391" s="7">
        <f t="shared" si="46"/>
        <v>6</v>
      </c>
      <c r="AM391" s="6">
        <f t="shared" si="47"/>
        <v>1</v>
      </c>
      <c r="AN391" s="5">
        <f t="shared" si="48"/>
        <v>0</v>
      </c>
      <c r="AR391" s="1" t="str">
        <f t="shared" si="44"/>
        <v>hz3622</v>
      </c>
      <c r="AT391" s="1" t="str">
        <f t="shared" si="45"/>
        <v/>
      </c>
    </row>
    <row r="392" spans="2:46" x14ac:dyDescent="0.25">
      <c r="B392" t="s">
        <v>862</v>
      </c>
      <c r="C392" t="s">
        <v>1236</v>
      </c>
      <c r="D392" s="9">
        <v>39310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1</v>
      </c>
      <c r="Q392" s="8">
        <v>0</v>
      </c>
      <c r="R392" s="8">
        <v>0</v>
      </c>
      <c r="S392" s="8">
        <v>0</v>
      </c>
      <c r="T392" s="8">
        <v>1</v>
      </c>
      <c r="U392" s="8">
        <v>0</v>
      </c>
      <c r="V392" s="8">
        <v>1</v>
      </c>
      <c r="W392" s="8">
        <v>0</v>
      </c>
      <c r="X392" s="8">
        <v>0</v>
      </c>
      <c r="Y392" s="8">
        <v>0</v>
      </c>
      <c r="Z392" s="8">
        <v>1</v>
      </c>
      <c r="AA392" s="8">
        <v>0</v>
      </c>
      <c r="AB392" s="8">
        <v>1</v>
      </c>
      <c r="AC392" s="8">
        <v>0</v>
      </c>
      <c r="AD392" s="8">
        <v>0</v>
      </c>
      <c r="AE392" s="8">
        <v>0</v>
      </c>
      <c r="AF392" s="8">
        <v>0</v>
      </c>
      <c r="AG392" s="8">
        <v>1</v>
      </c>
      <c r="AH392" s="8">
        <v>0</v>
      </c>
      <c r="AI392" s="8">
        <v>0</v>
      </c>
      <c r="AJ392" s="8"/>
      <c r="AK392" s="8">
        <v>0</v>
      </c>
      <c r="AL392" s="7">
        <f t="shared" si="46"/>
        <v>6</v>
      </c>
      <c r="AM392" s="6">
        <f t="shared" si="47"/>
        <v>1</v>
      </c>
      <c r="AN392" s="5">
        <f t="shared" si="48"/>
        <v>0</v>
      </c>
      <c r="AR392" s="1" t="str">
        <f t="shared" si="44"/>
        <v>zz3884</v>
      </c>
      <c r="AT392" s="1" t="str">
        <f t="shared" si="45"/>
        <v/>
      </c>
    </row>
    <row r="393" spans="2:46" x14ac:dyDescent="0.25">
      <c r="B393" t="s">
        <v>863</v>
      </c>
      <c r="C393" t="s">
        <v>1237</v>
      </c>
      <c r="D393" s="9">
        <v>39310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/>
      <c r="AK393" s="8">
        <v>0</v>
      </c>
      <c r="AL393" s="7">
        <f t="shared" si="46"/>
        <v>0</v>
      </c>
      <c r="AM393" s="6">
        <f t="shared" si="47"/>
        <v>0</v>
      </c>
      <c r="AN393" s="5">
        <f t="shared" si="48"/>
        <v>0</v>
      </c>
      <c r="AR393" s="1" t="str">
        <f t="shared" si="44"/>
        <v/>
      </c>
      <c r="AT393" s="1" t="str">
        <f t="shared" si="45"/>
        <v>ez2959</v>
      </c>
    </row>
    <row r="394" spans="2:46" x14ac:dyDescent="0.25">
      <c r="B394" t="s">
        <v>864</v>
      </c>
      <c r="C394" t="s">
        <v>1238</v>
      </c>
      <c r="D394" s="9">
        <v>39310</v>
      </c>
      <c r="E394" s="8">
        <v>0</v>
      </c>
      <c r="F394" s="8">
        <v>1</v>
      </c>
      <c r="G394" s="8">
        <v>0</v>
      </c>
      <c r="H394" s="8">
        <v>1</v>
      </c>
      <c r="I394" s="8">
        <v>0</v>
      </c>
      <c r="J394" s="8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1</v>
      </c>
      <c r="V394" s="8">
        <v>0</v>
      </c>
      <c r="W394" s="8">
        <v>0</v>
      </c>
      <c r="X394" s="8">
        <v>0</v>
      </c>
      <c r="Y394" s="8">
        <v>1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/>
      <c r="AK394" s="8">
        <v>0</v>
      </c>
      <c r="AL394" s="7">
        <f t="shared" si="46"/>
        <v>3</v>
      </c>
      <c r="AM394" s="6">
        <f t="shared" si="47"/>
        <v>1</v>
      </c>
      <c r="AN394" s="5">
        <f t="shared" si="48"/>
        <v>0</v>
      </c>
      <c r="AR394" s="1" t="str">
        <f t="shared" si="44"/>
        <v>jtz94</v>
      </c>
      <c r="AT394" s="1" t="str">
        <f>IF(AM394,"",C394)</f>
        <v/>
      </c>
    </row>
    <row r="395" spans="2:46" x14ac:dyDescent="0.25">
      <c r="B395" s="10"/>
      <c r="C395" s="10"/>
      <c r="D395" s="9"/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/>
      <c r="AK395" s="8">
        <v>0</v>
      </c>
      <c r="AL395" s="7">
        <f t="shared" si="46"/>
        <v>0</v>
      </c>
      <c r="AM395" s="6">
        <f t="shared" si="47"/>
        <v>0</v>
      </c>
      <c r="AN395" s="5">
        <f t="shared" si="48"/>
        <v>0</v>
      </c>
    </row>
    <row r="396" spans="2:46" x14ac:dyDescent="0.25">
      <c r="B396" s="10"/>
      <c r="C396" s="10"/>
      <c r="D396" s="9"/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/>
      <c r="AK396" s="8">
        <v>0</v>
      </c>
      <c r="AL396" s="7">
        <f t="shared" si="46"/>
        <v>0</v>
      </c>
      <c r="AM396" s="6">
        <f t="shared" si="47"/>
        <v>0</v>
      </c>
      <c r="AN396" s="5">
        <f t="shared" si="48"/>
        <v>0</v>
      </c>
    </row>
    <row r="397" spans="2:46" x14ac:dyDescent="0.25">
      <c r="B397" s="10"/>
      <c r="C397" s="10"/>
      <c r="D397" s="9"/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/>
      <c r="AK397" s="8">
        <v>0</v>
      </c>
      <c r="AL397" s="7">
        <f t="shared" si="46"/>
        <v>0</v>
      </c>
      <c r="AM397" s="6">
        <f t="shared" si="47"/>
        <v>0</v>
      </c>
      <c r="AN397" s="5">
        <f t="shared" si="48"/>
        <v>0</v>
      </c>
    </row>
    <row r="398" spans="2:46" x14ac:dyDescent="0.25">
      <c r="B398" s="10"/>
      <c r="C398" s="10"/>
      <c r="D398" s="9"/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/>
      <c r="AK398" s="8">
        <v>0</v>
      </c>
      <c r="AL398" s="7">
        <f t="shared" si="46"/>
        <v>0</v>
      </c>
      <c r="AM398" s="6">
        <f t="shared" si="47"/>
        <v>0</v>
      </c>
      <c r="AN398" s="5">
        <f t="shared" si="48"/>
        <v>0</v>
      </c>
    </row>
    <row r="399" spans="2:46" x14ac:dyDescent="0.25">
      <c r="B399" s="10"/>
      <c r="C399" s="10"/>
      <c r="D399" s="9"/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/>
      <c r="AK399" s="8">
        <v>0</v>
      </c>
      <c r="AL399" s="7">
        <f t="shared" si="46"/>
        <v>0</v>
      </c>
      <c r="AM399" s="6">
        <f t="shared" si="47"/>
        <v>0</v>
      </c>
      <c r="AN399" s="5">
        <f t="shared" si="48"/>
        <v>0</v>
      </c>
    </row>
    <row r="400" spans="2:46" x14ac:dyDescent="0.25">
      <c r="B400" s="10"/>
      <c r="C400" s="10"/>
      <c r="D400" s="9"/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8">
        <v>0</v>
      </c>
      <c r="AF400" s="8">
        <v>0</v>
      </c>
      <c r="AG400" s="8">
        <v>0</v>
      </c>
      <c r="AH400" s="8">
        <v>0</v>
      </c>
      <c r="AI400" s="8">
        <v>0</v>
      </c>
      <c r="AJ400" s="8"/>
      <c r="AK400" s="8">
        <v>0</v>
      </c>
      <c r="AL400" s="7">
        <f t="shared" si="46"/>
        <v>0</v>
      </c>
      <c r="AM400" s="6">
        <f t="shared" si="47"/>
        <v>0</v>
      </c>
      <c r="AN400" s="5">
        <f t="shared" si="48"/>
        <v>0</v>
      </c>
    </row>
    <row r="401" spans="2:40" x14ac:dyDescent="0.25">
      <c r="B401" s="10"/>
      <c r="C401" s="11"/>
      <c r="D401" s="9"/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/>
      <c r="AK401" s="8">
        <v>0</v>
      </c>
      <c r="AL401" s="7">
        <f t="shared" si="46"/>
        <v>0</v>
      </c>
      <c r="AM401" s="6">
        <f t="shared" si="47"/>
        <v>0</v>
      </c>
      <c r="AN401" s="5">
        <f t="shared" si="48"/>
        <v>0</v>
      </c>
    </row>
    <row r="402" spans="2:40" x14ac:dyDescent="0.25">
      <c r="B402" s="10"/>
      <c r="C402" s="10"/>
      <c r="D402" s="9"/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/>
      <c r="AK402" s="8">
        <v>0</v>
      </c>
      <c r="AL402" s="7">
        <f t="shared" si="46"/>
        <v>0</v>
      </c>
      <c r="AM402" s="6">
        <f t="shared" si="47"/>
        <v>0</v>
      </c>
      <c r="AN402" s="5">
        <f t="shared" si="48"/>
        <v>0</v>
      </c>
    </row>
    <row r="403" spans="2:40" x14ac:dyDescent="0.25">
      <c r="B403" s="10"/>
      <c r="C403" s="10"/>
      <c r="D403" s="9"/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/>
      <c r="AK403" s="8">
        <v>0</v>
      </c>
      <c r="AL403" s="7">
        <f t="shared" si="46"/>
        <v>0</v>
      </c>
      <c r="AM403" s="6">
        <f t="shared" si="47"/>
        <v>0</v>
      </c>
      <c r="AN403" s="5">
        <f t="shared" si="48"/>
        <v>0</v>
      </c>
    </row>
    <row r="404" spans="2:40" x14ac:dyDescent="0.25">
      <c r="B404" s="10"/>
      <c r="C404" s="10"/>
      <c r="D404" s="9"/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/>
      <c r="AK404" s="8">
        <v>0</v>
      </c>
      <c r="AL404" s="7">
        <f t="shared" si="46"/>
        <v>0</v>
      </c>
      <c r="AM404" s="6">
        <f t="shared" si="47"/>
        <v>0</v>
      </c>
      <c r="AN404" s="5">
        <f t="shared" si="48"/>
        <v>0</v>
      </c>
    </row>
    <row r="405" spans="2:40" x14ac:dyDescent="0.25">
      <c r="B405" s="10"/>
      <c r="C405" s="10"/>
      <c r="D405" s="9"/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/>
      <c r="AK405" s="8">
        <v>0</v>
      </c>
      <c r="AL405" s="7">
        <f t="shared" si="46"/>
        <v>0</v>
      </c>
      <c r="AM405" s="6">
        <f t="shared" si="47"/>
        <v>0</v>
      </c>
      <c r="AN405" s="5">
        <f t="shared" si="48"/>
        <v>0</v>
      </c>
    </row>
    <row r="406" spans="2:40" x14ac:dyDescent="0.25">
      <c r="B406" s="10"/>
      <c r="C406" s="10"/>
      <c r="D406" s="9"/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/>
      <c r="AK406" s="8">
        <v>0</v>
      </c>
      <c r="AL406" s="7">
        <f t="shared" si="46"/>
        <v>0</v>
      </c>
      <c r="AM406" s="6">
        <f t="shared" si="47"/>
        <v>0</v>
      </c>
      <c r="AN406" s="5">
        <f t="shared" si="48"/>
        <v>0</v>
      </c>
    </row>
    <row r="407" spans="2:40" x14ac:dyDescent="0.25">
      <c r="B407" s="10"/>
      <c r="C407" s="10"/>
      <c r="D407" s="9"/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/>
      <c r="AK407" s="8">
        <v>0</v>
      </c>
      <c r="AL407" s="7">
        <f t="shared" si="46"/>
        <v>0</v>
      </c>
      <c r="AM407" s="6">
        <f t="shared" si="47"/>
        <v>0</v>
      </c>
      <c r="AN407" s="5">
        <f t="shared" si="48"/>
        <v>0</v>
      </c>
    </row>
    <row r="408" spans="2:40" x14ac:dyDescent="0.25">
      <c r="B408" s="10"/>
      <c r="C408" s="10"/>
      <c r="D408" s="9"/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/>
      <c r="AK408" s="8">
        <v>0</v>
      </c>
      <c r="AL408" s="7">
        <f t="shared" si="46"/>
        <v>0</v>
      </c>
      <c r="AM408" s="6">
        <f t="shared" si="47"/>
        <v>0</v>
      </c>
      <c r="AN408" s="5">
        <f t="shared" si="48"/>
        <v>0</v>
      </c>
    </row>
    <row r="409" spans="2:40" x14ac:dyDescent="0.25">
      <c r="B409" s="10"/>
      <c r="C409" s="10"/>
      <c r="D409" s="9"/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/>
      <c r="AK409" s="8">
        <v>0</v>
      </c>
      <c r="AL409" s="7">
        <f t="shared" si="46"/>
        <v>0</v>
      </c>
      <c r="AM409" s="6">
        <f t="shared" si="47"/>
        <v>0</v>
      </c>
      <c r="AN409" s="5">
        <f t="shared" si="48"/>
        <v>0</v>
      </c>
    </row>
    <row r="410" spans="2:40" x14ac:dyDescent="0.25">
      <c r="B410" s="10"/>
      <c r="C410" s="10"/>
      <c r="D410" s="9"/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/>
      <c r="AK410" s="8">
        <v>0</v>
      </c>
      <c r="AL410" s="7">
        <f t="shared" si="46"/>
        <v>0</v>
      </c>
      <c r="AM410" s="6">
        <f t="shared" si="47"/>
        <v>0</v>
      </c>
      <c r="AN410" s="5">
        <f t="shared" si="48"/>
        <v>0</v>
      </c>
    </row>
    <row r="411" spans="2:40" x14ac:dyDescent="0.25">
      <c r="B411" s="10"/>
      <c r="C411" s="10"/>
      <c r="D411" s="9"/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/>
      <c r="AK411" s="8">
        <v>0</v>
      </c>
      <c r="AL411" s="7">
        <f t="shared" si="46"/>
        <v>0</v>
      </c>
      <c r="AM411" s="6">
        <f t="shared" si="47"/>
        <v>0</v>
      </c>
      <c r="AN411" s="5">
        <f t="shared" si="48"/>
        <v>0</v>
      </c>
    </row>
    <row r="412" spans="2:40" x14ac:dyDescent="0.25">
      <c r="B412" s="10"/>
      <c r="C412" s="10"/>
      <c r="D412" s="9"/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/>
      <c r="AK412" s="8">
        <v>0</v>
      </c>
      <c r="AL412" s="7">
        <f t="shared" si="46"/>
        <v>0</v>
      </c>
      <c r="AM412" s="6">
        <f t="shared" si="47"/>
        <v>0</v>
      </c>
      <c r="AN412" s="5">
        <f t="shared" si="48"/>
        <v>0</v>
      </c>
    </row>
    <row r="413" spans="2:40" x14ac:dyDescent="0.25">
      <c r="B413" s="10"/>
      <c r="C413" s="10"/>
      <c r="D413" s="9"/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/>
      <c r="AK413" s="8">
        <v>0</v>
      </c>
      <c r="AL413" s="7">
        <f t="shared" si="46"/>
        <v>0</v>
      </c>
      <c r="AM413" s="6">
        <f t="shared" si="47"/>
        <v>0</v>
      </c>
      <c r="AN413" s="5">
        <f t="shared" si="48"/>
        <v>0</v>
      </c>
    </row>
    <row r="414" spans="2:40" x14ac:dyDescent="0.25">
      <c r="B414" s="10"/>
      <c r="C414" s="10"/>
      <c r="D414" s="9"/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/>
      <c r="AK414" s="8">
        <v>0</v>
      </c>
      <c r="AL414" s="7">
        <f t="shared" si="46"/>
        <v>0</v>
      </c>
      <c r="AM414" s="6">
        <f t="shared" si="47"/>
        <v>0</v>
      </c>
      <c r="AN414" s="5">
        <f t="shared" si="48"/>
        <v>0</v>
      </c>
    </row>
    <row r="415" spans="2:40" x14ac:dyDescent="0.25">
      <c r="B415" s="10"/>
      <c r="C415" s="10"/>
      <c r="D415" s="9"/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/>
      <c r="AK415" s="8">
        <v>0</v>
      </c>
      <c r="AL415" s="7">
        <f t="shared" si="46"/>
        <v>0</v>
      </c>
      <c r="AM415" s="6">
        <f t="shared" si="47"/>
        <v>0</v>
      </c>
      <c r="AN415" s="5">
        <f t="shared" si="48"/>
        <v>0</v>
      </c>
    </row>
    <row r="416" spans="2:40" x14ac:dyDescent="0.25">
      <c r="B416" s="10"/>
      <c r="C416" s="10"/>
      <c r="D416" s="9"/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/>
      <c r="AK416" s="8">
        <v>0</v>
      </c>
      <c r="AL416" s="7">
        <f t="shared" si="46"/>
        <v>0</v>
      </c>
      <c r="AM416" s="6">
        <f t="shared" si="47"/>
        <v>0</v>
      </c>
      <c r="AN416" s="5">
        <f t="shared" si="48"/>
        <v>0</v>
      </c>
    </row>
    <row r="417" spans="2:40" x14ac:dyDescent="0.25">
      <c r="B417" s="10"/>
      <c r="C417" s="10"/>
      <c r="D417" s="9"/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/>
      <c r="AK417" s="8">
        <v>0</v>
      </c>
      <c r="AL417" s="7">
        <f t="shared" si="46"/>
        <v>0</v>
      </c>
      <c r="AM417" s="6">
        <f t="shared" si="47"/>
        <v>0</v>
      </c>
      <c r="AN417" s="5">
        <f t="shared" si="48"/>
        <v>0</v>
      </c>
    </row>
    <row r="418" spans="2:40" x14ac:dyDescent="0.25">
      <c r="B418" s="10"/>
      <c r="C418" s="10"/>
      <c r="D418" s="9"/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/>
      <c r="AK418" s="8">
        <v>0</v>
      </c>
      <c r="AL418" s="7">
        <f t="shared" si="46"/>
        <v>0</v>
      </c>
      <c r="AM418" s="6">
        <f t="shared" si="47"/>
        <v>0</v>
      </c>
      <c r="AN418" s="5">
        <f t="shared" si="48"/>
        <v>0</v>
      </c>
    </row>
    <row r="419" spans="2:40" x14ac:dyDescent="0.25">
      <c r="B419" s="10"/>
      <c r="C419" s="10"/>
      <c r="D419" s="9"/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/>
      <c r="AK419" s="8">
        <v>0</v>
      </c>
      <c r="AL419" s="7">
        <f t="shared" si="46"/>
        <v>0</v>
      </c>
      <c r="AM419" s="6">
        <f t="shared" si="47"/>
        <v>0</v>
      </c>
      <c r="AN419" s="5">
        <f t="shared" si="48"/>
        <v>0</v>
      </c>
    </row>
    <row r="420" spans="2:40" x14ac:dyDescent="0.25">
      <c r="B420" s="10"/>
      <c r="C420" s="10"/>
      <c r="D420" s="9"/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/>
      <c r="AK420" s="8">
        <v>0</v>
      </c>
      <c r="AL420" s="7">
        <f t="shared" si="46"/>
        <v>0</v>
      </c>
      <c r="AM420" s="6">
        <f t="shared" si="47"/>
        <v>0</v>
      </c>
      <c r="AN420" s="5">
        <f t="shared" si="48"/>
        <v>0</v>
      </c>
    </row>
    <row r="421" spans="2:40" x14ac:dyDescent="0.25">
      <c r="B421" s="10"/>
      <c r="C421" s="10"/>
      <c r="D421" s="9"/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0</v>
      </c>
      <c r="AG421" s="8">
        <v>0</v>
      </c>
      <c r="AH421" s="8">
        <v>0</v>
      </c>
      <c r="AI421" s="8">
        <v>0</v>
      </c>
      <c r="AJ421" s="8"/>
      <c r="AK421" s="8">
        <v>0</v>
      </c>
      <c r="AL421" s="7">
        <f t="shared" si="46"/>
        <v>0</v>
      </c>
      <c r="AM421" s="6">
        <f t="shared" si="47"/>
        <v>0</v>
      </c>
      <c r="AN421" s="5">
        <f t="shared" si="48"/>
        <v>0</v>
      </c>
    </row>
    <row r="422" spans="2:40" x14ac:dyDescent="0.25">
      <c r="B422" s="10"/>
      <c r="C422" s="10"/>
      <c r="D422" s="9"/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0</v>
      </c>
      <c r="AH422" s="8">
        <v>0</v>
      </c>
      <c r="AI422" s="8">
        <v>0</v>
      </c>
      <c r="AJ422" s="8"/>
      <c r="AK422" s="8">
        <v>0</v>
      </c>
      <c r="AL422" s="7">
        <f t="shared" si="46"/>
        <v>0</v>
      </c>
      <c r="AM422" s="6">
        <f t="shared" si="47"/>
        <v>0</v>
      </c>
      <c r="AN422" s="5">
        <f t="shared" si="48"/>
        <v>0</v>
      </c>
    </row>
    <row r="423" spans="2:40" x14ac:dyDescent="0.25">
      <c r="B423" s="10"/>
      <c r="C423" s="10"/>
      <c r="D423" s="9"/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</v>
      </c>
      <c r="AF423" s="8">
        <v>0</v>
      </c>
      <c r="AG423" s="8">
        <v>0</v>
      </c>
      <c r="AH423" s="8">
        <v>0</v>
      </c>
      <c r="AI423" s="8">
        <v>0</v>
      </c>
      <c r="AJ423" s="8"/>
      <c r="AK423" s="8">
        <v>0</v>
      </c>
      <c r="AL423" s="7">
        <f t="shared" si="46"/>
        <v>0</v>
      </c>
      <c r="AM423" s="6">
        <f t="shared" si="47"/>
        <v>0</v>
      </c>
      <c r="AN423" s="5">
        <f t="shared" si="48"/>
        <v>0</v>
      </c>
    </row>
    <row r="424" spans="2:40" x14ac:dyDescent="0.25">
      <c r="B424" s="10"/>
      <c r="C424" s="10"/>
      <c r="D424" s="9"/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0</v>
      </c>
      <c r="AF424" s="8">
        <v>0</v>
      </c>
      <c r="AG424" s="8">
        <v>0</v>
      </c>
      <c r="AH424" s="8">
        <v>0</v>
      </c>
      <c r="AI424" s="8">
        <v>0</v>
      </c>
      <c r="AJ424" s="8"/>
      <c r="AK424" s="8">
        <v>0</v>
      </c>
      <c r="AL424" s="7">
        <f t="shared" si="46"/>
        <v>0</v>
      </c>
      <c r="AM424" s="6">
        <f t="shared" si="47"/>
        <v>0</v>
      </c>
      <c r="AN424" s="5">
        <f t="shared" si="48"/>
        <v>0</v>
      </c>
    </row>
    <row r="425" spans="2:40" x14ac:dyDescent="0.25">
      <c r="B425" s="10"/>
      <c r="C425" s="10"/>
      <c r="D425" s="9"/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8">
        <v>0</v>
      </c>
      <c r="AF425" s="8">
        <v>0</v>
      </c>
      <c r="AG425" s="8">
        <v>0</v>
      </c>
      <c r="AH425" s="8">
        <v>0</v>
      </c>
      <c r="AI425" s="8">
        <v>0</v>
      </c>
      <c r="AJ425" s="8"/>
      <c r="AK425" s="8">
        <v>0</v>
      </c>
      <c r="AL425" s="7">
        <f t="shared" si="46"/>
        <v>0</v>
      </c>
      <c r="AM425" s="6">
        <f t="shared" si="47"/>
        <v>0</v>
      </c>
      <c r="AN425" s="5">
        <f t="shared" si="48"/>
        <v>0</v>
      </c>
    </row>
    <row r="426" spans="2:40" x14ac:dyDescent="0.25">
      <c r="B426" s="10"/>
      <c r="C426" s="10"/>
      <c r="D426" s="9"/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/>
      <c r="AK426" s="8">
        <v>0</v>
      </c>
      <c r="AL426" s="7">
        <f t="shared" si="46"/>
        <v>0</v>
      </c>
      <c r="AM426" s="6">
        <f t="shared" si="47"/>
        <v>0</v>
      </c>
      <c r="AN426" s="5">
        <f t="shared" si="48"/>
        <v>0</v>
      </c>
    </row>
    <row r="427" spans="2:40" x14ac:dyDescent="0.25">
      <c r="B427" s="10"/>
      <c r="C427" s="10"/>
      <c r="D427" s="9"/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8">
        <v>0</v>
      </c>
      <c r="AF427" s="8">
        <v>0</v>
      </c>
      <c r="AG427" s="8">
        <v>0</v>
      </c>
      <c r="AH427" s="8">
        <v>0</v>
      </c>
      <c r="AI427" s="8">
        <v>0</v>
      </c>
      <c r="AJ427" s="8"/>
      <c r="AK427" s="8">
        <v>0</v>
      </c>
      <c r="AL427" s="7">
        <f t="shared" si="46"/>
        <v>0</v>
      </c>
      <c r="AM427" s="6">
        <f t="shared" si="47"/>
        <v>0</v>
      </c>
      <c r="AN427" s="5">
        <f t="shared" si="48"/>
        <v>0</v>
      </c>
    </row>
    <row r="428" spans="2:40" x14ac:dyDescent="0.25">
      <c r="B428" s="10"/>
      <c r="C428" s="10"/>
      <c r="D428" s="9"/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0</v>
      </c>
      <c r="AJ428" s="8"/>
      <c r="AK428" s="8">
        <v>0</v>
      </c>
      <c r="AL428" s="7">
        <f t="shared" si="46"/>
        <v>0</v>
      </c>
      <c r="AM428" s="6">
        <f t="shared" si="47"/>
        <v>0</v>
      </c>
      <c r="AN428" s="5">
        <f t="shared" si="48"/>
        <v>0</v>
      </c>
    </row>
    <row r="429" spans="2:40" x14ac:dyDescent="0.25">
      <c r="B429" s="10"/>
      <c r="C429" s="10"/>
      <c r="D429" s="9"/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8">
        <v>0</v>
      </c>
      <c r="AF429" s="8">
        <v>0</v>
      </c>
      <c r="AG429" s="8">
        <v>0</v>
      </c>
      <c r="AH429" s="8">
        <v>0</v>
      </c>
      <c r="AI429" s="8">
        <v>0</v>
      </c>
      <c r="AJ429" s="8"/>
      <c r="AK429" s="8">
        <v>0</v>
      </c>
      <c r="AL429" s="7">
        <f t="shared" si="46"/>
        <v>0</v>
      </c>
      <c r="AM429" s="6">
        <f t="shared" si="47"/>
        <v>0</v>
      </c>
      <c r="AN429" s="5">
        <f t="shared" si="48"/>
        <v>0</v>
      </c>
    </row>
    <row r="430" spans="2:40" x14ac:dyDescent="0.25">
      <c r="B430" s="10"/>
      <c r="C430" s="10"/>
      <c r="D430" s="9"/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/>
      <c r="AK430" s="8">
        <v>0</v>
      </c>
      <c r="AL430" s="7">
        <f t="shared" si="46"/>
        <v>0</v>
      </c>
      <c r="AM430" s="6">
        <f t="shared" si="47"/>
        <v>0</v>
      </c>
      <c r="AN430" s="5">
        <f t="shared" si="48"/>
        <v>0</v>
      </c>
    </row>
    <row r="431" spans="2:40" x14ac:dyDescent="0.25">
      <c r="B431" s="10"/>
      <c r="C431" s="10"/>
      <c r="D431" s="9"/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/>
      <c r="AK431" s="8">
        <v>0</v>
      </c>
      <c r="AL431" s="7">
        <f t="shared" si="46"/>
        <v>0</v>
      </c>
      <c r="AM431" s="6">
        <f t="shared" si="47"/>
        <v>0</v>
      </c>
      <c r="AN431" s="5">
        <f t="shared" si="48"/>
        <v>0</v>
      </c>
    </row>
    <row r="432" spans="2:40" x14ac:dyDescent="0.25">
      <c r="B432" s="10"/>
      <c r="C432" s="10"/>
      <c r="D432" s="9"/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8">
        <v>0</v>
      </c>
      <c r="AF432" s="8">
        <v>0</v>
      </c>
      <c r="AG432" s="8">
        <v>0</v>
      </c>
      <c r="AH432" s="8">
        <v>0</v>
      </c>
      <c r="AI432" s="8">
        <v>0</v>
      </c>
      <c r="AJ432" s="8"/>
      <c r="AK432" s="8">
        <v>0</v>
      </c>
      <c r="AL432" s="7">
        <f t="shared" si="46"/>
        <v>0</v>
      </c>
      <c r="AM432" s="6">
        <f t="shared" si="47"/>
        <v>0</v>
      </c>
      <c r="AN432" s="5">
        <f t="shared" si="48"/>
        <v>0</v>
      </c>
    </row>
    <row r="433" spans="1:40" x14ac:dyDescent="0.25">
      <c r="A433" s="12"/>
      <c r="B433" s="10"/>
      <c r="C433" s="10"/>
      <c r="D433" s="9"/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</v>
      </c>
      <c r="AF433" s="8">
        <v>0</v>
      </c>
      <c r="AG433" s="8">
        <v>0</v>
      </c>
      <c r="AH433" s="8">
        <v>0</v>
      </c>
      <c r="AI433" s="8">
        <v>0</v>
      </c>
      <c r="AJ433" s="8"/>
      <c r="AK433" s="8">
        <v>0</v>
      </c>
      <c r="AL433" s="7">
        <f t="shared" si="46"/>
        <v>0</v>
      </c>
      <c r="AM433" s="6">
        <f t="shared" si="47"/>
        <v>0</v>
      </c>
      <c r="AN433" s="5">
        <f t="shared" si="48"/>
        <v>0</v>
      </c>
    </row>
    <row r="434" spans="1:40" x14ac:dyDescent="0.25">
      <c r="B434" s="10"/>
      <c r="C434" s="10"/>
      <c r="D434" s="9"/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</v>
      </c>
      <c r="AF434" s="8">
        <v>0</v>
      </c>
      <c r="AG434" s="8">
        <v>0</v>
      </c>
      <c r="AH434" s="8">
        <v>0</v>
      </c>
      <c r="AI434" s="8">
        <v>0</v>
      </c>
      <c r="AJ434" s="8"/>
      <c r="AK434" s="8">
        <v>0</v>
      </c>
      <c r="AL434" s="7">
        <f t="shared" si="46"/>
        <v>0</v>
      </c>
      <c r="AM434" s="6">
        <f t="shared" si="47"/>
        <v>0</v>
      </c>
      <c r="AN434" s="5">
        <f t="shared" si="48"/>
        <v>0</v>
      </c>
    </row>
    <row r="435" spans="1:40" x14ac:dyDescent="0.25">
      <c r="B435" s="10"/>
      <c r="C435" s="10"/>
      <c r="D435" s="9"/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</v>
      </c>
      <c r="AF435" s="8">
        <v>0</v>
      </c>
      <c r="AG435" s="8">
        <v>0</v>
      </c>
      <c r="AH435" s="8">
        <v>0</v>
      </c>
      <c r="AI435" s="8">
        <v>0</v>
      </c>
      <c r="AJ435" s="8"/>
      <c r="AK435" s="8">
        <v>0</v>
      </c>
      <c r="AL435" s="7">
        <f t="shared" si="46"/>
        <v>0</v>
      </c>
      <c r="AM435" s="6">
        <f t="shared" si="47"/>
        <v>0</v>
      </c>
      <c r="AN435" s="5">
        <f t="shared" si="48"/>
        <v>0</v>
      </c>
    </row>
    <row r="436" spans="1:40" x14ac:dyDescent="0.25">
      <c r="B436" s="10"/>
      <c r="C436" s="10"/>
      <c r="D436" s="9"/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</v>
      </c>
      <c r="AF436" s="8">
        <v>0</v>
      </c>
      <c r="AG436" s="8">
        <v>0</v>
      </c>
      <c r="AH436" s="8">
        <v>0</v>
      </c>
      <c r="AI436" s="8">
        <v>0</v>
      </c>
      <c r="AJ436" s="8"/>
      <c r="AK436" s="8">
        <v>0</v>
      </c>
      <c r="AL436" s="7">
        <f t="shared" si="46"/>
        <v>0</v>
      </c>
      <c r="AM436" s="6">
        <f t="shared" si="47"/>
        <v>0</v>
      </c>
      <c r="AN436" s="5">
        <f t="shared" si="48"/>
        <v>0</v>
      </c>
    </row>
    <row r="437" spans="1:40" x14ac:dyDescent="0.25">
      <c r="B437" s="10"/>
      <c r="C437" s="10"/>
      <c r="D437" s="9"/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/>
      <c r="AK437" s="8">
        <v>0</v>
      </c>
      <c r="AL437" s="7">
        <f t="shared" si="46"/>
        <v>0</v>
      </c>
      <c r="AM437" s="6">
        <f t="shared" si="47"/>
        <v>0</v>
      </c>
      <c r="AN437" s="5">
        <f t="shared" si="48"/>
        <v>0</v>
      </c>
    </row>
    <row r="438" spans="1:40" x14ac:dyDescent="0.25">
      <c r="B438" s="10"/>
      <c r="C438" s="10"/>
      <c r="D438" s="9"/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8">
        <v>0</v>
      </c>
      <c r="AF438" s="8">
        <v>0</v>
      </c>
      <c r="AG438" s="8">
        <v>0</v>
      </c>
      <c r="AH438" s="8">
        <v>0</v>
      </c>
      <c r="AI438" s="8">
        <v>0</v>
      </c>
      <c r="AJ438" s="8"/>
      <c r="AK438" s="8">
        <v>0</v>
      </c>
      <c r="AL438" s="7">
        <f t="shared" si="46"/>
        <v>0</v>
      </c>
      <c r="AM438" s="6">
        <f t="shared" si="47"/>
        <v>0</v>
      </c>
      <c r="AN438" s="5">
        <f t="shared" si="48"/>
        <v>0</v>
      </c>
    </row>
    <row r="439" spans="1:40" x14ac:dyDescent="0.25">
      <c r="B439" s="10"/>
      <c r="C439" s="10"/>
      <c r="D439" s="9"/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8">
        <v>0</v>
      </c>
      <c r="AF439" s="8">
        <v>0</v>
      </c>
      <c r="AG439" s="8">
        <v>0</v>
      </c>
      <c r="AH439" s="8">
        <v>0</v>
      </c>
      <c r="AI439" s="8">
        <v>0</v>
      </c>
      <c r="AJ439" s="8"/>
      <c r="AK439" s="8">
        <v>0</v>
      </c>
      <c r="AL439" s="7">
        <f t="shared" si="46"/>
        <v>0</v>
      </c>
      <c r="AM439" s="6">
        <f t="shared" si="47"/>
        <v>0</v>
      </c>
      <c r="AN439" s="5">
        <f t="shared" si="48"/>
        <v>0</v>
      </c>
    </row>
    <row r="440" spans="1:40" x14ac:dyDescent="0.25">
      <c r="B440" s="10"/>
      <c r="C440" s="10"/>
      <c r="D440" s="9"/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0</v>
      </c>
      <c r="AJ440" s="8"/>
      <c r="AK440" s="8">
        <v>0</v>
      </c>
      <c r="AL440" s="7">
        <f t="shared" si="46"/>
        <v>0</v>
      </c>
      <c r="AM440" s="6">
        <f t="shared" si="47"/>
        <v>0</v>
      </c>
      <c r="AN440" s="5">
        <f t="shared" si="48"/>
        <v>0</v>
      </c>
    </row>
    <row r="441" spans="1:40" x14ac:dyDescent="0.25">
      <c r="B441" s="10"/>
      <c r="C441" s="10"/>
      <c r="D441" s="9"/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8">
        <v>0</v>
      </c>
      <c r="AF441" s="8">
        <v>0</v>
      </c>
      <c r="AG441" s="8">
        <v>0</v>
      </c>
      <c r="AH441" s="8">
        <v>0</v>
      </c>
      <c r="AI441" s="8">
        <v>0</v>
      </c>
      <c r="AJ441" s="8"/>
      <c r="AK441" s="8">
        <v>0</v>
      </c>
      <c r="AL441" s="7">
        <f t="shared" si="46"/>
        <v>0</v>
      </c>
      <c r="AM441" s="6">
        <f t="shared" si="47"/>
        <v>0</v>
      </c>
      <c r="AN441" s="5">
        <f t="shared" si="48"/>
        <v>0</v>
      </c>
    </row>
    <row r="442" spans="1:40" x14ac:dyDescent="0.25">
      <c r="B442" s="10"/>
      <c r="C442" s="10"/>
      <c r="D442" s="9"/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8">
        <v>0</v>
      </c>
      <c r="AG442" s="8">
        <v>0</v>
      </c>
      <c r="AH442" s="8">
        <v>0</v>
      </c>
      <c r="AI442" s="8">
        <v>0</v>
      </c>
      <c r="AJ442" s="8"/>
      <c r="AK442" s="8">
        <v>0</v>
      </c>
      <c r="AL442" s="7">
        <f t="shared" si="46"/>
        <v>0</v>
      </c>
      <c r="AM442" s="6">
        <f t="shared" si="47"/>
        <v>0</v>
      </c>
      <c r="AN442" s="5">
        <f t="shared" si="48"/>
        <v>0</v>
      </c>
    </row>
    <row r="443" spans="1:40" x14ac:dyDescent="0.25">
      <c r="B443" s="10"/>
      <c r="C443" s="10"/>
      <c r="D443" s="9"/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/>
      <c r="AK443" s="8">
        <v>0</v>
      </c>
      <c r="AL443" s="7">
        <f t="shared" si="46"/>
        <v>0</v>
      </c>
      <c r="AM443" s="6">
        <f t="shared" si="47"/>
        <v>0</v>
      </c>
      <c r="AN443" s="5">
        <f t="shared" si="48"/>
        <v>0</v>
      </c>
    </row>
    <row r="444" spans="1:40" x14ac:dyDescent="0.25">
      <c r="B444" s="10"/>
      <c r="C444" s="10"/>
      <c r="D444" s="9"/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8">
        <v>0</v>
      </c>
      <c r="AF444" s="8">
        <v>0</v>
      </c>
      <c r="AG444" s="8">
        <v>0</v>
      </c>
      <c r="AH444" s="8">
        <v>0</v>
      </c>
      <c r="AI444" s="8">
        <v>0</v>
      </c>
      <c r="AJ444" s="8"/>
      <c r="AK444" s="8">
        <v>0</v>
      </c>
      <c r="AL444" s="7">
        <f t="shared" si="46"/>
        <v>0</v>
      </c>
      <c r="AM444" s="6">
        <f t="shared" si="47"/>
        <v>0</v>
      </c>
      <c r="AN444" s="5">
        <f t="shared" si="48"/>
        <v>0</v>
      </c>
    </row>
    <row r="445" spans="1:40" x14ac:dyDescent="0.25">
      <c r="B445" s="10"/>
      <c r="C445" s="10"/>
      <c r="D445" s="9"/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/>
      <c r="AK445" s="8">
        <v>0</v>
      </c>
      <c r="AL445" s="7">
        <f t="shared" si="46"/>
        <v>0</v>
      </c>
      <c r="AM445" s="6">
        <f t="shared" si="47"/>
        <v>0</v>
      </c>
      <c r="AN445" s="5">
        <f t="shared" si="48"/>
        <v>0</v>
      </c>
    </row>
    <row r="446" spans="1:40" x14ac:dyDescent="0.25">
      <c r="B446" s="10"/>
      <c r="C446" s="10"/>
      <c r="D446" s="9"/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/>
      <c r="AK446" s="8">
        <v>0</v>
      </c>
      <c r="AL446" s="7">
        <f t="shared" si="46"/>
        <v>0</v>
      </c>
      <c r="AM446" s="6">
        <f t="shared" si="47"/>
        <v>0</v>
      </c>
      <c r="AN446" s="5">
        <f t="shared" si="48"/>
        <v>0</v>
      </c>
    </row>
    <row r="447" spans="1:40" x14ac:dyDescent="0.25">
      <c r="B447" s="10"/>
      <c r="C447" s="10"/>
      <c r="D447" s="9"/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8">
        <v>0</v>
      </c>
      <c r="AF447" s="8">
        <v>0</v>
      </c>
      <c r="AG447" s="8">
        <v>0</v>
      </c>
      <c r="AH447" s="8">
        <v>0</v>
      </c>
      <c r="AI447" s="8">
        <v>0</v>
      </c>
      <c r="AJ447" s="8"/>
      <c r="AK447" s="8">
        <v>0</v>
      </c>
      <c r="AL447" s="7">
        <f t="shared" si="46"/>
        <v>0</v>
      </c>
      <c r="AM447" s="6">
        <f t="shared" si="47"/>
        <v>0</v>
      </c>
      <c r="AN447" s="5">
        <f t="shared" si="48"/>
        <v>0</v>
      </c>
    </row>
    <row r="448" spans="1:40" x14ac:dyDescent="0.25">
      <c r="B448" s="10"/>
      <c r="C448" s="10"/>
      <c r="D448" s="9"/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8">
        <v>0</v>
      </c>
      <c r="AF448" s="8">
        <v>0</v>
      </c>
      <c r="AG448" s="8">
        <v>0</v>
      </c>
      <c r="AH448" s="8">
        <v>0</v>
      </c>
      <c r="AI448" s="8">
        <v>0</v>
      </c>
      <c r="AJ448" s="8"/>
      <c r="AK448" s="8">
        <v>0</v>
      </c>
      <c r="AL448" s="7">
        <f t="shared" si="46"/>
        <v>0</v>
      </c>
      <c r="AM448" s="6">
        <f t="shared" si="47"/>
        <v>0</v>
      </c>
      <c r="AN448" s="5">
        <f t="shared" si="48"/>
        <v>0</v>
      </c>
    </row>
    <row r="449" spans="2:40" x14ac:dyDescent="0.25">
      <c r="B449" s="10"/>
      <c r="C449" s="10"/>
      <c r="D449" s="9"/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8">
        <v>0</v>
      </c>
      <c r="AF449" s="8">
        <v>0</v>
      </c>
      <c r="AG449" s="8">
        <v>0</v>
      </c>
      <c r="AH449" s="8">
        <v>0</v>
      </c>
      <c r="AI449" s="8">
        <v>0</v>
      </c>
      <c r="AJ449" s="8"/>
      <c r="AK449" s="8">
        <v>0</v>
      </c>
      <c r="AL449" s="7">
        <f t="shared" si="46"/>
        <v>0</v>
      </c>
      <c r="AM449" s="6">
        <f t="shared" si="47"/>
        <v>0</v>
      </c>
      <c r="AN449" s="5">
        <f t="shared" si="48"/>
        <v>0</v>
      </c>
    </row>
    <row r="450" spans="2:40" x14ac:dyDescent="0.25">
      <c r="B450" s="10"/>
      <c r="C450" s="10"/>
      <c r="D450" s="9"/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</v>
      </c>
      <c r="AF450" s="8">
        <v>0</v>
      </c>
      <c r="AG450" s="8">
        <v>0</v>
      </c>
      <c r="AH450" s="8">
        <v>0</v>
      </c>
      <c r="AI450" s="8">
        <v>0</v>
      </c>
      <c r="AJ450" s="8"/>
      <c r="AK450" s="8">
        <v>0</v>
      </c>
      <c r="AL450" s="7">
        <f t="shared" si="46"/>
        <v>0</v>
      </c>
      <c r="AM450" s="6">
        <f t="shared" si="47"/>
        <v>0</v>
      </c>
      <c r="AN450" s="5">
        <f t="shared" si="48"/>
        <v>0</v>
      </c>
    </row>
    <row r="451" spans="2:40" x14ac:dyDescent="0.25">
      <c r="B451" s="10"/>
      <c r="C451" s="10"/>
      <c r="D451" s="9"/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8">
        <v>0</v>
      </c>
      <c r="AF451" s="8">
        <v>0</v>
      </c>
      <c r="AG451" s="8">
        <v>0</v>
      </c>
      <c r="AH451" s="8">
        <v>0</v>
      </c>
      <c r="AI451" s="8">
        <v>0</v>
      </c>
      <c r="AJ451" s="8"/>
      <c r="AK451" s="8">
        <v>0</v>
      </c>
      <c r="AL451" s="7">
        <f t="shared" ref="AL451:AL514" si="49">SUM(I451:AK451)</f>
        <v>0</v>
      </c>
      <c r="AM451" s="6">
        <f t="shared" ref="AM451:AM514" si="50">IF(AL451=0,0,1)</f>
        <v>0</v>
      </c>
      <c r="AN451" s="5">
        <f t="shared" ref="AN451:AN514" si="51">SUMPRODUCT($I$16:$AK$16,I451:AK451)</f>
        <v>0</v>
      </c>
    </row>
    <row r="452" spans="2:40" x14ac:dyDescent="0.25">
      <c r="B452" s="10"/>
      <c r="C452" s="10"/>
      <c r="D452" s="9"/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</v>
      </c>
      <c r="AF452" s="8">
        <v>0</v>
      </c>
      <c r="AG452" s="8">
        <v>0</v>
      </c>
      <c r="AH452" s="8">
        <v>0</v>
      </c>
      <c r="AI452" s="8">
        <v>0</v>
      </c>
      <c r="AJ452" s="8"/>
      <c r="AK452" s="8">
        <v>0</v>
      </c>
      <c r="AL452" s="7">
        <f t="shared" si="49"/>
        <v>0</v>
      </c>
      <c r="AM452" s="6">
        <f t="shared" si="50"/>
        <v>0</v>
      </c>
      <c r="AN452" s="5">
        <f t="shared" si="51"/>
        <v>0</v>
      </c>
    </row>
    <row r="453" spans="2:40" x14ac:dyDescent="0.25">
      <c r="B453" s="10"/>
      <c r="C453" s="10"/>
      <c r="D453" s="9"/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8">
        <v>0</v>
      </c>
      <c r="AF453" s="8">
        <v>0</v>
      </c>
      <c r="AG453" s="8">
        <v>0</v>
      </c>
      <c r="AH453" s="8">
        <v>0</v>
      </c>
      <c r="AI453" s="8">
        <v>0</v>
      </c>
      <c r="AJ453" s="8"/>
      <c r="AK453" s="8">
        <v>0</v>
      </c>
      <c r="AL453" s="7">
        <f t="shared" si="49"/>
        <v>0</v>
      </c>
      <c r="AM453" s="6">
        <f t="shared" si="50"/>
        <v>0</v>
      </c>
      <c r="AN453" s="5">
        <f t="shared" si="51"/>
        <v>0</v>
      </c>
    </row>
    <row r="454" spans="2:40" x14ac:dyDescent="0.25">
      <c r="B454" s="10"/>
      <c r="C454" s="10"/>
      <c r="D454" s="9"/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8">
        <v>0</v>
      </c>
      <c r="AF454" s="8">
        <v>0</v>
      </c>
      <c r="AG454" s="8">
        <v>0</v>
      </c>
      <c r="AH454" s="8">
        <v>0</v>
      </c>
      <c r="AI454" s="8">
        <v>0</v>
      </c>
      <c r="AJ454" s="8"/>
      <c r="AK454" s="8">
        <v>0</v>
      </c>
      <c r="AL454" s="7">
        <f t="shared" si="49"/>
        <v>0</v>
      </c>
      <c r="AM454" s="6">
        <f t="shared" si="50"/>
        <v>0</v>
      </c>
      <c r="AN454" s="5">
        <f t="shared" si="51"/>
        <v>0</v>
      </c>
    </row>
    <row r="455" spans="2:40" x14ac:dyDescent="0.25">
      <c r="B455" s="10"/>
      <c r="C455" s="10"/>
      <c r="D455" s="9"/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/>
      <c r="AK455" s="8">
        <v>0</v>
      </c>
      <c r="AL455" s="7">
        <f t="shared" si="49"/>
        <v>0</v>
      </c>
      <c r="AM455" s="6">
        <f t="shared" si="50"/>
        <v>0</v>
      </c>
      <c r="AN455" s="5">
        <f t="shared" si="51"/>
        <v>0</v>
      </c>
    </row>
    <row r="456" spans="2:40" x14ac:dyDescent="0.25">
      <c r="B456" s="10"/>
      <c r="C456" s="10"/>
      <c r="D456" s="9"/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/>
      <c r="AK456" s="8">
        <v>0</v>
      </c>
      <c r="AL456" s="7">
        <f t="shared" si="49"/>
        <v>0</v>
      </c>
      <c r="AM456" s="6">
        <f t="shared" si="50"/>
        <v>0</v>
      </c>
      <c r="AN456" s="5">
        <f t="shared" si="51"/>
        <v>0</v>
      </c>
    </row>
    <row r="457" spans="2:40" x14ac:dyDescent="0.25">
      <c r="B457" s="10"/>
      <c r="C457" s="10"/>
      <c r="D457" s="9"/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/>
      <c r="AK457" s="8">
        <v>0</v>
      </c>
      <c r="AL457" s="7">
        <f t="shared" si="49"/>
        <v>0</v>
      </c>
      <c r="AM457" s="6">
        <f t="shared" si="50"/>
        <v>0</v>
      </c>
      <c r="AN457" s="5">
        <f t="shared" si="51"/>
        <v>0</v>
      </c>
    </row>
    <row r="458" spans="2:40" x14ac:dyDescent="0.25">
      <c r="B458" s="10"/>
      <c r="C458" s="10"/>
      <c r="D458" s="9"/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0</v>
      </c>
      <c r="AF458" s="8">
        <v>0</v>
      </c>
      <c r="AG458" s="8">
        <v>0</v>
      </c>
      <c r="AH458" s="8">
        <v>0</v>
      </c>
      <c r="AI458" s="8">
        <v>0</v>
      </c>
      <c r="AJ458" s="8"/>
      <c r="AK458" s="8">
        <v>0</v>
      </c>
      <c r="AL458" s="7">
        <f t="shared" si="49"/>
        <v>0</v>
      </c>
      <c r="AM458" s="6">
        <f t="shared" si="50"/>
        <v>0</v>
      </c>
      <c r="AN458" s="5">
        <f t="shared" si="51"/>
        <v>0</v>
      </c>
    </row>
    <row r="459" spans="2:40" x14ac:dyDescent="0.25">
      <c r="B459" s="10"/>
      <c r="C459" s="10"/>
      <c r="D459" s="9"/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/>
      <c r="AK459" s="8">
        <v>0</v>
      </c>
      <c r="AL459" s="7">
        <f t="shared" si="49"/>
        <v>0</v>
      </c>
      <c r="AM459" s="6">
        <f t="shared" si="50"/>
        <v>0</v>
      </c>
      <c r="AN459" s="5">
        <f t="shared" si="51"/>
        <v>0</v>
      </c>
    </row>
    <row r="460" spans="2:40" x14ac:dyDescent="0.25">
      <c r="B460" s="10"/>
      <c r="C460" s="10"/>
      <c r="D460" s="9"/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8">
        <v>0</v>
      </c>
      <c r="AF460" s="8">
        <v>0</v>
      </c>
      <c r="AG460" s="8">
        <v>0</v>
      </c>
      <c r="AH460" s="8">
        <v>0</v>
      </c>
      <c r="AI460" s="8">
        <v>0</v>
      </c>
      <c r="AJ460" s="8"/>
      <c r="AK460" s="8">
        <v>0</v>
      </c>
      <c r="AL460" s="7">
        <f t="shared" si="49"/>
        <v>0</v>
      </c>
      <c r="AM460" s="6">
        <f t="shared" si="50"/>
        <v>0</v>
      </c>
      <c r="AN460" s="5">
        <f t="shared" si="51"/>
        <v>0</v>
      </c>
    </row>
    <row r="461" spans="2:40" x14ac:dyDescent="0.25">
      <c r="B461" s="10"/>
      <c r="C461" s="10"/>
      <c r="D461" s="9"/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/>
      <c r="AK461" s="8">
        <v>0</v>
      </c>
      <c r="AL461" s="7">
        <f t="shared" si="49"/>
        <v>0</v>
      </c>
      <c r="AM461" s="6">
        <f t="shared" si="50"/>
        <v>0</v>
      </c>
      <c r="AN461" s="5">
        <f t="shared" si="51"/>
        <v>0</v>
      </c>
    </row>
    <row r="462" spans="2:40" x14ac:dyDescent="0.25">
      <c r="B462" s="10"/>
      <c r="C462" s="10"/>
      <c r="D462" s="9"/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8">
        <v>0</v>
      </c>
      <c r="AF462" s="8">
        <v>0</v>
      </c>
      <c r="AG462" s="8">
        <v>0</v>
      </c>
      <c r="AH462" s="8">
        <v>0</v>
      </c>
      <c r="AI462" s="8">
        <v>0</v>
      </c>
      <c r="AJ462" s="8"/>
      <c r="AK462" s="8">
        <v>0</v>
      </c>
      <c r="AL462" s="7">
        <f t="shared" si="49"/>
        <v>0</v>
      </c>
      <c r="AM462" s="6">
        <f t="shared" si="50"/>
        <v>0</v>
      </c>
      <c r="AN462" s="5">
        <f t="shared" si="51"/>
        <v>0</v>
      </c>
    </row>
    <row r="463" spans="2:40" x14ac:dyDescent="0.25">
      <c r="B463" s="10"/>
      <c r="C463" s="10"/>
      <c r="D463" s="9"/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/>
      <c r="AK463" s="8">
        <v>0</v>
      </c>
      <c r="AL463" s="7">
        <f t="shared" si="49"/>
        <v>0</v>
      </c>
      <c r="AM463" s="6">
        <f t="shared" si="50"/>
        <v>0</v>
      </c>
      <c r="AN463" s="5">
        <f t="shared" si="51"/>
        <v>0</v>
      </c>
    </row>
    <row r="464" spans="2:40" x14ac:dyDescent="0.25">
      <c r="B464" s="10"/>
      <c r="C464" s="10"/>
      <c r="D464" s="9"/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/>
      <c r="AK464" s="8">
        <v>0</v>
      </c>
      <c r="AL464" s="7">
        <f t="shared" si="49"/>
        <v>0</v>
      </c>
      <c r="AM464" s="6">
        <f t="shared" si="50"/>
        <v>0</v>
      </c>
      <c r="AN464" s="5">
        <f t="shared" si="51"/>
        <v>0</v>
      </c>
    </row>
    <row r="465" spans="2:40" x14ac:dyDescent="0.25">
      <c r="B465" s="10"/>
      <c r="C465" s="10"/>
      <c r="D465" s="9"/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8">
        <v>0</v>
      </c>
      <c r="AF465" s="8">
        <v>0</v>
      </c>
      <c r="AG465" s="8">
        <v>0</v>
      </c>
      <c r="AH465" s="8">
        <v>0</v>
      </c>
      <c r="AI465" s="8">
        <v>0</v>
      </c>
      <c r="AJ465" s="8"/>
      <c r="AK465" s="8">
        <v>0</v>
      </c>
      <c r="AL465" s="7">
        <f t="shared" si="49"/>
        <v>0</v>
      </c>
      <c r="AM465" s="6">
        <f t="shared" si="50"/>
        <v>0</v>
      </c>
      <c r="AN465" s="5">
        <f t="shared" si="51"/>
        <v>0</v>
      </c>
    </row>
    <row r="466" spans="2:40" x14ac:dyDescent="0.25">
      <c r="B466" s="10"/>
      <c r="C466" s="10"/>
      <c r="D466" s="9"/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/>
      <c r="AK466" s="8">
        <v>0</v>
      </c>
      <c r="AL466" s="7">
        <f t="shared" si="49"/>
        <v>0</v>
      </c>
      <c r="AM466" s="6">
        <f t="shared" si="50"/>
        <v>0</v>
      </c>
      <c r="AN466" s="5">
        <f t="shared" si="51"/>
        <v>0</v>
      </c>
    </row>
    <row r="467" spans="2:40" x14ac:dyDescent="0.25">
      <c r="B467" s="10"/>
      <c r="C467" s="10"/>
      <c r="D467" s="9"/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/>
      <c r="AK467" s="8">
        <v>0</v>
      </c>
      <c r="AL467" s="7">
        <f t="shared" si="49"/>
        <v>0</v>
      </c>
      <c r="AM467" s="6">
        <f t="shared" si="50"/>
        <v>0</v>
      </c>
      <c r="AN467" s="5">
        <f t="shared" si="51"/>
        <v>0</v>
      </c>
    </row>
    <row r="468" spans="2:40" x14ac:dyDescent="0.25">
      <c r="B468" s="10"/>
      <c r="C468" s="10"/>
      <c r="D468" s="9"/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8">
        <v>0</v>
      </c>
      <c r="AF468" s="8">
        <v>0</v>
      </c>
      <c r="AG468" s="8">
        <v>0</v>
      </c>
      <c r="AH468" s="8">
        <v>0</v>
      </c>
      <c r="AI468" s="8">
        <v>0</v>
      </c>
      <c r="AJ468" s="8"/>
      <c r="AK468" s="8">
        <v>0</v>
      </c>
      <c r="AL468" s="7">
        <f t="shared" si="49"/>
        <v>0</v>
      </c>
      <c r="AM468" s="6">
        <f t="shared" si="50"/>
        <v>0</v>
      </c>
      <c r="AN468" s="5">
        <f t="shared" si="51"/>
        <v>0</v>
      </c>
    </row>
    <row r="469" spans="2:40" x14ac:dyDescent="0.25">
      <c r="B469" s="10"/>
      <c r="C469" s="10"/>
      <c r="D469" s="9"/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/>
      <c r="AK469" s="8">
        <v>0</v>
      </c>
      <c r="AL469" s="7">
        <f t="shared" si="49"/>
        <v>0</v>
      </c>
      <c r="AM469" s="6">
        <f t="shared" si="50"/>
        <v>0</v>
      </c>
      <c r="AN469" s="5">
        <f t="shared" si="51"/>
        <v>0</v>
      </c>
    </row>
    <row r="470" spans="2:40" x14ac:dyDescent="0.25">
      <c r="B470" s="10"/>
      <c r="C470" s="10"/>
      <c r="D470" s="9"/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8">
        <v>0</v>
      </c>
      <c r="AF470" s="8">
        <v>0</v>
      </c>
      <c r="AG470" s="8">
        <v>0</v>
      </c>
      <c r="AH470" s="8">
        <v>0</v>
      </c>
      <c r="AI470" s="8">
        <v>0</v>
      </c>
      <c r="AJ470" s="8"/>
      <c r="AK470" s="8">
        <v>0</v>
      </c>
      <c r="AL470" s="7">
        <f t="shared" si="49"/>
        <v>0</v>
      </c>
      <c r="AM470" s="6">
        <f t="shared" si="50"/>
        <v>0</v>
      </c>
      <c r="AN470" s="5">
        <f t="shared" si="51"/>
        <v>0</v>
      </c>
    </row>
    <row r="471" spans="2:40" x14ac:dyDescent="0.25">
      <c r="B471" s="10"/>
      <c r="C471" s="10"/>
      <c r="D471" s="9"/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0</v>
      </c>
      <c r="AI471" s="8">
        <v>0</v>
      </c>
      <c r="AJ471" s="8"/>
      <c r="AK471" s="8">
        <v>0</v>
      </c>
      <c r="AL471" s="7">
        <f t="shared" si="49"/>
        <v>0</v>
      </c>
      <c r="AM471" s="6">
        <f t="shared" si="50"/>
        <v>0</v>
      </c>
      <c r="AN471" s="5">
        <f t="shared" si="51"/>
        <v>0</v>
      </c>
    </row>
    <row r="472" spans="2:40" x14ac:dyDescent="0.25">
      <c r="B472" s="10"/>
      <c r="C472" s="10"/>
      <c r="D472" s="9"/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0</v>
      </c>
      <c r="AG472" s="8">
        <v>0</v>
      </c>
      <c r="AH472" s="8">
        <v>0</v>
      </c>
      <c r="AI472" s="8">
        <v>0</v>
      </c>
      <c r="AJ472" s="8"/>
      <c r="AK472" s="8">
        <v>0</v>
      </c>
      <c r="AL472" s="7">
        <f t="shared" si="49"/>
        <v>0</v>
      </c>
      <c r="AM472" s="6">
        <f t="shared" si="50"/>
        <v>0</v>
      </c>
      <c r="AN472" s="5">
        <f t="shared" si="51"/>
        <v>0</v>
      </c>
    </row>
    <row r="473" spans="2:40" x14ac:dyDescent="0.25">
      <c r="B473" s="10"/>
      <c r="C473" s="10"/>
      <c r="D473" s="9"/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/>
      <c r="AK473" s="8">
        <v>0</v>
      </c>
      <c r="AL473" s="7">
        <f t="shared" si="49"/>
        <v>0</v>
      </c>
      <c r="AM473" s="6">
        <f t="shared" si="50"/>
        <v>0</v>
      </c>
      <c r="AN473" s="5">
        <f t="shared" si="51"/>
        <v>0</v>
      </c>
    </row>
    <row r="474" spans="2:40" x14ac:dyDescent="0.25">
      <c r="B474" s="10"/>
      <c r="C474" s="10"/>
      <c r="D474" s="9"/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/>
      <c r="AK474" s="8">
        <v>0</v>
      </c>
      <c r="AL474" s="7">
        <f t="shared" si="49"/>
        <v>0</v>
      </c>
      <c r="AM474" s="6">
        <f t="shared" si="50"/>
        <v>0</v>
      </c>
      <c r="AN474" s="5">
        <f t="shared" si="51"/>
        <v>0</v>
      </c>
    </row>
    <row r="475" spans="2:40" x14ac:dyDescent="0.25">
      <c r="B475" s="10"/>
      <c r="C475" s="10"/>
      <c r="D475" s="9"/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/>
      <c r="AK475" s="8">
        <v>0</v>
      </c>
      <c r="AL475" s="7">
        <f t="shared" si="49"/>
        <v>0</v>
      </c>
      <c r="AM475" s="6">
        <f t="shared" si="50"/>
        <v>0</v>
      </c>
      <c r="AN475" s="5">
        <f t="shared" si="51"/>
        <v>0</v>
      </c>
    </row>
    <row r="476" spans="2:40" x14ac:dyDescent="0.25">
      <c r="B476" s="10"/>
      <c r="C476" s="10"/>
      <c r="D476" s="9"/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0</v>
      </c>
      <c r="AF476" s="8">
        <v>0</v>
      </c>
      <c r="AG476" s="8">
        <v>0</v>
      </c>
      <c r="AH476" s="8">
        <v>0</v>
      </c>
      <c r="AI476" s="8">
        <v>0</v>
      </c>
      <c r="AJ476" s="8"/>
      <c r="AK476" s="8">
        <v>0</v>
      </c>
      <c r="AL476" s="7">
        <f t="shared" si="49"/>
        <v>0</v>
      </c>
      <c r="AM476" s="6">
        <f t="shared" si="50"/>
        <v>0</v>
      </c>
      <c r="AN476" s="5">
        <f t="shared" si="51"/>
        <v>0</v>
      </c>
    </row>
    <row r="477" spans="2:40" x14ac:dyDescent="0.25">
      <c r="B477" s="10"/>
      <c r="C477" s="10"/>
      <c r="D477" s="9"/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8">
        <v>0</v>
      </c>
      <c r="AF477" s="8">
        <v>0</v>
      </c>
      <c r="AG477" s="8">
        <v>0</v>
      </c>
      <c r="AH477" s="8">
        <v>0</v>
      </c>
      <c r="AI477" s="8">
        <v>0</v>
      </c>
      <c r="AJ477" s="8"/>
      <c r="AK477" s="8">
        <v>0</v>
      </c>
      <c r="AL477" s="7">
        <f t="shared" si="49"/>
        <v>0</v>
      </c>
      <c r="AM477" s="6">
        <f t="shared" si="50"/>
        <v>0</v>
      </c>
      <c r="AN477" s="5">
        <f t="shared" si="51"/>
        <v>0</v>
      </c>
    </row>
    <row r="478" spans="2:40" x14ac:dyDescent="0.25">
      <c r="B478" s="10"/>
      <c r="C478" s="10"/>
      <c r="D478" s="9"/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0</v>
      </c>
      <c r="AF478" s="8">
        <v>0</v>
      </c>
      <c r="AG478" s="8">
        <v>0</v>
      </c>
      <c r="AH478" s="8">
        <v>0</v>
      </c>
      <c r="AI478" s="8">
        <v>0</v>
      </c>
      <c r="AJ478" s="8"/>
      <c r="AK478" s="8">
        <v>0</v>
      </c>
      <c r="AL478" s="7">
        <f t="shared" si="49"/>
        <v>0</v>
      </c>
      <c r="AM478" s="6">
        <f t="shared" si="50"/>
        <v>0</v>
      </c>
      <c r="AN478" s="5">
        <f t="shared" si="51"/>
        <v>0</v>
      </c>
    </row>
    <row r="479" spans="2:40" x14ac:dyDescent="0.25">
      <c r="B479" s="10"/>
      <c r="C479" s="10"/>
      <c r="D479" s="9"/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8">
        <v>0</v>
      </c>
      <c r="AF479" s="8">
        <v>0</v>
      </c>
      <c r="AG479" s="8">
        <v>0</v>
      </c>
      <c r="AH479" s="8">
        <v>0</v>
      </c>
      <c r="AI479" s="8">
        <v>0</v>
      </c>
      <c r="AJ479" s="8"/>
      <c r="AK479" s="8">
        <v>0</v>
      </c>
      <c r="AL479" s="7">
        <f t="shared" si="49"/>
        <v>0</v>
      </c>
      <c r="AM479" s="6">
        <f t="shared" si="50"/>
        <v>0</v>
      </c>
      <c r="AN479" s="5">
        <f t="shared" si="51"/>
        <v>0</v>
      </c>
    </row>
    <row r="480" spans="2:40" x14ac:dyDescent="0.25">
      <c r="B480" s="10"/>
      <c r="C480" s="10"/>
      <c r="D480" s="9"/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</v>
      </c>
      <c r="AF480" s="8">
        <v>0</v>
      </c>
      <c r="AG480" s="8">
        <v>0</v>
      </c>
      <c r="AH480" s="8">
        <v>0</v>
      </c>
      <c r="AI480" s="8">
        <v>0</v>
      </c>
      <c r="AJ480" s="8"/>
      <c r="AK480" s="8">
        <v>0</v>
      </c>
      <c r="AL480" s="7">
        <f t="shared" si="49"/>
        <v>0</v>
      </c>
      <c r="AM480" s="6">
        <f t="shared" si="50"/>
        <v>0</v>
      </c>
      <c r="AN480" s="5">
        <f t="shared" si="51"/>
        <v>0</v>
      </c>
    </row>
    <row r="481" spans="2:40" x14ac:dyDescent="0.25">
      <c r="B481" s="10"/>
      <c r="C481" s="10"/>
      <c r="D481" s="9"/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8">
        <v>0</v>
      </c>
      <c r="AF481" s="8">
        <v>0</v>
      </c>
      <c r="AG481" s="8">
        <v>0</v>
      </c>
      <c r="AH481" s="8">
        <v>0</v>
      </c>
      <c r="AI481" s="8">
        <v>0</v>
      </c>
      <c r="AJ481" s="8"/>
      <c r="AK481" s="8">
        <v>0</v>
      </c>
      <c r="AL481" s="7">
        <f t="shared" si="49"/>
        <v>0</v>
      </c>
      <c r="AM481" s="6">
        <f t="shared" si="50"/>
        <v>0</v>
      </c>
      <c r="AN481" s="5">
        <f t="shared" si="51"/>
        <v>0</v>
      </c>
    </row>
    <row r="482" spans="2:40" x14ac:dyDescent="0.25">
      <c r="B482" s="10"/>
      <c r="C482" s="10"/>
      <c r="D482" s="9"/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8">
        <v>0</v>
      </c>
      <c r="AF482" s="8">
        <v>0</v>
      </c>
      <c r="AG482" s="8">
        <v>0</v>
      </c>
      <c r="AH482" s="8">
        <v>0</v>
      </c>
      <c r="AI482" s="8">
        <v>0</v>
      </c>
      <c r="AJ482" s="8"/>
      <c r="AK482" s="8">
        <v>0</v>
      </c>
      <c r="AL482" s="7">
        <f t="shared" si="49"/>
        <v>0</v>
      </c>
      <c r="AM482" s="6">
        <f t="shared" si="50"/>
        <v>0</v>
      </c>
      <c r="AN482" s="5">
        <f t="shared" si="51"/>
        <v>0</v>
      </c>
    </row>
    <row r="483" spans="2:40" x14ac:dyDescent="0.25">
      <c r="B483" s="10"/>
      <c r="C483" s="10"/>
      <c r="D483" s="9"/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/>
      <c r="AK483" s="8">
        <v>0</v>
      </c>
      <c r="AL483" s="7">
        <f t="shared" si="49"/>
        <v>0</v>
      </c>
      <c r="AM483" s="6">
        <f t="shared" si="50"/>
        <v>0</v>
      </c>
      <c r="AN483" s="5">
        <f t="shared" si="51"/>
        <v>0</v>
      </c>
    </row>
    <row r="484" spans="2:40" x14ac:dyDescent="0.25">
      <c r="B484" s="10"/>
      <c r="C484" s="10"/>
      <c r="D484" s="9"/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/>
      <c r="AK484" s="8">
        <v>0</v>
      </c>
      <c r="AL484" s="7">
        <f t="shared" si="49"/>
        <v>0</v>
      </c>
      <c r="AM484" s="6">
        <f t="shared" si="50"/>
        <v>0</v>
      </c>
      <c r="AN484" s="5">
        <f t="shared" si="51"/>
        <v>0</v>
      </c>
    </row>
    <row r="485" spans="2:40" x14ac:dyDescent="0.25">
      <c r="B485" s="10"/>
      <c r="C485" s="10"/>
      <c r="D485" s="9"/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0</v>
      </c>
      <c r="AF485" s="8">
        <v>0</v>
      </c>
      <c r="AG485" s="8">
        <v>0</v>
      </c>
      <c r="AH485" s="8">
        <v>0</v>
      </c>
      <c r="AI485" s="8">
        <v>0</v>
      </c>
      <c r="AJ485" s="8"/>
      <c r="AK485" s="8">
        <v>0</v>
      </c>
      <c r="AL485" s="7">
        <f t="shared" si="49"/>
        <v>0</v>
      </c>
      <c r="AM485" s="6">
        <f t="shared" si="50"/>
        <v>0</v>
      </c>
      <c r="AN485" s="5">
        <f t="shared" si="51"/>
        <v>0</v>
      </c>
    </row>
    <row r="486" spans="2:40" x14ac:dyDescent="0.25">
      <c r="B486" s="10"/>
      <c r="C486" s="10"/>
      <c r="D486" s="9"/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8">
        <v>0</v>
      </c>
      <c r="AF486" s="8">
        <v>0</v>
      </c>
      <c r="AG486" s="8">
        <v>0</v>
      </c>
      <c r="AH486" s="8">
        <v>0</v>
      </c>
      <c r="AI486" s="8">
        <v>0</v>
      </c>
      <c r="AJ486" s="8"/>
      <c r="AK486" s="8">
        <v>0</v>
      </c>
      <c r="AL486" s="7">
        <f t="shared" si="49"/>
        <v>0</v>
      </c>
      <c r="AM486" s="6">
        <f t="shared" si="50"/>
        <v>0</v>
      </c>
      <c r="AN486" s="5">
        <f t="shared" si="51"/>
        <v>0</v>
      </c>
    </row>
    <row r="487" spans="2:40" x14ac:dyDescent="0.25">
      <c r="B487" s="10"/>
      <c r="C487" s="10"/>
      <c r="D487" s="9"/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/>
      <c r="AK487" s="8">
        <v>0</v>
      </c>
      <c r="AL487" s="7">
        <f t="shared" si="49"/>
        <v>0</v>
      </c>
      <c r="AM487" s="6">
        <f t="shared" si="50"/>
        <v>0</v>
      </c>
      <c r="AN487" s="5">
        <f t="shared" si="51"/>
        <v>0</v>
      </c>
    </row>
    <row r="488" spans="2:40" x14ac:dyDescent="0.25">
      <c r="B488" s="10"/>
      <c r="C488" s="10"/>
      <c r="D488" s="9"/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8">
        <v>0</v>
      </c>
      <c r="AF488" s="8">
        <v>0</v>
      </c>
      <c r="AG488" s="8">
        <v>0</v>
      </c>
      <c r="AH488" s="8">
        <v>0</v>
      </c>
      <c r="AI488" s="8">
        <v>0</v>
      </c>
      <c r="AJ488" s="8"/>
      <c r="AK488" s="8">
        <v>0</v>
      </c>
      <c r="AL488" s="7">
        <f t="shared" si="49"/>
        <v>0</v>
      </c>
      <c r="AM488" s="6">
        <f t="shared" si="50"/>
        <v>0</v>
      </c>
      <c r="AN488" s="5">
        <f t="shared" si="51"/>
        <v>0</v>
      </c>
    </row>
    <row r="489" spans="2:40" x14ac:dyDescent="0.25">
      <c r="B489" s="10"/>
      <c r="C489" s="10"/>
      <c r="D489" s="9"/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8">
        <v>0</v>
      </c>
      <c r="AF489" s="8">
        <v>0</v>
      </c>
      <c r="AG489" s="8">
        <v>0</v>
      </c>
      <c r="AH489" s="8">
        <v>0</v>
      </c>
      <c r="AI489" s="8">
        <v>0</v>
      </c>
      <c r="AJ489" s="8"/>
      <c r="AK489" s="8">
        <v>0</v>
      </c>
      <c r="AL489" s="7">
        <f t="shared" si="49"/>
        <v>0</v>
      </c>
      <c r="AM489" s="6">
        <f t="shared" si="50"/>
        <v>0</v>
      </c>
      <c r="AN489" s="5">
        <f t="shared" si="51"/>
        <v>0</v>
      </c>
    </row>
    <row r="490" spans="2:40" x14ac:dyDescent="0.25">
      <c r="B490" s="10"/>
      <c r="C490" s="10"/>
      <c r="D490" s="9"/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8">
        <v>0</v>
      </c>
      <c r="AF490" s="8">
        <v>0</v>
      </c>
      <c r="AG490" s="8">
        <v>0</v>
      </c>
      <c r="AH490" s="8">
        <v>0</v>
      </c>
      <c r="AI490" s="8">
        <v>0</v>
      </c>
      <c r="AJ490" s="8"/>
      <c r="AK490" s="8">
        <v>0</v>
      </c>
      <c r="AL490" s="7">
        <f t="shared" si="49"/>
        <v>0</v>
      </c>
      <c r="AM490" s="6">
        <f t="shared" si="50"/>
        <v>0</v>
      </c>
      <c r="AN490" s="5">
        <f t="shared" si="51"/>
        <v>0</v>
      </c>
    </row>
    <row r="491" spans="2:40" x14ac:dyDescent="0.25">
      <c r="B491" s="10"/>
      <c r="C491" s="10"/>
      <c r="D491" s="9"/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/>
      <c r="AK491" s="8">
        <v>0</v>
      </c>
      <c r="AL491" s="7">
        <f t="shared" si="49"/>
        <v>0</v>
      </c>
      <c r="AM491" s="6">
        <f t="shared" si="50"/>
        <v>0</v>
      </c>
      <c r="AN491" s="5">
        <f t="shared" si="51"/>
        <v>0</v>
      </c>
    </row>
    <row r="492" spans="2:40" x14ac:dyDescent="0.25">
      <c r="B492" s="10"/>
      <c r="C492" s="10"/>
      <c r="D492" s="9"/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8">
        <v>0</v>
      </c>
      <c r="AF492" s="8">
        <v>0</v>
      </c>
      <c r="AG492" s="8">
        <v>0</v>
      </c>
      <c r="AH492" s="8">
        <v>0</v>
      </c>
      <c r="AI492" s="8">
        <v>0</v>
      </c>
      <c r="AJ492" s="8"/>
      <c r="AK492" s="8">
        <v>0</v>
      </c>
      <c r="AL492" s="7">
        <f t="shared" si="49"/>
        <v>0</v>
      </c>
      <c r="AM492" s="6">
        <f t="shared" si="50"/>
        <v>0</v>
      </c>
      <c r="AN492" s="5">
        <f t="shared" si="51"/>
        <v>0</v>
      </c>
    </row>
    <row r="493" spans="2:40" x14ac:dyDescent="0.25">
      <c r="B493" s="10"/>
      <c r="C493" s="10"/>
      <c r="D493" s="9"/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/>
      <c r="AK493" s="8">
        <v>0</v>
      </c>
      <c r="AL493" s="7">
        <f t="shared" si="49"/>
        <v>0</v>
      </c>
      <c r="AM493" s="6">
        <f t="shared" si="50"/>
        <v>0</v>
      </c>
      <c r="AN493" s="5">
        <f t="shared" si="51"/>
        <v>0</v>
      </c>
    </row>
    <row r="494" spans="2:40" x14ac:dyDescent="0.25">
      <c r="B494" s="10"/>
      <c r="C494" s="10"/>
      <c r="D494" s="9"/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8">
        <v>0</v>
      </c>
      <c r="AG494" s="8">
        <v>0</v>
      </c>
      <c r="AH494" s="8">
        <v>0</v>
      </c>
      <c r="AI494" s="8">
        <v>0</v>
      </c>
      <c r="AJ494" s="8"/>
      <c r="AK494" s="8">
        <v>0</v>
      </c>
      <c r="AL494" s="7">
        <f t="shared" si="49"/>
        <v>0</v>
      </c>
      <c r="AM494" s="6">
        <f t="shared" si="50"/>
        <v>0</v>
      </c>
      <c r="AN494" s="5">
        <f t="shared" si="51"/>
        <v>0</v>
      </c>
    </row>
    <row r="495" spans="2:40" x14ac:dyDescent="0.25">
      <c r="B495" s="10"/>
      <c r="C495" s="10"/>
      <c r="D495" s="9"/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8">
        <v>0</v>
      </c>
      <c r="AF495" s="8">
        <v>0</v>
      </c>
      <c r="AG495" s="8">
        <v>0</v>
      </c>
      <c r="AH495" s="8">
        <v>0</v>
      </c>
      <c r="AI495" s="8">
        <v>0</v>
      </c>
      <c r="AJ495" s="8"/>
      <c r="AK495" s="8">
        <v>0</v>
      </c>
      <c r="AL495" s="7">
        <f t="shared" si="49"/>
        <v>0</v>
      </c>
      <c r="AM495" s="6">
        <f t="shared" si="50"/>
        <v>0</v>
      </c>
      <c r="AN495" s="5">
        <f t="shared" si="51"/>
        <v>0</v>
      </c>
    </row>
    <row r="496" spans="2:40" x14ac:dyDescent="0.25">
      <c r="B496" s="10"/>
      <c r="C496" s="10"/>
      <c r="D496" s="9"/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/>
      <c r="AK496" s="8">
        <v>0</v>
      </c>
      <c r="AL496" s="7">
        <f t="shared" si="49"/>
        <v>0</v>
      </c>
      <c r="AM496" s="6">
        <f t="shared" si="50"/>
        <v>0</v>
      </c>
      <c r="AN496" s="5">
        <f t="shared" si="51"/>
        <v>0</v>
      </c>
    </row>
    <row r="497" spans="2:40" x14ac:dyDescent="0.25">
      <c r="B497" s="10"/>
      <c r="C497" s="10"/>
      <c r="D497" s="9"/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/>
      <c r="AK497" s="8">
        <v>0</v>
      </c>
      <c r="AL497" s="7">
        <f t="shared" si="49"/>
        <v>0</v>
      </c>
      <c r="AM497" s="6">
        <f t="shared" si="50"/>
        <v>0</v>
      </c>
      <c r="AN497" s="5">
        <f t="shared" si="51"/>
        <v>0</v>
      </c>
    </row>
    <row r="498" spans="2:40" x14ac:dyDescent="0.25">
      <c r="B498" s="10"/>
      <c r="C498" s="10"/>
      <c r="D498" s="9"/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0</v>
      </c>
      <c r="AF498" s="8">
        <v>0</v>
      </c>
      <c r="AG498" s="8">
        <v>0</v>
      </c>
      <c r="AH498" s="8">
        <v>0</v>
      </c>
      <c r="AI498" s="8">
        <v>0</v>
      </c>
      <c r="AJ498" s="8"/>
      <c r="AK498" s="8">
        <v>0</v>
      </c>
      <c r="AL498" s="7">
        <f t="shared" si="49"/>
        <v>0</v>
      </c>
      <c r="AM498" s="6">
        <f t="shared" si="50"/>
        <v>0</v>
      </c>
      <c r="AN498" s="5">
        <f t="shared" si="51"/>
        <v>0</v>
      </c>
    </row>
    <row r="499" spans="2:40" x14ac:dyDescent="0.25">
      <c r="B499" s="10"/>
      <c r="C499" s="10"/>
      <c r="D499" s="9"/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8">
        <v>0</v>
      </c>
      <c r="AF499" s="8">
        <v>0</v>
      </c>
      <c r="AG499" s="8">
        <v>0</v>
      </c>
      <c r="AH499" s="8">
        <v>0</v>
      </c>
      <c r="AI499" s="8">
        <v>0</v>
      </c>
      <c r="AJ499" s="8"/>
      <c r="AK499" s="8">
        <v>0</v>
      </c>
      <c r="AL499" s="7">
        <f t="shared" si="49"/>
        <v>0</v>
      </c>
      <c r="AM499" s="6">
        <f t="shared" si="50"/>
        <v>0</v>
      </c>
      <c r="AN499" s="5">
        <f t="shared" si="51"/>
        <v>0</v>
      </c>
    </row>
    <row r="500" spans="2:40" x14ac:dyDescent="0.25">
      <c r="B500" s="10"/>
      <c r="C500" s="10"/>
      <c r="D500" s="9"/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8">
        <v>0</v>
      </c>
      <c r="AF500" s="8">
        <v>0</v>
      </c>
      <c r="AG500" s="8">
        <v>0</v>
      </c>
      <c r="AH500" s="8">
        <v>0</v>
      </c>
      <c r="AI500" s="8">
        <v>0</v>
      </c>
      <c r="AJ500" s="8"/>
      <c r="AK500" s="8">
        <v>0</v>
      </c>
      <c r="AL500" s="7">
        <f t="shared" si="49"/>
        <v>0</v>
      </c>
      <c r="AM500" s="6">
        <f t="shared" si="50"/>
        <v>0</v>
      </c>
      <c r="AN500" s="5">
        <f t="shared" si="51"/>
        <v>0</v>
      </c>
    </row>
    <row r="501" spans="2:40" x14ac:dyDescent="0.25">
      <c r="B501" s="10"/>
      <c r="C501" s="10"/>
      <c r="D501" s="9"/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/>
      <c r="AK501" s="8">
        <v>0</v>
      </c>
      <c r="AL501" s="7">
        <f t="shared" si="49"/>
        <v>0</v>
      </c>
      <c r="AM501" s="6">
        <f t="shared" si="50"/>
        <v>0</v>
      </c>
      <c r="AN501" s="5">
        <f t="shared" si="51"/>
        <v>0</v>
      </c>
    </row>
    <row r="502" spans="2:40" x14ac:dyDescent="0.25">
      <c r="B502" s="10"/>
      <c r="C502" s="10"/>
      <c r="D502" s="9"/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8">
        <v>0</v>
      </c>
      <c r="AF502" s="8">
        <v>0</v>
      </c>
      <c r="AG502" s="8">
        <v>0</v>
      </c>
      <c r="AH502" s="8">
        <v>0</v>
      </c>
      <c r="AI502" s="8">
        <v>0</v>
      </c>
      <c r="AJ502" s="8"/>
      <c r="AK502" s="8">
        <v>0</v>
      </c>
      <c r="AL502" s="7">
        <f t="shared" si="49"/>
        <v>0</v>
      </c>
      <c r="AM502" s="6">
        <f t="shared" si="50"/>
        <v>0</v>
      </c>
      <c r="AN502" s="5">
        <f t="shared" si="51"/>
        <v>0</v>
      </c>
    </row>
    <row r="503" spans="2:40" x14ac:dyDescent="0.25">
      <c r="B503" s="10"/>
      <c r="C503" s="10"/>
      <c r="D503" s="9"/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8">
        <v>0</v>
      </c>
      <c r="AF503" s="8">
        <v>0</v>
      </c>
      <c r="AG503" s="8">
        <v>0</v>
      </c>
      <c r="AH503" s="8">
        <v>0</v>
      </c>
      <c r="AI503" s="8">
        <v>0</v>
      </c>
      <c r="AJ503" s="8"/>
      <c r="AK503" s="8">
        <v>0</v>
      </c>
      <c r="AL503" s="7">
        <f t="shared" si="49"/>
        <v>0</v>
      </c>
      <c r="AM503" s="6">
        <f t="shared" si="50"/>
        <v>0</v>
      </c>
      <c r="AN503" s="5">
        <f t="shared" si="51"/>
        <v>0</v>
      </c>
    </row>
    <row r="504" spans="2:40" x14ac:dyDescent="0.25">
      <c r="B504" s="10"/>
      <c r="C504" s="10"/>
      <c r="D504" s="9"/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8">
        <v>0</v>
      </c>
      <c r="AF504" s="8">
        <v>0</v>
      </c>
      <c r="AG504" s="8">
        <v>0</v>
      </c>
      <c r="AH504" s="8">
        <v>0</v>
      </c>
      <c r="AI504" s="8">
        <v>0</v>
      </c>
      <c r="AJ504" s="8"/>
      <c r="AK504" s="8">
        <v>0</v>
      </c>
      <c r="AL504" s="7">
        <f t="shared" si="49"/>
        <v>0</v>
      </c>
      <c r="AM504" s="6">
        <f t="shared" si="50"/>
        <v>0</v>
      </c>
      <c r="AN504" s="5">
        <f t="shared" si="51"/>
        <v>0</v>
      </c>
    </row>
    <row r="505" spans="2:40" x14ac:dyDescent="0.25">
      <c r="B505" s="10"/>
      <c r="C505" s="10"/>
      <c r="D505" s="9"/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8">
        <v>0</v>
      </c>
      <c r="AF505" s="8">
        <v>0</v>
      </c>
      <c r="AG505" s="8">
        <v>0</v>
      </c>
      <c r="AH505" s="8">
        <v>0</v>
      </c>
      <c r="AI505" s="8">
        <v>0</v>
      </c>
      <c r="AJ505" s="8"/>
      <c r="AK505" s="8">
        <v>0</v>
      </c>
      <c r="AL505" s="7">
        <f t="shared" si="49"/>
        <v>0</v>
      </c>
      <c r="AM505" s="6">
        <f t="shared" si="50"/>
        <v>0</v>
      </c>
      <c r="AN505" s="5">
        <f t="shared" si="51"/>
        <v>0</v>
      </c>
    </row>
    <row r="506" spans="2:40" x14ac:dyDescent="0.25">
      <c r="B506" s="10"/>
      <c r="C506" s="10"/>
      <c r="D506" s="9"/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8">
        <v>0</v>
      </c>
      <c r="AF506" s="8">
        <v>0</v>
      </c>
      <c r="AG506" s="8">
        <v>0</v>
      </c>
      <c r="AH506" s="8">
        <v>0</v>
      </c>
      <c r="AI506" s="8">
        <v>0</v>
      </c>
      <c r="AJ506" s="8"/>
      <c r="AK506" s="8">
        <v>0</v>
      </c>
      <c r="AL506" s="7">
        <f t="shared" si="49"/>
        <v>0</v>
      </c>
      <c r="AM506" s="6">
        <f t="shared" si="50"/>
        <v>0</v>
      </c>
      <c r="AN506" s="5">
        <f t="shared" si="51"/>
        <v>0</v>
      </c>
    </row>
    <row r="507" spans="2:40" x14ac:dyDescent="0.25">
      <c r="B507" s="10"/>
      <c r="C507" s="10"/>
      <c r="D507" s="9"/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0</v>
      </c>
      <c r="AF507" s="8">
        <v>0</v>
      </c>
      <c r="AG507" s="8">
        <v>0</v>
      </c>
      <c r="AH507" s="8">
        <v>0</v>
      </c>
      <c r="AI507" s="8">
        <v>0</v>
      </c>
      <c r="AJ507" s="8"/>
      <c r="AK507" s="8">
        <v>0</v>
      </c>
      <c r="AL507" s="7">
        <f t="shared" si="49"/>
        <v>0</v>
      </c>
      <c r="AM507" s="6">
        <f t="shared" si="50"/>
        <v>0</v>
      </c>
      <c r="AN507" s="5">
        <f t="shared" si="51"/>
        <v>0</v>
      </c>
    </row>
    <row r="508" spans="2:40" x14ac:dyDescent="0.25">
      <c r="B508" s="10"/>
      <c r="C508" s="10"/>
      <c r="D508" s="9"/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8">
        <v>0</v>
      </c>
      <c r="AF508" s="8">
        <v>0</v>
      </c>
      <c r="AG508" s="8">
        <v>0</v>
      </c>
      <c r="AH508" s="8">
        <v>0</v>
      </c>
      <c r="AI508" s="8">
        <v>0</v>
      </c>
      <c r="AJ508" s="8"/>
      <c r="AK508" s="8">
        <v>0</v>
      </c>
      <c r="AL508" s="7">
        <f t="shared" si="49"/>
        <v>0</v>
      </c>
      <c r="AM508" s="6">
        <f t="shared" si="50"/>
        <v>0</v>
      </c>
      <c r="AN508" s="5">
        <f t="shared" si="51"/>
        <v>0</v>
      </c>
    </row>
    <row r="509" spans="2:40" x14ac:dyDescent="0.25">
      <c r="B509" s="10"/>
      <c r="C509" s="10"/>
      <c r="D509" s="9"/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8">
        <v>0</v>
      </c>
      <c r="AF509" s="8">
        <v>0</v>
      </c>
      <c r="AG509" s="8">
        <v>0</v>
      </c>
      <c r="AH509" s="8">
        <v>0</v>
      </c>
      <c r="AI509" s="8">
        <v>0</v>
      </c>
      <c r="AJ509" s="8"/>
      <c r="AK509" s="8">
        <v>0</v>
      </c>
      <c r="AL509" s="7">
        <f t="shared" si="49"/>
        <v>0</v>
      </c>
      <c r="AM509" s="6">
        <f t="shared" si="50"/>
        <v>0</v>
      </c>
      <c r="AN509" s="5">
        <f t="shared" si="51"/>
        <v>0</v>
      </c>
    </row>
    <row r="510" spans="2:40" x14ac:dyDescent="0.25">
      <c r="B510" s="10"/>
      <c r="C510" s="10"/>
      <c r="D510" s="9"/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8">
        <v>0</v>
      </c>
      <c r="AF510" s="8">
        <v>0</v>
      </c>
      <c r="AG510" s="8">
        <v>0</v>
      </c>
      <c r="AH510" s="8">
        <v>0</v>
      </c>
      <c r="AI510" s="8">
        <v>0</v>
      </c>
      <c r="AJ510" s="8"/>
      <c r="AK510" s="8">
        <v>0</v>
      </c>
      <c r="AL510" s="7">
        <f t="shared" si="49"/>
        <v>0</v>
      </c>
      <c r="AM510" s="6">
        <f t="shared" si="50"/>
        <v>0</v>
      </c>
      <c r="AN510" s="5">
        <f t="shared" si="51"/>
        <v>0</v>
      </c>
    </row>
    <row r="511" spans="2:40" x14ac:dyDescent="0.25">
      <c r="B511" s="10"/>
      <c r="C511" s="10"/>
      <c r="D511" s="9"/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8">
        <v>0</v>
      </c>
      <c r="AF511" s="8">
        <v>0</v>
      </c>
      <c r="AG511" s="8">
        <v>0</v>
      </c>
      <c r="AH511" s="8">
        <v>0</v>
      </c>
      <c r="AI511" s="8">
        <v>0</v>
      </c>
      <c r="AJ511" s="8"/>
      <c r="AK511" s="8">
        <v>0</v>
      </c>
      <c r="AL511" s="7">
        <f t="shared" si="49"/>
        <v>0</v>
      </c>
      <c r="AM511" s="6">
        <f t="shared" si="50"/>
        <v>0</v>
      </c>
      <c r="AN511" s="5">
        <f t="shared" si="51"/>
        <v>0</v>
      </c>
    </row>
    <row r="512" spans="2:40" x14ac:dyDescent="0.25">
      <c r="B512" s="10"/>
      <c r="C512" s="10"/>
      <c r="D512" s="9"/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8">
        <v>0</v>
      </c>
      <c r="AF512" s="8">
        <v>0</v>
      </c>
      <c r="AG512" s="8">
        <v>0</v>
      </c>
      <c r="AH512" s="8">
        <v>0</v>
      </c>
      <c r="AI512" s="8">
        <v>0</v>
      </c>
      <c r="AJ512" s="8"/>
      <c r="AK512" s="8">
        <v>0</v>
      </c>
      <c r="AL512" s="7">
        <f t="shared" si="49"/>
        <v>0</v>
      </c>
      <c r="AM512" s="6">
        <f t="shared" si="50"/>
        <v>0</v>
      </c>
      <c r="AN512" s="5">
        <f t="shared" si="51"/>
        <v>0</v>
      </c>
    </row>
    <row r="513" spans="2:40" x14ac:dyDescent="0.25">
      <c r="B513" s="10"/>
      <c r="C513" s="10"/>
      <c r="D513" s="9"/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8">
        <v>0</v>
      </c>
      <c r="AF513" s="8">
        <v>0</v>
      </c>
      <c r="AG513" s="8">
        <v>0</v>
      </c>
      <c r="AH513" s="8">
        <v>0</v>
      </c>
      <c r="AI513" s="8">
        <v>0</v>
      </c>
      <c r="AJ513" s="8"/>
      <c r="AK513" s="8">
        <v>0</v>
      </c>
      <c r="AL513" s="7">
        <f t="shared" si="49"/>
        <v>0</v>
      </c>
      <c r="AM513" s="6">
        <f t="shared" si="50"/>
        <v>0</v>
      </c>
      <c r="AN513" s="5">
        <f t="shared" si="51"/>
        <v>0</v>
      </c>
    </row>
    <row r="514" spans="2:40" x14ac:dyDescent="0.25">
      <c r="B514" s="10"/>
      <c r="C514" s="10"/>
      <c r="D514" s="9"/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8">
        <v>0</v>
      </c>
      <c r="AF514" s="8">
        <v>0</v>
      </c>
      <c r="AG514" s="8">
        <v>0</v>
      </c>
      <c r="AH514" s="8">
        <v>0</v>
      </c>
      <c r="AI514" s="8">
        <v>0</v>
      </c>
      <c r="AJ514" s="8"/>
      <c r="AK514" s="8">
        <v>0</v>
      </c>
      <c r="AL514" s="7">
        <f t="shared" si="49"/>
        <v>0</v>
      </c>
      <c r="AM514" s="6">
        <f t="shared" si="50"/>
        <v>0</v>
      </c>
      <c r="AN514" s="5">
        <f t="shared" si="51"/>
        <v>0</v>
      </c>
    </row>
    <row r="515" spans="2:40" x14ac:dyDescent="0.25">
      <c r="B515" s="10"/>
      <c r="C515" s="10"/>
      <c r="D515" s="9"/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/>
      <c r="AK515" s="8">
        <v>0</v>
      </c>
      <c r="AL515" s="7">
        <f t="shared" ref="AL515:AL578" si="52">SUM(I515:AK515)</f>
        <v>0</v>
      </c>
      <c r="AM515" s="6">
        <f t="shared" ref="AM515:AM578" si="53">IF(AL515=0,0,1)</f>
        <v>0</v>
      </c>
      <c r="AN515" s="5">
        <f t="shared" ref="AN515:AN578" si="54">SUMPRODUCT($I$16:$AK$16,I515:AK515)</f>
        <v>0</v>
      </c>
    </row>
    <row r="516" spans="2:40" x14ac:dyDescent="0.25">
      <c r="B516" s="10"/>
      <c r="C516" s="10"/>
      <c r="D516" s="9"/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>
        <v>0</v>
      </c>
      <c r="AH516" s="8">
        <v>0</v>
      </c>
      <c r="AI516" s="8">
        <v>0</v>
      </c>
      <c r="AJ516" s="8"/>
      <c r="AK516" s="8">
        <v>0</v>
      </c>
      <c r="AL516" s="7">
        <f t="shared" si="52"/>
        <v>0</v>
      </c>
      <c r="AM516" s="6">
        <f t="shared" si="53"/>
        <v>0</v>
      </c>
      <c r="AN516" s="5">
        <f t="shared" si="54"/>
        <v>0</v>
      </c>
    </row>
    <row r="517" spans="2:40" x14ac:dyDescent="0.25">
      <c r="B517" s="10"/>
      <c r="C517" s="10"/>
      <c r="D517" s="9"/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>
        <v>0</v>
      </c>
      <c r="AH517" s="8">
        <v>0</v>
      </c>
      <c r="AI517" s="8">
        <v>0</v>
      </c>
      <c r="AJ517" s="8"/>
      <c r="AK517" s="8">
        <v>0</v>
      </c>
      <c r="AL517" s="7">
        <f t="shared" si="52"/>
        <v>0</v>
      </c>
      <c r="AM517" s="6">
        <f t="shared" si="53"/>
        <v>0</v>
      </c>
      <c r="AN517" s="5">
        <f t="shared" si="54"/>
        <v>0</v>
      </c>
    </row>
    <row r="518" spans="2:40" x14ac:dyDescent="0.25">
      <c r="B518" s="10"/>
      <c r="C518" s="10"/>
      <c r="D518" s="9"/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/>
      <c r="AK518" s="8">
        <v>0</v>
      </c>
      <c r="AL518" s="7">
        <f t="shared" si="52"/>
        <v>0</v>
      </c>
      <c r="AM518" s="6">
        <f t="shared" si="53"/>
        <v>0</v>
      </c>
      <c r="AN518" s="5">
        <f t="shared" si="54"/>
        <v>0</v>
      </c>
    </row>
    <row r="519" spans="2:40" x14ac:dyDescent="0.25">
      <c r="B519" s="10"/>
      <c r="C519" s="10"/>
      <c r="D519" s="9"/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8">
        <v>0</v>
      </c>
      <c r="AF519" s="8">
        <v>0</v>
      </c>
      <c r="AG519" s="8">
        <v>0</v>
      </c>
      <c r="AH519" s="8">
        <v>0</v>
      </c>
      <c r="AI519" s="8">
        <v>0</v>
      </c>
      <c r="AJ519" s="8"/>
      <c r="AK519" s="8">
        <v>0</v>
      </c>
      <c r="AL519" s="7">
        <f t="shared" si="52"/>
        <v>0</v>
      </c>
      <c r="AM519" s="6">
        <f t="shared" si="53"/>
        <v>0</v>
      </c>
      <c r="AN519" s="5">
        <f t="shared" si="54"/>
        <v>0</v>
      </c>
    </row>
    <row r="520" spans="2:40" x14ac:dyDescent="0.25">
      <c r="B520" s="10"/>
      <c r="C520" s="10"/>
      <c r="D520" s="9"/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>
        <v>0</v>
      </c>
      <c r="AH520" s="8">
        <v>0</v>
      </c>
      <c r="AI520" s="8">
        <v>0</v>
      </c>
      <c r="AJ520" s="8"/>
      <c r="AK520" s="8">
        <v>0</v>
      </c>
      <c r="AL520" s="7">
        <f t="shared" si="52"/>
        <v>0</v>
      </c>
      <c r="AM520" s="6">
        <f t="shared" si="53"/>
        <v>0</v>
      </c>
      <c r="AN520" s="5">
        <f t="shared" si="54"/>
        <v>0</v>
      </c>
    </row>
    <row r="521" spans="2:40" x14ac:dyDescent="0.25">
      <c r="B521" s="10"/>
      <c r="C521" s="10"/>
      <c r="D521" s="9"/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8">
        <v>0</v>
      </c>
      <c r="AF521" s="8">
        <v>0</v>
      </c>
      <c r="AG521" s="8">
        <v>0</v>
      </c>
      <c r="AH521" s="8">
        <v>0</v>
      </c>
      <c r="AI521" s="8">
        <v>0</v>
      </c>
      <c r="AJ521" s="8"/>
      <c r="AK521" s="8">
        <v>0</v>
      </c>
      <c r="AL521" s="7">
        <f t="shared" si="52"/>
        <v>0</v>
      </c>
      <c r="AM521" s="6">
        <f t="shared" si="53"/>
        <v>0</v>
      </c>
      <c r="AN521" s="5">
        <f t="shared" si="54"/>
        <v>0</v>
      </c>
    </row>
    <row r="522" spans="2:40" x14ac:dyDescent="0.25">
      <c r="B522" s="10"/>
      <c r="C522" s="10"/>
      <c r="D522" s="9"/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8">
        <v>0</v>
      </c>
      <c r="AF522" s="8">
        <v>0</v>
      </c>
      <c r="AG522" s="8">
        <v>0</v>
      </c>
      <c r="AH522" s="8">
        <v>0</v>
      </c>
      <c r="AI522" s="8">
        <v>0</v>
      </c>
      <c r="AJ522" s="8"/>
      <c r="AK522" s="8">
        <v>0</v>
      </c>
      <c r="AL522" s="7">
        <f t="shared" si="52"/>
        <v>0</v>
      </c>
      <c r="AM522" s="6">
        <f t="shared" si="53"/>
        <v>0</v>
      </c>
      <c r="AN522" s="5">
        <f t="shared" si="54"/>
        <v>0</v>
      </c>
    </row>
    <row r="523" spans="2:40" x14ac:dyDescent="0.25">
      <c r="B523" s="10"/>
      <c r="C523" s="10"/>
      <c r="D523" s="9"/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8">
        <v>0</v>
      </c>
      <c r="AF523" s="8">
        <v>0</v>
      </c>
      <c r="AG523" s="8">
        <v>0</v>
      </c>
      <c r="AH523" s="8">
        <v>0</v>
      </c>
      <c r="AI523" s="8">
        <v>0</v>
      </c>
      <c r="AJ523" s="8"/>
      <c r="AK523" s="8">
        <v>0</v>
      </c>
      <c r="AL523" s="7">
        <f t="shared" si="52"/>
        <v>0</v>
      </c>
      <c r="AM523" s="6">
        <f t="shared" si="53"/>
        <v>0</v>
      </c>
      <c r="AN523" s="5">
        <f t="shared" si="54"/>
        <v>0</v>
      </c>
    </row>
    <row r="524" spans="2:40" x14ac:dyDescent="0.25">
      <c r="B524" s="10"/>
      <c r="C524" s="10"/>
      <c r="D524" s="9"/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8">
        <v>0</v>
      </c>
      <c r="AF524" s="8">
        <v>0</v>
      </c>
      <c r="AG524" s="8">
        <v>0</v>
      </c>
      <c r="AH524" s="8">
        <v>0</v>
      </c>
      <c r="AI524" s="8">
        <v>0</v>
      </c>
      <c r="AJ524" s="8"/>
      <c r="AK524" s="8">
        <v>0</v>
      </c>
      <c r="AL524" s="7">
        <f t="shared" si="52"/>
        <v>0</v>
      </c>
      <c r="AM524" s="6">
        <f t="shared" si="53"/>
        <v>0</v>
      </c>
      <c r="AN524" s="5">
        <f t="shared" si="54"/>
        <v>0</v>
      </c>
    </row>
    <row r="525" spans="2:40" x14ac:dyDescent="0.25">
      <c r="B525" s="10"/>
      <c r="C525" s="10"/>
      <c r="D525" s="9"/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0</v>
      </c>
      <c r="AF525" s="8">
        <v>0</v>
      </c>
      <c r="AG525" s="8">
        <v>0</v>
      </c>
      <c r="AH525" s="8">
        <v>0</v>
      </c>
      <c r="AI525" s="8">
        <v>0</v>
      </c>
      <c r="AJ525" s="8"/>
      <c r="AK525" s="8">
        <v>0</v>
      </c>
      <c r="AL525" s="7">
        <f t="shared" si="52"/>
        <v>0</v>
      </c>
      <c r="AM525" s="6">
        <f t="shared" si="53"/>
        <v>0</v>
      </c>
      <c r="AN525" s="5">
        <f t="shared" si="54"/>
        <v>0</v>
      </c>
    </row>
    <row r="526" spans="2:40" x14ac:dyDescent="0.25">
      <c r="B526" s="10"/>
      <c r="C526" s="10"/>
      <c r="D526" s="9"/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8">
        <v>0</v>
      </c>
      <c r="AF526" s="8">
        <v>0</v>
      </c>
      <c r="AG526" s="8">
        <v>0</v>
      </c>
      <c r="AH526" s="8">
        <v>0</v>
      </c>
      <c r="AI526" s="8">
        <v>0</v>
      </c>
      <c r="AJ526" s="8"/>
      <c r="AK526" s="8">
        <v>0</v>
      </c>
      <c r="AL526" s="7">
        <f t="shared" si="52"/>
        <v>0</v>
      </c>
      <c r="AM526" s="6">
        <f t="shared" si="53"/>
        <v>0</v>
      </c>
      <c r="AN526" s="5">
        <f t="shared" si="54"/>
        <v>0</v>
      </c>
    </row>
    <row r="527" spans="2:40" x14ac:dyDescent="0.25">
      <c r="B527" s="10"/>
      <c r="C527" s="10"/>
      <c r="D527" s="9"/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</v>
      </c>
      <c r="AF527" s="8">
        <v>0</v>
      </c>
      <c r="AG527" s="8">
        <v>0</v>
      </c>
      <c r="AH527" s="8">
        <v>0</v>
      </c>
      <c r="AI527" s="8">
        <v>0</v>
      </c>
      <c r="AJ527" s="8"/>
      <c r="AK527" s="8">
        <v>0</v>
      </c>
      <c r="AL527" s="7">
        <f t="shared" si="52"/>
        <v>0</v>
      </c>
      <c r="AM527" s="6">
        <f t="shared" si="53"/>
        <v>0</v>
      </c>
      <c r="AN527" s="5">
        <f t="shared" si="54"/>
        <v>0</v>
      </c>
    </row>
    <row r="528" spans="2:40" x14ac:dyDescent="0.25">
      <c r="B528" s="10"/>
      <c r="C528" s="10"/>
      <c r="D528" s="9"/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8">
        <v>0</v>
      </c>
      <c r="AF528" s="8">
        <v>0</v>
      </c>
      <c r="AG528" s="8">
        <v>0</v>
      </c>
      <c r="AH528" s="8">
        <v>0</v>
      </c>
      <c r="AI528" s="8">
        <v>0</v>
      </c>
      <c r="AJ528" s="8"/>
      <c r="AK528" s="8">
        <v>0</v>
      </c>
      <c r="AL528" s="7">
        <f t="shared" si="52"/>
        <v>0</v>
      </c>
      <c r="AM528" s="6">
        <f t="shared" si="53"/>
        <v>0</v>
      </c>
      <c r="AN528" s="5">
        <f t="shared" si="54"/>
        <v>0</v>
      </c>
    </row>
    <row r="529" spans="2:40" x14ac:dyDescent="0.25">
      <c r="B529" s="10"/>
      <c r="C529" s="10"/>
      <c r="D529" s="9"/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/>
      <c r="AK529" s="8">
        <v>0</v>
      </c>
      <c r="AL529" s="7">
        <f t="shared" si="52"/>
        <v>0</v>
      </c>
      <c r="AM529" s="6">
        <f t="shared" si="53"/>
        <v>0</v>
      </c>
      <c r="AN529" s="5">
        <f t="shared" si="54"/>
        <v>0</v>
      </c>
    </row>
    <row r="530" spans="2:40" x14ac:dyDescent="0.25">
      <c r="B530" s="10"/>
      <c r="C530" s="10"/>
      <c r="D530" s="9"/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8">
        <v>0</v>
      </c>
      <c r="AF530" s="8">
        <v>0</v>
      </c>
      <c r="AG530" s="8">
        <v>0</v>
      </c>
      <c r="AH530" s="8">
        <v>0</v>
      </c>
      <c r="AI530" s="8">
        <v>0</v>
      </c>
      <c r="AJ530" s="8"/>
      <c r="AK530" s="8">
        <v>0</v>
      </c>
      <c r="AL530" s="7">
        <f t="shared" si="52"/>
        <v>0</v>
      </c>
      <c r="AM530" s="6">
        <f t="shared" si="53"/>
        <v>0</v>
      </c>
      <c r="AN530" s="5">
        <f t="shared" si="54"/>
        <v>0</v>
      </c>
    </row>
    <row r="531" spans="2:40" x14ac:dyDescent="0.25">
      <c r="B531" s="10"/>
      <c r="C531" s="10"/>
      <c r="D531" s="9"/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</v>
      </c>
      <c r="AF531" s="8">
        <v>0</v>
      </c>
      <c r="AG531" s="8">
        <v>0</v>
      </c>
      <c r="AH531" s="8">
        <v>0</v>
      </c>
      <c r="AI531" s="8">
        <v>0</v>
      </c>
      <c r="AJ531" s="8"/>
      <c r="AK531" s="8">
        <v>0</v>
      </c>
      <c r="AL531" s="7">
        <f t="shared" si="52"/>
        <v>0</v>
      </c>
      <c r="AM531" s="6">
        <f t="shared" si="53"/>
        <v>0</v>
      </c>
      <c r="AN531" s="5">
        <f t="shared" si="54"/>
        <v>0</v>
      </c>
    </row>
    <row r="532" spans="2:40" x14ac:dyDescent="0.25">
      <c r="B532" s="10"/>
      <c r="C532" s="10"/>
      <c r="D532" s="9"/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8">
        <v>0</v>
      </c>
      <c r="AF532" s="8">
        <v>0</v>
      </c>
      <c r="AG532" s="8">
        <v>0</v>
      </c>
      <c r="AH532" s="8">
        <v>0</v>
      </c>
      <c r="AI532" s="8">
        <v>0</v>
      </c>
      <c r="AJ532" s="8"/>
      <c r="AK532" s="8">
        <v>0</v>
      </c>
      <c r="AL532" s="7">
        <f t="shared" si="52"/>
        <v>0</v>
      </c>
      <c r="AM532" s="6">
        <f t="shared" si="53"/>
        <v>0</v>
      </c>
      <c r="AN532" s="5">
        <f t="shared" si="54"/>
        <v>0</v>
      </c>
    </row>
    <row r="533" spans="2:40" x14ac:dyDescent="0.25">
      <c r="B533" s="10"/>
      <c r="C533" s="10"/>
      <c r="D533" s="9"/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8">
        <v>0</v>
      </c>
      <c r="AF533" s="8">
        <v>0</v>
      </c>
      <c r="AG533" s="8">
        <v>0</v>
      </c>
      <c r="AH533" s="8">
        <v>0</v>
      </c>
      <c r="AI533" s="8">
        <v>0</v>
      </c>
      <c r="AJ533" s="8"/>
      <c r="AK533" s="8">
        <v>0</v>
      </c>
      <c r="AL533" s="7">
        <f t="shared" si="52"/>
        <v>0</v>
      </c>
      <c r="AM533" s="6">
        <f t="shared" si="53"/>
        <v>0</v>
      </c>
      <c r="AN533" s="5">
        <f t="shared" si="54"/>
        <v>0</v>
      </c>
    </row>
    <row r="534" spans="2:40" x14ac:dyDescent="0.25">
      <c r="B534" s="10"/>
      <c r="C534" s="10"/>
      <c r="D534" s="9"/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0</v>
      </c>
      <c r="AF534" s="8">
        <v>0</v>
      </c>
      <c r="AG534" s="8">
        <v>0</v>
      </c>
      <c r="AH534" s="8">
        <v>0</v>
      </c>
      <c r="AI534" s="8">
        <v>0</v>
      </c>
      <c r="AJ534" s="8"/>
      <c r="AK534" s="8">
        <v>0</v>
      </c>
      <c r="AL534" s="7">
        <f t="shared" si="52"/>
        <v>0</v>
      </c>
      <c r="AM534" s="6">
        <f t="shared" si="53"/>
        <v>0</v>
      </c>
      <c r="AN534" s="5">
        <f t="shared" si="54"/>
        <v>0</v>
      </c>
    </row>
    <row r="535" spans="2:40" x14ac:dyDescent="0.25">
      <c r="B535" s="10"/>
      <c r="C535" s="10"/>
      <c r="D535" s="9"/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8">
        <v>0</v>
      </c>
      <c r="AG535" s="8">
        <v>0</v>
      </c>
      <c r="AH535" s="8">
        <v>0</v>
      </c>
      <c r="AI535" s="8">
        <v>0</v>
      </c>
      <c r="AJ535" s="8"/>
      <c r="AK535" s="8">
        <v>0</v>
      </c>
      <c r="AL535" s="7">
        <f t="shared" si="52"/>
        <v>0</v>
      </c>
      <c r="AM535" s="6">
        <f t="shared" si="53"/>
        <v>0</v>
      </c>
      <c r="AN535" s="5">
        <f t="shared" si="54"/>
        <v>0</v>
      </c>
    </row>
    <row r="536" spans="2:40" x14ac:dyDescent="0.25">
      <c r="B536" s="10"/>
      <c r="C536" s="10"/>
      <c r="D536" s="9"/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/>
      <c r="AK536" s="8">
        <v>0</v>
      </c>
      <c r="AL536" s="7">
        <f t="shared" si="52"/>
        <v>0</v>
      </c>
      <c r="AM536" s="6">
        <f t="shared" si="53"/>
        <v>0</v>
      </c>
      <c r="AN536" s="5">
        <f t="shared" si="54"/>
        <v>0</v>
      </c>
    </row>
    <row r="537" spans="2:40" x14ac:dyDescent="0.25">
      <c r="B537" s="10"/>
      <c r="C537" s="10"/>
      <c r="D537" s="9"/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</v>
      </c>
      <c r="AF537" s="8">
        <v>0</v>
      </c>
      <c r="AG537" s="8">
        <v>0</v>
      </c>
      <c r="AH537" s="8">
        <v>0</v>
      </c>
      <c r="AI537" s="8">
        <v>0</v>
      </c>
      <c r="AJ537" s="8"/>
      <c r="AK537" s="8">
        <v>0</v>
      </c>
      <c r="AL537" s="7">
        <f t="shared" si="52"/>
        <v>0</v>
      </c>
      <c r="AM537" s="6">
        <f t="shared" si="53"/>
        <v>0</v>
      </c>
      <c r="AN537" s="5">
        <f t="shared" si="54"/>
        <v>0</v>
      </c>
    </row>
    <row r="538" spans="2:40" x14ac:dyDescent="0.25">
      <c r="B538" s="10"/>
      <c r="C538" s="10"/>
      <c r="D538" s="9"/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</v>
      </c>
      <c r="AF538" s="8">
        <v>0</v>
      </c>
      <c r="AG538" s="8">
        <v>0</v>
      </c>
      <c r="AH538" s="8">
        <v>0</v>
      </c>
      <c r="AI538" s="8">
        <v>0</v>
      </c>
      <c r="AJ538" s="8"/>
      <c r="AK538" s="8">
        <v>0</v>
      </c>
      <c r="AL538" s="7">
        <f t="shared" si="52"/>
        <v>0</v>
      </c>
      <c r="AM538" s="6">
        <f t="shared" si="53"/>
        <v>0</v>
      </c>
      <c r="AN538" s="5">
        <f t="shared" si="54"/>
        <v>0</v>
      </c>
    </row>
    <row r="539" spans="2:40" x14ac:dyDescent="0.25">
      <c r="B539" s="10"/>
      <c r="C539" s="10"/>
      <c r="D539" s="9"/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8">
        <v>0</v>
      </c>
      <c r="AF539" s="8">
        <v>0</v>
      </c>
      <c r="AG539" s="8">
        <v>0</v>
      </c>
      <c r="AH539" s="8">
        <v>0</v>
      </c>
      <c r="AI539" s="8">
        <v>0</v>
      </c>
      <c r="AJ539" s="8"/>
      <c r="AK539" s="8">
        <v>0</v>
      </c>
      <c r="AL539" s="7">
        <f t="shared" si="52"/>
        <v>0</v>
      </c>
      <c r="AM539" s="6">
        <f t="shared" si="53"/>
        <v>0</v>
      </c>
      <c r="AN539" s="5">
        <f t="shared" si="54"/>
        <v>0</v>
      </c>
    </row>
    <row r="540" spans="2:40" x14ac:dyDescent="0.25">
      <c r="B540" s="10"/>
      <c r="C540" s="11"/>
      <c r="D540" s="9"/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0</v>
      </c>
      <c r="AG540" s="8">
        <v>0</v>
      </c>
      <c r="AH540" s="8">
        <v>0</v>
      </c>
      <c r="AI540" s="8">
        <v>0</v>
      </c>
      <c r="AJ540" s="8"/>
      <c r="AK540" s="8">
        <v>0</v>
      </c>
      <c r="AL540" s="7">
        <f t="shared" si="52"/>
        <v>0</v>
      </c>
      <c r="AM540" s="6">
        <f t="shared" si="53"/>
        <v>0</v>
      </c>
      <c r="AN540" s="5">
        <f t="shared" si="54"/>
        <v>0</v>
      </c>
    </row>
    <row r="541" spans="2:40" x14ac:dyDescent="0.25">
      <c r="B541" s="10"/>
      <c r="C541" s="10"/>
      <c r="D541" s="9"/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AH541" s="8">
        <v>0</v>
      </c>
      <c r="AI541" s="8">
        <v>0</v>
      </c>
      <c r="AJ541" s="8"/>
      <c r="AK541" s="8">
        <v>0</v>
      </c>
      <c r="AL541" s="7">
        <f t="shared" si="52"/>
        <v>0</v>
      </c>
      <c r="AM541" s="6">
        <f t="shared" si="53"/>
        <v>0</v>
      </c>
      <c r="AN541" s="5">
        <f t="shared" si="54"/>
        <v>0</v>
      </c>
    </row>
    <row r="542" spans="2:40" x14ac:dyDescent="0.25">
      <c r="B542" s="10"/>
      <c r="C542" s="10"/>
      <c r="D542" s="9"/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/>
      <c r="AK542" s="8">
        <v>0</v>
      </c>
      <c r="AL542" s="7">
        <f t="shared" si="52"/>
        <v>0</v>
      </c>
      <c r="AM542" s="6">
        <f t="shared" si="53"/>
        <v>0</v>
      </c>
      <c r="AN542" s="5">
        <f t="shared" si="54"/>
        <v>0</v>
      </c>
    </row>
    <row r="543" spans="2:40" x14ac:dyDescent="0.25">
      <c r="B543" s="10"/>
      <c r="C543" s="10"/>
      <c r="D543" s="9"/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8">
        <v>0</v>
      </c>
      <c r="AF543" s="8">
        <v>0</v>
      </c>
      <c r="AG543" s="8">
        <v>0</v>
      </c>
      <c r="AH543" s="8">
        <v>0</v>
      </c>
      <c r="AI543" s="8">
        <v>0</v>
      </c>
      <c r="AJ543" s="8"/>
      <c r="AK543" s="8">
        <v>0</v>
      </c>
      <c r="AL543" s="7">
        <f t="shared" si="52"/>
        <v>0</v>
      </c>
      <c r="AM543" s="6">
        <f t="shared" si="53"/>
        <v>0</v>
      </c>
      <c r="AN543" s="5">
        <f t="shared" si="54"/>
        <v>0</v>
      </c>
    </row>
    <row r="544" spans="2:40" x14ac:dyDescent="0.25">
      <c r="B544" s="10"/>
      <c r="C544" s="10"/>
      <c r="D544" s="9"/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8">
        <v>0</v>
      </c>
      <c r="AF544" s="8">
        <v>0</v>
      </c>
      <c r="AG544" s="8">
        <v>0</v>
      </c>
      <c r="AH544" s="8">
        <v>0</v>
      </c>
      <c r="AI544" s="8">
        <v>0</v>
      </c>
      <c r="AJ544" s="8"/>
      <c r="AK544" s="8">
        <v>0</v>
      </c>
      <c r="AL544" s="7">
        <f t="shared" si="52"/>
        <v>0</v>
      </c>
      <c r="AM544" s="6">
        <f t="shared" si="53"/>
        <v>0</v>
      </c>
      <c r="AN544" s="5">
        <f t="shared" si="54"/>
        <v>0</v>
      </c>
    </row>
    <row r="545" spans="2:40" x14ac:dyDescent="0.25">
      <c r="B545" s="10"/>
      <c r="C545" s="10"/>
      <c r="D545" s="9"/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8">
        <v>0</v>
      </c>
      <c r="AF545" s="8">
        <v>0</v>
      </c>
      <c r="AG545" s="8">
        <v>0</v>
      </c>
      <c r="AH545" s="8">
        <v>0</v>
      </c>
      <c r="AI545" s="8">
        <v>0</v>
      </c>
      <c r="AJ545" s="8"/>
      <c r="AK545" s="8">
        <v>0</v>
      </c>
      <c r="AL545" s="7">
        <f t="shared" si="52"/>
        <v>0</v>
      </c>
      <c r="AM545" s="6">
        <f t="shared" si="53"/>
        <v>0</v>
      </c>
      <c r="AN545" s="5">
        <f t="shared" si="54"/>
        <v>0</v>
      </c>
    </row>
    <row r="546" spans="2:40" x14ac:dyDescent="0.25">
      <c r="B546" s="10"/>
      <c r="C546" s="10"/>
      <c r="D546" s="9"/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8">
        <v>0</v>
      </c>
      <c r="AF546" s="8">
        <v>0</v>
      </c>
      <c r="AG546" s="8">
        <v>0</v>
      </c>
      <c r="AH546" s="8">
        <v>0</v>
      </c>
      <c r="AI546" s="8">
        <v>0</v>
      </c>
      <c r="AJ546" s="8"/>
      <c r="AK546" s="8">
        <v>0</v>
      </c>
      <c r="AL546" s="7">
        <f t="shared" si="52"/>
        <v>0</v>
      </c>
      <c r="AM546" s="6">
        <f t="shared" si="53"/>
        <v>0</v>
      </c>
      <c r="AN546" s="5">
        <f t="shared" si="54"/>
        <v>0</v>
      </c>
    </row>
    <row r="547" spans="2:40" x14ac:dyDescent="0.25">
      <c r="B547" s="10"/>
      <c r="C547" s="10"/>
      <c r="D547" s="9"/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0</v>
      </c>
      <c r="AJ547" s="8"/>
      <c r="AK547" s="8">
        <v>0</v>
      </c>
      <c r="AL547" s="7">
        <f t="shared" si="52"/>
        <v>0</v>
      </c>
      <c r="AM547" s="6">
        <f t="shared" si="53"/>
        <v>0</v>
      </c>
      <c r="AN547" s="5">
        <f t="shared" si="54"/>
        <v>0</v>
      </c>
    </row>
    <row r="548" spans="2:40" x14ac:dyDescent="0.25">
      <c r="B548" s="10"/>
      <c r="C548" s="10"/>
      <c r="D548" s="9"/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8">
        <v>0</v>
      </c>
      <c r="AF548" s="8">
        <v>0</v>
      </c>
      <c r="AG548" s="8">
        <v>0</v>
      </c>
      <c r="AH548" s="8">
        <v>0</v>
      </c>
      <c r="AI548" s="8">
        <v>0</v>
      </c>
      <c r="AJ548" s="8"/>
      <c r="AK548" s="8">
        <v>0</v>
      </c>
      <c r="AL548" s="7">
        <f t="shared" si="52"/>
        <v>0</v>
      </c>
      <c r="AM548" s="6">
        <f t="shared" si="53"/>
        <v>0</v>
      </c>
      <c r="AN548" s="5">
        <f t="shared" si="54"/>
        <v>0</v>
      </c>
    </row>
    <row r="549" spans="2:40" x14ac:dyDescent="0.25">
      <c r="B549" s="10"/>
      <c r="C549" s="10"/>
      <c r="D549" s="9"/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</v>
      </c>
      <c r="AF549" s="8">
        <v>0</v>
      </c>
      <c r="AG549" s="8">
        <v>0</v>
      </c>
      <c r="AH549" s="8">
        <v>0</v>
      </c>
      <c r="AI549" s="8">
        <v>0</v>
      </c>
      <c r="AJ549" s="8"/>
      <c r="AK549" s="8">
        <v>0</v>
      </c>
      <c r="AL549" s="7">
        <f t="shared" si="52"/>
        <v>0</v>
      </c>
      <c r="AM549" s="6">
        <f t="shared" si="53"/>
        <v>0</v>
      </c>
      <c r="AN549" s="5">
        <f t="shared" si="54"/>
        <v>0</v>
      </c>
    </row>
    <row r="550" spans="2:40" x14ac:dyDescent="0.25">
      <c r="B550" s="10"/>
      <c r="C550" s="10"/>
      <c r="D550" s="9"/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8">
        <v>0</v>
      </c>
      <c r="AJ550" s="8"/>
      <c r="AK550" s="8">
        <v>0</v>
      </c>
      <c r="AL550" s="7">
        <f t="shared" si="52"/>
        <v>0</v>
      </c>
      <c r="AM550" s="6">
        <f t="shared" si="53"/>
        <v>0</v>
      </c>
      <c r="AN550" s="5">
        <f t="shared" si="54"/>
        <v>0</v>
      </c>
    </row>
    <row r="551" spans="2:40" x14ac:dyDescent="0.25">
      <c r="B551" s="10"/>
      <c r="C551" s="10"/>
      <c r="D551" s="9"/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8">
        <v>0</v>
      </c>
      <c r="AJ551" s="8"/>
      <c r="AK551" s="8">
        <v>0</v>
      </c>
      <c r="AL551" s="7">
        <f t="shared" si="52"/>
        <v>0</v>
      </c>
      <c r="AM551" s="6">
        <f t="shared" si="53"/>
        <v>0</v>
      </c>
      <c r="AN551" s="5">
        <f t="shared" si="54"/>
        <v>0</v>
      </c>
    </row>
    <row r="552" spans="2:40" x14ac:dyDescent="0.25">
      <c r="B552" s="10"/>
      <c r="C552" s="10"/>
      <c r="D552" s="9"/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8">
        <v>0</v>
      </c>
      <c r="AF552" s="8">
        <v>0</v>
      </c>
      <c r="AG552" s="8">
        <v>0</v>
      </c>
      <c r="AH552" s="8">
        <v>0</v>
      </c>
      <c r="AI552" s="8">
        <v>0</v>
      </c>
      <c r="AJ552" s="8"/>
      <c r="AK552" s="8">
        <v>0</v>
      </c>
      <c r="AL552" s="7">
        <f t="shared" si="52"/>
        <v>0</v>
      </c>
      <c r="AM552" s="6">
        <f t="shared" si="53"/>
        <v>0</v>
      </c>
      <c r="AN552" s="5">
        <f t="shared" si="54"/>
        <v>0</v>
      </c>
    </row>
    <row r="553" spans="2:40" x14ac:dyDescent="0.25">
      <c r="B553" s="10"/>
      <c r="C553" s="10"/>
      <c r="D553" s="9"/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8">
        <v>0</v>
      </c>
      <c r="AF553" s="8">
        <v>0</v>
      </c>
      <c r="AG553" s="8">
        <v>0</v>
      </c>
      <c r="AH553" s="8">
        <v>0</v>
      </c>
      <c r="AI553" s="8">
        <v>0</v>
      </c>
      <c r="AJ553" s="8"/>
      <c r="AK553" s="8">
        <v>0</v>
      </c>
      <c r="AL553" s="7">
        <f t="shared" si="52"/>
        <v>0</v>
      </c>
      <c r="AM553" s="6">
        <f t="shared" si="53"/>
        <v>0</v>
      </c>
      <c r="AN553" s="5">
        <f t="shared" si="54"/>
        <v>0</v>
      </c>
    </row>
    <row r="554" spans="2:40" x14ac:dyDescent="0.25">
      <c r="B554" s="10"/>
      <c r="C554" s="10"/>
      <c r="D554" s="9"/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8">
        <v>0</v>
      </c>
      <c r="AF554" s="8">
        <v>0</v>
      </c>
      <c r="AG554" s="8">
        <v>0</v>
      </c>
      <c r="AH554" s="8">
        <v>0</v>
      </c>
      <c r="AI554" s="8">
        <v>0</v>
      </c>
      <c r="AJ554" s="8"/>
      <c r="AK554" s="8">
        <v>0</v>
      </c>
      <c r="AL554" s="7">
        <f t="shared" si="52"/>
        <v>0</v>
      </c>
      <c r="AM554" s="6">
        <f t="shared" si="53"/>
        <v>0</v>
      </c>
      <c r="AN554" s="5">
        <f t="shared" si="54"/>
        <v>0</v>
      </c>
    </row>
    <row r="555" spans="2:40" x14ac:dyDescent="0.25">
      <c r="B555" s="10"/>
      <c r="C555" s="10"/>
      <c r="D555" s="9"/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8">
        <v>0</v>
      </c>
      <c r="AF555" s="8">
        <v>0</v>
      </c>
      <c r="AG555" s="8">
        <v>0</v>
      </c>
      <c r="AH555" s="8">
        <v>0</v>
      </c>
      <c r="AI555" s="8">
        <v>0</v>
      </c>
      <c r="AJ555" s="8"/>
      <c r="AK555" s="8">
        <v>0</v>
      </c>
      <c r="AL555" s="7">
        <f t="shared" si="52"/>
        <v>0</v>
      </c>
      <c r="AM555" s="6">
        <f t="shared" si="53"/>
        <v>0</v>
      </c>
      <c r="AN555" s="5">
        <f t="shared" si="54"/>
        <v>0</v>
      </c>
    </row>
    <row r="556" spans="2:40" x14ac:dyDescent="0.25">
      <c r="B556" s="10"/>
      <c r="C556" s="10"/>
      <c r="D556" s="9"/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8">
        <v>0</v>
      </c>
      <c r="AF556" s="8">
        <v>0</v>
      </c>
      <c r="AG556" s="8">
        <v>0</v>
      </c>
      <c r="AH556" s="8">
        <v>0</v>
      </c>
      <c r="AI556" s="8">
        <v>0</v>
      </c>
      <c r="AJ556" s="8"/>
      <c r="AK556" s="8">
        <v>0</v>
      </c>
      <c r="AL556" s="7">
        <f t="shared" si="52"/>
        <v>0</v>
      </c>
      <c r="AM556" s="6">
        <f t="shared" si="53"/>
        <v>0</v>
      </c>
      <c r="AN556" s="5">
        <f t="shared" si="54"/>
        <v>0</v>
      </c>
    </row>
    <row r="557" spans="2:40" x14ac:dyDescent="0.25">
      <c r="B557" s="10"/>
      <c r="C557" s="10"/>
      <c r="D557" s="9"/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/>
      <c r="AK557" s="8">
        <v>0</v>
      </c>
      <c r="AL557" s="7">
        <f t="shared" si="52"/>
        <v>0</v>
      </c>
      <c r="AM557" s="6">
        <f t="shared" si="53"/>
        <v>0</v>
      </c>
      <c r="AN557" s="5">
        <f t="shared" si="54"/>
        <v>0</v>
      </c>
    </row>
    <row r="558" spans="2:40" x14ac:dyDescent="0.25">
      <c r="B558" s="10"/>
      <c r="C558" s="10"/>
      <c r="D558" s="9"/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8">
        <v>0</v>
      </c>
      <c r="AF558" s="8">
        <v>0</v>
      </c>
      <c r="AG558" s="8">
        <v>0</v>
      </c>
      <c r="AH558" s="8">
        <v>0</v>
      </c>
      <c r="AI558" s="8">
        <v>0</v>
      </c>
      <c r="AJ558" s="8"/>
      <c r="AK558" s="8">
        <v>0</v>
      </c>
      <c r="AL558" s="7">
        <f t="shared" si="52"/>
        <v>0</v>
      </c>
      <c r="AM558" s="6">
        <f t="shared" si="53"/>
        <v>0</v>
      </c>
      <c r="AN558" s="5">
        <f t="shared" si="54"/>
        <v>0</v>
      </c>
    </row>
    <row r="559" spans="2:40" x14ac:dyDescent="0.25">
      <c r="B559" s="10"/>
      <c r="C559" s="10"/>
      <c r="D559" s="9"/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/>
      <c r="AK559" s="8">
        <v>0</v>
      </c>
      <c r="AL559" s="7">
        <f t="shared" si="52"/>
        <v>0</v>
      </c>
      <c r="AM559" s="6">
        <f t="shared" si="53"/>
        <v>0</v>
      </c>
      <c r="AN559" s="5">
        <f t="shared" si="54"/>
        <v>0</v>
      </c>
    </row>
    <row r="560" spans="2:40" x14ac:dyDescent="0.25">
      <c r="B560" s="10"/>
      <c r="C560" s="10"/>
      <c r="D560" s="9"/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8">
        <v>0</v>
      </c>
      <c r="AJ560" s="8"/>
      <c r="AK560" s="8">
        <v>0</v>
      </c>
      <c r="AL560" s="7">
        <f t="shared" si="52"/>
        <v>0</v>
      </c>
      <c r="AM560" s="6">
        <f t="shared" si="53"/>
        <v>0</v>
      </c>
      <c r="AN560" s="5">
        <f t="shared" si="54"/>
        <v>0</v>
      </c>
    </row>
    <row r="561" spans="2:40" x14ac:dyDescent="0.25">
      <c r="B561" s="10"/>
      <c r="C561" s="10"/>
      <c r="D561" s="9"/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8">
        <v>0</v>
      </c>
      <c r="AI561" s="8">
        <v>0</v>
      </c>
      <c r="AJ561" s="8"/>
      <c r="AK561" s="8">
        <v>0</v>
      </c>
      <c r="AL561" s="7">
        <f t="shared" si="52"/>
        <v>0</v>
      </c>
      <c r="AM561" s="6">
        <f t="shared" si="53"/>
        <v>0</v>
      </c>
      <c r="AN561" s="5">
        <f t="shared" si="54"/>
        <v>0</v>
      </c>
    </row>
    <row r="562" spans="2:40" x14ac:dyDescent="0.25">
      <c r="B562" s="10"/>
      <c r="C562" s="10"/>
      <c r="D562" s="9"/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/>
      <c r="AK562" s="8">
        <v>0</v>
      </c>
      <c r="AL562" s="7">
        <f t="shared" si="52"/>
        <v>0</v>
      </c>
      <c r="AM562" s="6">
        <f t="shared" si="53"/>
        <v>0</v>
      </c>
      <c r="AN562" s="5">
        <f t="shared" si="54"/>
        <v>0</v>
      </c>
    </row>
    <row r="563" spans="2:40" x14ac:dyDescent="0.25">
      <c r="B563" s="10"/>
      <c r="C563" s="10"/>
      <c r="D563" s="9"/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</v>
      </c>
      <c r="AF563" s="8">
        <v>0</v>
      </c>
      <c r="AG563" s="8">
        <v>0</v>
      </c>
      <c r="AH563" s="8">
        <v>0</v>
      </c>
      <c r="AI563" s="8">
        <v>0</v>
      </c>
      <c r="AJ563" s="8"/>
      <c r="AK563" s="8">
        <v>0</v>
      </c>
      <c r="AL563" s="7">
        <f t="shared" si="52"/>
        <v>0</v>
      </c>
      <c r="AM563" s="6">
        <f t="shared" si="53"/>
        <v>0</v>
      </c>
      <c r="AN563" s="5">
        <f t="shared" si="54"/>
        <v>0</v>
      </c>
    </row>
    <row r="564" spans="2:40" x14ac:dyDescent="0.25">
      <c r="B564" s="10"/>
      <c r="C564" s="10"/>
      <c r="D564" s="9"/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8">
        <v>0</v>
      </c>
      <c r="AF564" s="8">
        <v>0</v>
      </c>
      <c r="AG564" s="8">
        <v>0</v>
      </c>
      <c r="AH564" s="8">
        <v>0</v>
      </c>
      <c r="AI564" s="8">
        <v>0</v>
      </c>
      <c r="AJ564" s="8"/>
      <c r="AK564" s="8">
        <v>0</v>
      </c>
      <c r="AL564" s="7">
        <f t="shared" si="52"/>
        <v>0</v>
      </c>
      <c r="AM564" s="6">
        <f t="shared" si="53"/>
        <v>0</v>
      </c>
      <c r="AN564" s="5">
        <f t="shared" si="54"/>
        <v>0</v>
      </c>
    </row>
    <row r="565" spans="2:40" x14ac:dyDescent="0.25">
      <c r="B565" s="10"/>
      <c r="C565" s="10"/>
      <c r="D565" s="9"/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8">
        <v>0</v>
      </c>
      <c r="AF565" s="8">
        <v>0</v>
      </c>
      <c r="AG565" s="8">
        <v>0</v>
      </c>
      <c r="AH565" s="8">
        <v>0</v>
      </c>
      <c r="AI565" s="8">
        <v>0</v>
      </c>
      <c r="AJ565" s="8"/>
      <c r="AK565" s="8">
        <v>0</v>
      </c>
      <c r="AL565" s="7">
        <f t="shared" si="52"/>
        <v>0</v>
      </c>
      <c r="AM565" s="6">
        <f t="shared" si="53"/>
        <v>0</v>
      </c>
      <c r="AN565" s="5">
        <f t="shared" si="54"/>
        <v>0</v>
      </c>
    </row>
    <row r="566" spans="2:40" x14ac:dyDescent="0.25">
      <c r="B566" s="10"/>
      <c r="C566" s="10"/>
      <c r="D566" s="9"/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/>
      <c r="AK566" s="8">
        <v>0</v>
      </c>
      <c r="AL566" s="7">
        <f t="shared" si="52"/>
        <v>0</v>
      </c>
      <c r="AM566" s="6">
        <f t="shared" si="53"/>
        <v>0</v>
      </c>
      <c r="AN566" s="5">
        <f t="shared" si="54"/>
        <v>0</v>
      </c>
    </row>
    <row r="567" spans="2:40" x14ac:dyDescent="0.25">
      <c r="B567" s="10"/>
      <c r="C567" s="10"/>
      <c r="D567" s="9"/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8">
        <v>0</v>
      </c>
      <c r="AJ567" s="8"/>
      <c r="AK567" s="8">
        <v>0</v>
      </c>
      <c r="AL567" s="7">
        <f t="shared" si="52"/>
        <v>0</v>
      </c>
      <c r="AM567" s="6">
        <f t="shared" si="53"/>
        <v>0</v>
      </c>
      <c r="AN567" s="5">
        <f t="shared" si="54"/>
        <v>0</v>
      </c>
    </row>
    <row r="568" spans="2:40" x14ac:dyDescent="0.25">
      <c r="B568" s="10"/>
      <c r="C568" s="10"/>
      <c r="D568" s="9"/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8">
        <v>0</v>
      </c>
      <c r="AI568" s="8">
        <v>0</v>
      </c>
      <c r="AJ568" s="8"/>
      <c r="AK568" s="8">
        <v>0</v>
      </c>
      <c r="AL568" s="7">
        <f t="shared" si="52"/>
        <v>0</v>
      </c>
      <c r="AM568" s="6">
        <f t="shared" si="53"/>
        <v>0</v>
      </c>
      <c r="AN568" s="5">
        <f t="shared" si="54"/>
        <v>0</v>
      </c>
    </row>
    <row r="569" spans="2:40" x14ac:dyDescent="0.25">
      <c r="B569" s="10"/>
      <c r="C569" s="10"/>
      <c r="D569" s="9"/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/>
      <c r="AK569" s="8">
        <v>0</v>
      </c>
      <c r="AL569" s="7">
        <f t="shared" si="52"/>
        <v>0</v>
      </c>
      <c r="AM569" s="6">
        <f t="shared" si="53"/>
        <v>0</v>
      </c>
      <c r="AN569" s="5">
        <f t="shared" si="54"/>
        <v>0</v>
      </c>
    </row>
    <row r="570" spans="2:40" x14ac:dyDescent="0.25">
      <c r="B570" s="10"/>
      <c r="C570" s="10"/>
      <c r="D570" s="9"/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8">
        <v>0</v>
      </c>
      <c r="AF570" s="8">
        <v>0</v>
      </c>
      <c r="AG570" s="8">
        <v>0</v>
      </c>
      <c r="AH570" s="8">
        <v>0</v>
      </c>
      <c r="AI570" s="8">
        <v>0</v>
      </c>
      <c r="AJ570" s="8"/>
      <c r="AK570" s="8">
        <v>0</v>
      </c>
      <c r="AL570" s="7">
        <f t="shared" si="52"/>
        <v>0</v>
      </c>
      <c r="AM570" s="6">
        <f t="shared" si="53"/>
        <v>0</v>
      </c>
      <c r="AN570" s="5">
        <f t="shared" si="54"/>
        <v>0</v>
      </c>
    </row>
    <row r="571" spans="2:40" x14ac:dyDescent="0.25">
      <c r="B571" s="10"/>
      <c r="C571" s="10"/>
      <c r="D571" s="9"/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/>
      <c r="AK571" s="8">
        <v>0</v>
      </c>
      <c r="AL571" s="7">
        <f t="shared" si="52"/>
        <v>0</v>
      </c>
      <c r="AM571" s="6">
        <f t="shared" si="53"/>
        <v>0</v>
      </c>
      <c r="AN571" s="5">
        <f t="shared" si="54"/>
        <v>0</v>
      </c>
    </row>
    <row r="572" spans="2:40" x14ac:dyDescent="0.25">
      <c r="B572" s="10"/>
      <c r="C572" s="10"/>
      <c r="D572" s="9"/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</v>
      </c>
      <c r="AF572" s="8">
        <v>0</v>
      </c>
      <c r="AG572" s="8">
        <v>0</v>
      </c>
      <c r="AH572" s="8">
        <v>0</v>
      </c>
      <c r="AI572" s="8">
        <v>0</v>
      </c>
      <c r="AJ572" s="8"/>
      <c r="AK572" s="8">
        <v>0</v>
      </c>
      <c r="AL572" s="7">
        <f t="shared" si="52"/>
        <v>0</v>
      </c>
      <c r="AM572" s="6">
        <f t="shared" si="53"/>
        <v>0</v>
      </c>
      <c r="AN572" s="5">
        <f t="shared" si="54"/>
        <v>0</v>
      </c>
    </row>
    <row r="573" spans="2:40" x14ac:dyDescent="0.25">
      <c r="B573" s="10"/>
      <c r="C573" s="10"/>
      <c r="D573" s="9"/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8">
        <v>0</v>
      </c>
      <c r="AF573" s="8">
        <v>0</v>
      </c>
      <c r="AG573" s="8">
        <v>0</v>
      </c>
      <c r="AH573" s="8">
        <v>0</v>
      </c>
      <c r="AI573" s="8">
        <v>0</v>
      </c>
      <c r="AJ573" s="8"/>
      <c r="AK573" s="8">
        <v>0</v>
      </c>
      <c r="AL573" s="7">
        <f t="shared" si="52"/>
        <v>0</v>
      </c>
      <c r="AM573" s="6">
        <f t="shared" si="53"/>
        <v>0</v>
      </c>
      <c r="AN573" s="5">
        <f t="shared" si="54"/>
        <v>0</v>
      </c>
    </row>
    <row r="574" spans="2:40" x14ac:dyDescent="0.25">
      <c r="B574" s="10"/>
      <c r="C574" s="10"/>
      <c r="D574" s="9"/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8">
        <v>0</v>
      </c>
      <c r="AF574" s="8">
        <v>0</v>
      </c>
      <c r="AG574" s="8">
        <v>0</v>
      </c>
      <c r="AH574" s="8">
        <v>0</v>
      </c>
      <c r="AI574" s="8">
        <v>0</v>
      </c>
      <c r="AJ574" s="8"/>
      <c r="AK574" s="8">
        <v>0</v>
      </c>
      <c r="AL574" s="7">
        <f t="shared" si="52"/>
        <v>0</v>
      </c>
      <c r="AM574" s="6">
        <f t="shared" si="53"/>
        <v>0</v>
      </c>
      <c r="AN574" s="5">
        <f t="shared" si="54"/>
        <v>0</v>
      </c>
    </row>
    <row r="575" spans="2:40" x14ac:dyDescent="0.25">
      <c r="B575" s="10"/>
      <c r="C575" s="10"/>
      <c r="D575" s="9"/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8">
        <v>0</v>
      </c>
      <c r="AF575" s="8">
        <v>0</v>
      </c>
      <c r="AG575" s="8">
        <v>0</v>
      </c>
      <c r="AH575" s="8">
        <v>0</v>
      </c>
      <c r="AI575" s="8">
        <v>0</v>
      </c>
      <c r="AJ575" s="8"/>
      <c r="AK575" s="8">
        <v>0</v>
      </c>
      <c r="AL575" s="7">
        <f t="shared" si="52"/>
        <v>0</v>
      </c>
      <c r="AM575" s="6">
        <f t="shared" si="53"/>
        <v>0</v>
      </c>
      <c r="AN575" s="5">
        <f t="shared" si="54"/>
        <v>0</v>
      </c>
    </row>
    <row r="576" spans="2:40" x14ac:dyDescent="0.25">
      <c r="B576" s="10"/>
      <c r="C576" s="10"/>
      <c r="D576" s="9"/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8">
        <v>0</v>
      </c>
      <c r="AF576" s="8">
        <v>0</v>
      </c>
      <c r="AG576" s="8">
        <v>0</v>
      </c>
      <c r="AH576" s="8">
        <v>0</v>
      </c>
      <c r="AI576" s="8">
        <v>0</v>
      </c>
      <c r="AJ576" s="8"/>
      <c r="AK576" s="8">
        <v>0</v>
      </c>
      <c r="AL576" s="7">
        <f t="shared" si="52"/>
        <v>0</v>
      </c>
      <c r="AM576" s="6">
        <f t="shared" si="53"/>
        <v>0</v>
      </c>
      <c r="AN576" s="5">
        <f t="shared" si="54"/>
        <v>0</v>
      </c>
    </row>
    <row r="577" spans="2:40" x14ac:dyDescent="0.25">
      <c r="B577" s="10"/>
      <c r="C577" s="10"/>
      <c r="D577" s="9"/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/>
      <c r="AK577" s="8">
        <v>0</v>
      </c>
      <c r="AL577" s="7">
        <f t="shared" si="52"/>
        <v>0</v>
      </c>
      <c r="AM577" s="6">
        <f t="shared" si="53"/>
        <v>0</v>
      </c>
      <c r="AN577" s="5">
        <f t="shared" si="54"/>
        <v>0</v>
      </c>
    </row>
    <row r="578" spans="2:40" x14ac:dyDescent="0.25">
      <c r="B578" s="10"/>
      <c r="C578" s="10"/>
      <c r="D578" s="9"/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8">
        <v>0</v>
      </c>
      <c r="AF578" s="8">
        <v>0</v>
      </c>
      <c r="AG578" s="8">
        <v>0</v>
      </c>
      <c r="AH578" s="8">
        <v>0</v>
      </c>
      <c r="AI578" s="8">
        <v>0</v>
      </c>
      <c r="AJ578" s="8"/>
      <c r="AK578" s="8">
        <v>0</v>
      </c>
      <c r="AL578" s="7">
        <f t="shared" si="52"/>
        <v>0</v>
      </c>
      <c r="AM578" s="6">
        <f t="shared" si="53"/>
        <v>0</v>
      </c>
      <c r="AN578" s="5">
        <f t="shared" si="54"/>
        <v>0</v>
      </c>
    </row>
    <row r="579" spans="2:40" x14ac:dyDescent="0.25">
      <c r="B579" s="10"/>
      <c r="C579" s="10"/>
      <c r="D579" s="9"/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8">
        <v>0</v>
      </c>
      <c r="AF579" s="8">
        <v>0</v>
      </c>
      <c r="AG579" s="8">
        <v>0</v>
      </c>
      <c r="AH579" s="8">
        <v>0</v>
      </c>
      <c r="AI579" s="8">
        <v>0</v>
      </c>
      <c r="AJ579" s="8"/>
      <c r="AK579" s="8">
        <v>0</v>
      </c>
      <c r="AL579" s="7">
        <f t="shared" ref="AL579:AL642" si="55">SUM(I579:AK579)</f>
        <v>0</v>
      </c>
      <c r="AM579" s="6">
        <f t="shared" ref="AM579:AM642" si="56">IF(AL579=0,0,1)</f>
        <v>0</v>
      </c>
      <c r="AN579" s="5">
        <f t="shared" ref="AN579:AN642" si="57">SUMPRODUCT($I$16:$AK$16,I579:AK579)</f>
        <v>0</v>
      </c>
    </row>
    <row r="580" spans="2:40" x14ac:dyDescent="0.25">
      <c r="B580" s="10"/>
      <c r="C580" s="10"/>
      <c r="D580" s="9"/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8">
        <v>0</v>
      </c>
      <c r="AF580" s="8">
        <v>0</v>
      </c>
      <c r="AG580" s="8">
        <v>0</v>
      </c>
      <c r="AH580" s="8">
        <v>0</v>
      </c>
      <c r="AI580" s="8">
        <v>0</v>
      </c>
      <c r="AJ580" s="8"/>
      <c r="AK580" s="8">
        <v>0</v>
      </c>
      <c r="AL580" s="7">
        <f t="shared" si="55"/>
        <v>0</v>
      </c>
      <c r="AM580" s="6">
        <f t="shared" si="56"/>
        <v>0</v>
      </c>
      <c r="AN580" s="5">
        <f t="shared" si="57"/>
        <v>0</v>
      </c>
    </row>
    <row r="581" spans="2:40" x14ac:dyDescent="0.25">
      <c r="B581" s="10"/>
      <c r="C581" s="10"/>
      <c r="D581" s="9"/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/>
      <c r="AK581" s="8">
        <v>0</v>
      </c>
      <c r="AL581" s="7">
        <f t="shared" si="55"/>
        <v>0</v>
      </c>
      <c r="AM581" s="6">
        <f t="shared" si="56"/>
        <v>0</v>
      </c>
      <c r="AN581" s="5">
        <f t="shared" si="57"/>
        <v>0</v>
      </c>
    </row>
    <row r="582" spans="2:40" x14ac:dyDescent="0.25">
      <c r="B582" s="10"/>
      <c r="C582" s="10"/>
      <c r="D582" s="9"/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</v>
      </c>
      <c r="AF582" s="8">
        <v>0</v>
      </c>
      <c r="AG582" s="8">
        <v>0</v>
      </c>
      <c r="AH582" s="8">
        <v>0</v>
      </c>
      <c r="AI582" s="8">
        <v>0</v>
      </c>
      <c r="AJ582" s="8"/>
      <c r="AK582" s="8">
        <v>0</v>
      </c>
      <c r="AL582" s="7">
        <f t="shared" si="55"/>
        <v>0</v>
      </c>
      <c r="AM582" s="6">
        <f t="shared" si="56"/>
        <v>0</v>
      </c>
      <c r="AN582" s="5">
        <f t="shared" si="57"/>
        <v>0</v>
      </c>
    </row>
    <row r="583" spans="2:40" x14ac:dyDescent="0.25">
      <c r="B583" s="10"/>
      <c r="C583" s="10"/>
      <c r="D583" s="9"/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/>
      <c r="AK583" s="8">
        <v>0</v>
      </c>
      <c r="AL583" s="7">
        <f t="shared" si="55"/>
        <v>0</v>
      </c>
      <c r="AM583" s="6">
        <f t="shared" si="56"/>
        <v>0</v>
      </c>
      <c r="AN583" s="5">
        <f t="shared" si="57"/>
        <v>0</v>
      </c>
    </row>
    <row r="584" spans="2:40" x14ac:dyDescent="0.25">
      <c r="B584" s="10"/>
      <c r="C584" s="10"/>
      <c r="D584" s="9"/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8">
        <v>0</v>
      </c>
      <c r="AF584" s="8">
        <v>0</v>
      </c>
      <c r="AG584" s="8">
        <v>0</v>
      </c>
      <c r="AH584" s="8">
        <v>0</v>
      </c>
      <c r="AI584" s="8">
        <v>0</v>
      </c>
      <c r="AJ584" s="8"/>
      <c r="AK584" s="8">
        <v>0</v>
      </c>
      <c r="AL584" s="7">
        <f t="shared" si="55"/>
        <v>0</v>
      </c>
      <c r="AM584" s="6">
        <f t="shared" si="56"/>
        <v>0</v>
      </c>
      <c r="AN584" s="5">
        <f t="shared" si="57"/>
        <v>0</v>
      </c>
    </row>
    <row r="585" spans="2:40" x14ac:dyDescent="0.25">
      <c r="B585" s="10"/>
      <c r="C585" s="10"/>
      <c r="D585" s="9"/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8">
        <v>0</v>
      </c>
      <c r="AF585" s="8">
        <v>0</v>
      </c>
      <c r="AG585" s="8">
        <v>0</v>
      </c>
      <c r="AH585" s="8">
        <v>0</v>
      </c>
      <c r="AI585" s="8">
        <v>0</v>
      </c>
      <c r="AJ585" s="8"/>
      <c r="AK585" s="8">
        <v>0</v>
      </c>
      <c r="AL585" s="7">
        <f t="shared" si="55"/>
        <v>0</v>
      </c>
      <c r="AM585" s="6">
        <f t="shared" si="56"/>
        <v>0</v>
      </c>
      <c r="AN585" s="5">
        <f t="shared" si="57"/>
        <v>0</v>
      </c>
    </row>
    <row r="586" spans="2:40" x14ac:dyDescent="0.25">
      <c r="B586" s="10"/>
      <c r="C586" s="10"/>
      <c r="D586" s="9"/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</v>
      </c>
      <c r="AF586" s="8">
        <v>0</v>
      </c>
      <c r="AG586" s="8">
        <v>0</v>
      </c>
      <c r="AH586" s="8">
        <v>0</v>
      </c>
      <c r="AI586" s="8">
        <v>0</v>
      </c>
      <c r="AJ586" s="8"/>
      <c r="AK586" s="8">
        <v>0</v>
      </c>
      <c r="AL586" s="7">
        <f t="shared" si="55"/>
        <v>0</v>
      </c>
      <c r="AM586" s="6">
        <f t="shared" si="56"/>
        <v>0</v>
      </c>
      <c r="AN586" s="5">
        <f t="shared" si="57"/>
        <v>0</v>
      </c>
    </row>
    <row r="587" spans="2:40" x14ac:dyDescent="0.25">
      <c r="B587" s="10"/>
      <c r="C587" s="10"/>
      <c r="D587" s="9"/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8">
        <v>0</v>
      </c>
      <c r="AF587" s="8">
        <v>0</v>
      </c>
      <c r="AG587" s="8">
        <v>0</v>
      </c>
      <c r="AH587" s="8">
        <v>0</v>
      </c>
      <c r="AI587" s="8">
        <v>0</v>
      </c>
      <c r="AJ587" s="8"/>
      <c r="AK587" s="8">
        <v>0</v>
      </c>
      <c r="AL587" s="7">
        <f t="shared" si="55"/>
        <v>0</v>
      </c>
      <c r="AM587" s="6">
        <f t="shared" si="56"/>
        <v>0</v>
      </c>
      <c r="AN587" s="5">
        <f t="shared" si="57"/>
        <v>0</v>
      </c>
    </row>
    <row r="588" spans="2:40" x14ac:dyDescent="0.25">
      <c r="B588" s="10"/>
      <c r="C588" s="10"/>
      <c r="D588" s="9"/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8">
        <v>0</v>
      </c>
      <c r="AF588" s="8">
        <v>0</v>
      </c>
      <c r="AG588" s="8">
        <v>0</v>
      </c>
      <c r="AH588" s="8">
        <v>0</v>
      </c>
      <c r="AI588" s="8">
        <v>0</v>
      </c>
      <c r="AJ588" s="8"/>
      <c r="AK588" s="8">
        <v>0</v>
      </c>
      <c r="AL588" s="7">
        <f t="shared" si="55"/>
        <v>0</v>
      </c>
      <c r="AM588" s="6">
        <f t="shared" si="56"/>
        <v>0</v>
      </c>
      <c r="AN588" s="5">
        <f t="shared" si="57"/>
        <v>0</v>
      </c>
    </row>
    <row r="589" spans="2:40" x14ac:dyDescent="0.25">
      <c r="B589" s="10"/>
      <c r="C589" s="10"/>
      <c r="D589" s="9"/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8">
        <v>0</v>
      </c>
      <c r="AF589" s="8">
        <v>0</v>
      </c>
      <c r="AG589" s="8">
        <v>0</v>
      </c>
      <c r="AH589" s="8">
        <v>0</v>
      </c>
      <c r="AI589" s="8">
        <v>0</v>
      </c>
      <c r="AJ589" s="8"/>
      <c r="AK589" s="8">
        <v>0</v>
      </c>
      <c r="AL589" s="7">
        <f t="shared" si="55"/>
        <v>0</v>
      </c>
      <c r="AM589" s="6">
        <f t="shared" si="56"/>
        <v>0</v>
      </c>
      <c r="AN589" s="5">
        <f t="shared" si="57"/>
        <v>0</v>
      </c>
    </row>
    <row r="590" spans="2:40" x14ac:dyDescent="0.25">
      <c r="B590" s="10"/>
      <c r="C590" s="10"/>
      <c r="D590" s="9"/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</v>
      </c>
      <c r="AF590" s="8">
        <v>0</v>
      </c>
      <c r="AG590" s="8">
        <v>0</v>
      </c>
      <c r="AH590" s="8">
        <v>0</v>
      </c>
      <c r="AI590" s="8">
        <v>0</v>
      </c>
      <c r="AJ590" s="8"/>
      <c r="AK590" s="8">
        <v>0</v>
      </c>
      <c r="AL590" s="7">
        <f t="shared" si="55"/>
        <v>0</v>
      </c>
      <c r="AM590" s="6">
        <f t="shared" si="56"/>
        <v>0</v>
      </c>
      <c r="AN590" s="5">
        <f t="shared" si="57"/>
        <v>0</v>
      </c>
    </row>
    <row r="591" spans="2:40" x14ac:dyDescent="0.25">
      <c r="B591" s="10"/>
      <c r="C591" s="10"/>
      <c r="D591" s="9"/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8">
        <v>0</v>
      </c>
      <c r="AF591" s="8">
        <v>0</v>
      </c>
      <c r="AG591" s="8">
        <v>0</v>
      </c>
      <c r="AH591" s="8">
        <v>0</v>
      </c>
      <c r="AI591" s="8">
        <v>0</v>
      </c>
      <c r="AJ591" s="8"/>
      <c r="AK591" s="8">
        <v>0</v>
      </c>
      <c r="AL591" s="7">
        <f t="shared" si="55"/>
        <v>0</v>
      </c>
      <c r="AM591" s="6">
        <f t="shared" si="56"/>
        <v>0</v>
      </c>
      <c r="AN591" s="5">
        <f t="shared" si="57"/>
        <v>0</v>
      </c>
    </row>
    <row r="592" spans="2:40" x14ac:dyDescent="0.25">
      <c r="B592" s="10"/>
      <c r="C592" s="10"/>
      <c r="D592" s="9"/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</v>
      </c>
      <c r="AF592" s="8">
        <v>0</v>
      </c>
      <c r="AG592" s="8">
        <v>0</v>
      </c>
      <c r="AH592" s="8">
        <v>0</v>
      </c>
      <c r="AI592" s="8">
        <v>0</v>
      </c>
      <c r="AJ592" s="8"/>
      <c r="AK592" s="8">
        <v>0</v>
      </c>
      <c r="AL592" s="7">
        <f t="shared" si="55"/>
        <v>0</v>
      </c>
      <c r="AM592" s="6">
        <f t="shared" si="56"/>
        <v>0</v>
      </c>
      <c r="AN592" s="5">
        <f t="shared" si="57"/>
        <v>0</v>
      </c>
    </row>
    <row r="593" spans="2:40" x14ac:dyDescent="0.25">
      <c r="B593" s="10"/>
      <c r="C593" s="10"/>
      <c r="D593" s="9"/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/>
      <c r="AK593" s="8">
        <v>0</v>
      </c>
      <c r="AL593" s="7">
        <f t="shared" si="55"/>
        <v>0</v>
      </c>
      <c r="AM593" s="6">
        <f t="shared" si="56"/>
        <v>0</v>
      </c>
      <c r="AN593" s="5">
        <f t="shared" si="57"/>
        <v>0</v>
      </c>
    </row>
    <row r="594" spans="2:40" x14ac:dyDescent="0.25">
      <c r="B594" s="10"/>
      <c r="C594" s="10"/>
      <c r="D594" s="9"/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8">
        <v>0</v>
      </c>
      <c r="AF594" s="8">
        <v>0</v>
      </c>
      <c r="AG594" s="8">
        <v>0</v>
      </c>
      <c r="AH594" s="8">
        <v>0</v>
      </c>
      <c r="AI594" s="8">
        <v>0</v>
      </c>
      <c r="AJ594" s="8"/>
      <c r="AK594" s="8">
        <v>0</v>
      </c>
      <c r="AL594" s="7">
        <f t="shared" si="55"/>
        <v>0</v>
      </c>
      <c r="AM594" s="6">
        <f t="shared" si="56"/>
        <v>0</v>
      </c>
      <c r="AN594" s="5">
        <f t="shared" si="57"/>
        <v>0</v>
      </c>
    </row>
    <row r="595" spans="2:40" x14ac:dyDescent="0.25">
      <c r="B595" s="10"/>
      <c r="C595" s="10"/>
      <c r="D595" s="9"/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/>
      <c r="AK595" s="8">
        <v>0</v>
      </c>
      <c r="AL595" s="7">
        <f t="shared" si="55"/>
        <v>0</v>
      </c>
      <c r="AM595" s="6">
        <f t="shared" si="56"/>
        <v>0</v>
      </c>
      <c r="AN595" s="5">
        <f t="shared" si="57"/>
        <v>0</v>
      </c>
    </row>
    <row r="596" spans="2:40" x14ac:dyDescent="0.25">
      <c r="B596" s="10"/>
      <c r="C596" s="10"/>
      <c r="D596" s="9"/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8">
        <v>0</v>
      </c>
      <c r="AF596" s="8">
        <v>0</v>
      </c>
      <c r="AG596" s="8">
        <v>0</v>
      </c>
      <c r="AH596" s="8">
        <v>0</v>
      </c>
      <c r="AI596" s="8">
        <v>0</v>
      </c>
      <c r="AJ596" s="8"/>
      <c r="AK596" s="8">
        <v>0</v>
      </c>
      <c r="AL596" s="7">
        <f t="shared" si="55"/>
        <v>0</v>
      </c>
      <c r="AM596" s="6">
        <f t="shared" si="56"/>
        <v>0</v>
      </c>
      <c r="AN596" s="5">
        <f t="shared" si="57"/>
        <v>0</v>
      </c>
    </row>
    <row r="597" spans="2:40" x14ac:dyDescent="0.25">
      <c r="B597" s="10"/>
      <c r="C597" s="10"/>
      <c r="D597" s="9"/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8">
        <v>0</v>
      </c>
      <c r="AF597" s="8">
        <v>0</v>
      </c>
      <c r="AG597" s="8">
        <v>0</v>
      </c>
      <c r="AH597" s="8">
        <v>0</v>
      </c>
      <c r="AI597" s="8">
        <v>0</v>
      </c>
      <c r="AJ597" s="8"/>
      <c r="AK597" s="8">
        <v>0</v>
      </c>
      <c r="AL597" s="7">
        <f t="shared" si="55"/>
        <v>0</v>
      </c>
      <c r="AM597" s="6">
        <f t="shared" si="56"/>
        <v>0</v>
      </c>
      <c r="AN597" s="5">
        <f t="shared" si="57"/>
        <v>0</v>
      </c>
    </row>
    <row r="598" spans="2:40" x14ac:dyDescent="0.25">
      <c r="B598" s="10"/>
      <c r="C598" s="10"/>
      <c r="D598" s="9"/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8">
        <v>0</v>
      </c>
      <c r="AF598" s="8">
        <v>0</v>
      </c>
      <c r="AG598" s="8">
        <v>0</v>
      </c>
      <c r="AH598" s="8">
        <v>0</v>
      </c>
      <c r="AI598" s="8">
        <v>0</v>
      </c>
      <c r="AJ598" s="8"/>
      <c r="AK598" s="8">
        <v>0</v>
      </c>
      <c r="AL598" s="7">
        <f t="shared" si="55"/>
        <v>0</v>
      </c>
      <c r="AM598" s="6">
        <f t="shared" si="56"/>
        <v>0</v>
      </c>
      <c r="AN598" s="5">
        <f t="shared" si="57"/>
        <v>0</v>
      </c>
    </row>
    <row r="599" spans="2:40" x14ac:dyDescent="0.25">
      <c r="B599" s="10"/>
      <c r="C599" s="10"/>
      <c r="D599" s="9"/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</v>
      </c>
      <c r="AF599" s="8">
        <v>0</v>
      </c>
      <c r="AG599" s="8">
        <v>0</v>
      </c>
      <c r="AH599" s="8">
        <v>0</v>
      </c>
      <c r="AI599" s="8">
        <v>0</v>
      </c>
      <c r="AJ599" s="8"/>
      <c r="AK599" s="8">
        <v>0</v>
      </c>
      <c r="AL599" s="7">
        <f t="shared" si="55"/>
        <v>0</v>
      </c>
      <c r="AM599" s="6">
        <f t="shared" si="56"/>
        <v>0</v>
      </c>
      <c r="AN599" s="5">
        <f t="shared" si="57"/>
        <v>0</v>
      </c>
    </row>
    <row r="600" spans="2:40" x14ac:dyDescent="0.25">
      <c r="B600" s="10"/>
      <c r="C600" s="10"/>
      <c r="D600" s="9"/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8">
        <v>0</v>
      </c>
      <c r="AF600" s="8">
        <v>0</v>
      </c>
      <c r="AG600" s="8">
        <v>0</v>
      </c>
      <c r="AH600" s="8">
        <v>0</v>
      </c>
      <c r="AI600" s="8">
        <v>0</v>
      </c>
      <c r="AJ600" s="8"/>
      <c r="AK600" s="8">
        <v>0</v>
      </c>
      <c r="AL600" s="7">
        <f t="shared" si="55"/>
        <v>0</v>
      </c>
      <c r="AM600" s="6">
        <f t="shared" si="56"/>
        <v>0</v>
      </c>
      <c r="AN600" s="5">
        <f t="shared" si="57"/>
        <v>0</v>
      </c>
    </row>
    <row r="601" spans="2:40" x14ac:dyDescent="0.25">
      <c r="B601" s="10"/>
      <c r="C601" s="10"/>
      <c r="D601" s="9"/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8">
        <v>0</v>
      </c>
      <c r="AF601" s="8">
        <v>0</v>
      </c>
      <c r="AG601" s="8">
        <v>0</v>
      </c>
      <c r="AH601" s="8">
        <v>0</v>
      </c>
      <c r="AI601" s="8">
        <v>0</v>
      </c>
      <c r="AJ601" s="8"/>
      <c r="AK601" s="8">
        <v>0</v>
      </c>
      <c r="AL601" s="7">
        <f t="shared" si="55"/>
        <v>0</v>
      </c>
      <c r="AM601" s="6">
        <f t="shared" si="56"/>
        <v>0</v>
      </c>
      <c r="AN601" s="5">
        <f t="shared" si="57"/>
        <v>0</v>
      </c>
    </row>
    <row r="602" spans="2:40" x14ac:dyDescent="0.25">
      <c r="B602" s="10"/>
      <c r="C602" s="10"/>
      <c r="D602" s="9"/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</v>
      </c>
      <c r="AF602" s="8">
        <v>0</v>
      </c>
      <c r="AG602" s="8">
        <v>0</v>
      </c>
      <c r="AH602" s="8">
        <v>0</v>
      </c>
      <c r="AI602" s="8">
        <v>0</v>
      </c>
      <c r="AJ602" s="8"/>
      <c r="AK602" s="8">
        <v>0</v>
      </c>
      <c r="AL602" s="7">
        <f t="shared" si="55"/>
        <v>0</v>
      </c>
      <c r="AM602" s="6">
        <f t="shared" si="56"/>
        <v>0</v>
      </c>
      <c r="AN602" s="5">
        <f t="shared" si="57"/>
        <v>0</v>
      </c>
    </row>
    <row r="603" spans="2:40" x14ac:dyDescent="0.25">
      <c r="B603" s="10"/>
      <c r="C603" s="10"/>
      <c r="D603" s="9"/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</v>
      </c>
      <c r="AG603" s="8">
        <v>0</v>
      </c>
      <c r="AH603" s="8">
        <v>0</v>
      </c>
      <c r="AI603" s="8">
        <v>0</v>
      </c>
      <c r="AJ603" s="8"/>
      <c r="AK603" s="8">
        <v>0</v>
      </c>
      <c r="AL603" s="7">
        <f t="shared" si="55"/>
        <v>0</v>
      </c>
      <c r="AM603" s="6">
        <f t="shared" si="56"/>
        <v>0</v>
      </c>
      <c r="AN603" s="5">
        <f t="shared" si="57"/>
        <v>0</v>
      </c>
    </row>
    <row r="604" spans="2:40" x14ac:dyDescent="0.25">
      <c r="B604" s="10"/>
      <c r="C604" s="10"/>
      <c r="D604" s="9"/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  <c r="AG604" s="8">
        <v>0</v>
      </c>
      <c r="AH604" s="8">
        <v>0</v>
      </c>
      <c r="AI604" s="8">
        <v>0</v>
      </c>
      <c r="AJ604" s="8"/>
      <c r="AK604" s="8">
        <v>0</v>
      </c>
      <c r="AL604" s="7">
        <f t="shared" si="55"/>
        <v>0</v>
      </c>
      <c r="AM604" s="6">
        <f t="shared" si="56"/>
        <v>0</v>
      </c>
      <c r="AN604" s="5">
        <f t="shared" si="57"/>
        <v>0</v>
      </c>
    </row>
    <row r="605" spans="2:40" x14ac:dyDescent="0.25">
      <c r="B605" s="10"/>
      <c r="C605" s="10"/>
      <c r="D605" s="9"/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  <c r="AG605" s="8">
        <v>0</v>
      </c>
      <c r="AH605" s="8">
        <v>0</v>
      </c>
      <c r="AI605" s="8">
        <v>0</v>
      </c>
      <c r="AJ605" s="8"/>
      <c r="AK605" s="8">
        <v>0</v>
      </c>
      <c r="AL605" s="7">
        <f t="shared" si="55"/>
        <v>0</v>
      </c>
      <c r="AM605" s="6">
        <f t="shared" si="56"/>
        <v>0</v>
      </c>
      <c r="AN605" s="5">
        <f t="shared" si="57"/>
        <v>0</v>
      </c>
    </row>
    <row r="606" spans="2:40" x14ac:dyDescent="0.25">
      <c r="B606" s="10"/>
      <c r="C606" s="10"/>
      <c r="D606" s="9"/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/>
      <c r="AK606" s="8">
        <v>0</v>
      </c>
      <c r="AL606" s="7">
        <f t="shared" si="55"/>
        <v>0</v>
      </c>
      <c r="AM606" s="6">
        <f t="shared" si="56"/>
        <v>0</v>
      </c>
      <c r="AN606" s="5">
        <f t="shared" si="57"/>
        <v>0</v>
      </c>
    </row>
    <row r="607" spans="2:40" x14ac:dyDescent="0.25">
      <c r="B607" s="10"/>
      <c r="C607" s="10"/>
      <c r="D607" s="9"/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  <c r="AG607" s="8">
        <v>0</v>
      </c>
      <c r="AH607" s="8">
        <v>0</v>
      </c>
      <c r="AI607" s="8">
        <v>0</v>
      </c>
      <c r="AJ607" s="8"/>
      <c r="AK607" s="8">
        <v>0</v>
      </c>
      <c r="AL607" s="7">
        <f t="shared" si="55"/>
        <v>0</v>
      </c>
      <c r="AM607" s="6">
        <f t="shared" si="56"/>
        <v>0</v>
      </c>
      <c r="AN607" s="5">
        <f t="shared" si="57"/>
        <v>0</v>
      </c>
    </row>
    <row r="608" spans="2:40" x14ac:dyDescent="0.25">
      <c r="B608" s="10"/>
      <c r="C608" s="10"/>
      <c r="D608" s="9"/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  <c r="AG608" s="8">
        <v>0</v>
      </c>
      <c r="AH608" s="8">
        <v>0</v>
      </c>
      <c r="AI608" s="8">
        <v>0</v>
      </c>
      <c r="AJ608" s="8"/>
      <c r="AK608" s="8">
        <v>0</v>
      </c>
      <c r="AL608" s="7">
        <f t="shared" si="55"/>
        <v>0</v>
      </c>
      <c r="AM608" s="6">
        <f t="shared" si="56"/>
        <v>0</v>
      </c>
      <c r="AN608" s="5">
        <f t="shared" si="57"/>
        <v>0</v>
      </c>
    </row>
    <row r="609" spans="2:40" x14ac:dyDescent="0.25">
      <c r="B609" s="10"/>
      <c r="C609" s="10"/>
      <c r="D609" s="9"/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  <c r="AG609" s="8">
        <v>0</v>
      </c>
      <c r="AH609" s="8">
        <v>0</v>
      </c>
      <c r="AI609" s="8">
        <v>0</v>
      </c>
      <c r="AJ609" s="8"/>
      <c r="AK609" s="8">
        <v>0</v>
      </c>
      <c r="AL609" s="7">
        <f t="shared" si="55"/>
        <v>0</v>
      </c>
      <c r="AM609" s="6">
        <f t="shared" si="56"/>
        <v>0</v>
      </c>
      <c r="AN609" s="5">
        <f t="shared" si="57"/>
        <v>0</v>
      </c>
    </row>
    <row r="610" spans="2:40" x14ac:dyDescent="0.25">
      <c r="B610" s="10"/>
      <c r="C610" s="10"/>
      <c r="D610" s="9"/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  <c r="AG610" s="8">
        <v>0</v>
      </c>
      <c r="AH610" s="8">
        <v>0</v>
      </c>
      <c r="AI610" s="8">
        <v>0</v>
      </c>
      <c r="AJ610" s="8"/>
      <c r="AK610" s="8">
        <v>0</v>
      </c>
      <c r="AL610" s="7">
        <f t="shared" si="55"/>
        <v>0</v>
      </c>
      <c r="AM610" s="6">
        <f t="shared" si="56"/>
        <v>0</v>
      </c>
      <c r="AN610" s="5">
        <f t="shared" si="57"/>
        <v>0</v>
      </c>
    </row>
    <row r="611" spans="2:40" x14ac:dyDescent="0.25">
      <c r="B611" s="10"/>
      <c r="C611" s="10"/>
      <c r="D611" s="9"/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8">
        <v>0</v>
      </c>
      <c r="AF611" s="8">
        <v>0</v>
      </c>
      <c r="AG611" s="8">
        <v>0</v>
      </c>
      <c r="AH611" s="8">
        <v>0</v>
      </c>
      <c r="AI611" s="8">
        <v>0</v>
      </c>
      <c r="AJ611" s="8"/>
      <c r="AK611" s="8">
        <v>0</v>
      </c>
      <c r="AL611" s="7">
        <f t="shared" si="55"/>
        <v>0</v>
      </c>
      <c r="AM611" s="6">
        <f t="shared" si="56"/>
        <v>0</v>
      </c>
      <c r="AN611" s="5">
        <f t="shared" si="57"/>
        <v>0</v>
      </c>
    </row>
    <row r="612" spans="2:40" x14ac:dyDescent="0.25">
      <c r="B612" s="10"/>
      <c r="C612" s="10"/>
      <c r="D612" s="9"/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8">
        <v>0</v>
      </c>
      <c r="AF612" s="8">
        <v>0</v>
      </c>
      <c r="AG612" s="8">
        <v>0</v>
      </c>
      <c r="AH612" s="8">
        <v>0</v>
      </c>
      <c r="AI612" s="8">
        <v>0</v>
      </c>
      <c r="AJ612" s="8"/>
      <c r="AK612" s="8">
        <v>0</v>
      </c>
      <c r="AL612" s="7">
        <f t="shared" si="55"/>
        <v>0</v>
      </c>
      <c r="AM612" s="6">
        <f t="shared" si="56"/>
        <v>0</v>
      </c>
      <c r="AN612" s="5">
        <f t="shared" si="57"/>
        <v>0</v>
      </c>
    </row>
    <row r="613" spans="2:40" x14ac:dyDescent="0.25">
      <c r="B613" s="10"/>
      <c r="C613" s="11"/>
      <c r="D613" s="9"/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8">
        <v>0</v>
      </c>
      <c r="AF613" s="8">
        <v>0</v>
      </c>
      <c r="AG613" s="8">
        <v>0</v>
      </c>
      <c r="AH613" s="8">
        <v>0</v>
      </c>
      <c r="AI613" s="8">
        <v>0</v>
      </c>
      <c r="AJ613" s="8"/>
      <c r="AK613" s="8">
        <v>0</v>
      </c>
      <c r="AL613" s="7">
        <f t="shared" si="55"/>
        <v>0</v>
      </c>
      <c r="AM613" s="6">
        <f t="shared" si="56"/>
        <v>0</v>
      </c>
      <c r="AN613" s="5">
        <f t="shared" si="57"/>
        <v>0</v>
      </c>
    </row>
    <row r="614" spans="2:40" x14ac:dyDescent="0.25">
      <c r="B614" s="10"/>
      <c r="C614" s="10"/>
      <c r="D614" s="9"/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8">
        <v>0</v>
      </c>
      <c r="AF614" s="8">
        <v>0</v>
      </c>
      <c r="AG614" s="8">
        <v>0</v>
      </c>
      <c r="AH614" s="8">
        <v>0</v>
      </c>
      <c r="AI614" s="8">
        <v>0</v>
      </c>
      <c r="AJ614" s="8"/>
      <c r="AK614" s="8">
        <v>0</v>
      </c>
      <c r="AL614" s="7">
        <f t="shared" si="55"/>
        <v>0</v>
      </c>
      <c r="AM614" s="6">
        <f t="shared" si="56"/>
        <v>0</v>
      </c>
      <c r="AN614" s="5">
        <f t="shared" si="57"/>
        <v>0</v>
      </c>
    </row>
    <row r="615" spans="2:40" x14ac:dyDescent="0.25">
      <c r="B615" s="10"/>
      <c r="C615" s="10"/>
      <c r="D615" s="9"/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8">
        <v>0</v>
      </c>
      <c r="AF615" s="8">
        <v>0</v>
      </c>
      <c r="AG615" s="8">
        <v>0</v>
      </c>
      <c r="AH615" s="8">
        <v>0</v>
      </c>
      <c r="AI615" s="8">
        <v>0</v>
      </c>
      <c r="AJ615" s="8"/>
      <c r="AK615" s="8">
        <v>0</v>
      </c>
      <c r="AL615" s="7">
        <f t="shared" si="55"/>
        <v>0</v>
      </c>
      <c r="AM615" s="6">
        <f t="shared" si="56"/>
        <v>0</v>
      </c>
      <c r="AN615" s="5">
        <f t="shared" si="57"/>
        <v>0</v>
      </c>
    </row>
    <row r="616" spans="2:40" x14ac:dyDescent="0.25">
      <c r="B616" s="10"/>
      <c r="C616" s="10"/>
      <c r="D616" s="9"/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</v>
      </c>
      <c r="AF616" s="8">
        <v>0</v>
      </c>
      <c r="AG616" s="8">
        <v>0</v>
      </c>
      <c r="AH616" s="8">
        <v>0</v>
      </c>
      <c r="AI616" s="8">
        <v>0</v>
      </c>
      <c r="AJ616" s="8"/>
      <c r="AK616" s="8">
        <v>0</v>
      </c>
      <c r="AL616" s="7">
        <f t="shared" si="55"/>
        <v>0</v>
      </c>
      <c r="AM616" s="6">
        <f t="shared" si="56"/>
        <v>0</v>
      </c>
      <c r="AN616" s="5">
        <f t="shared" si="57"/>
        <v>0</v>
      </c>
    </row>
    <row r="617" spans="2:40" x14ac:dyDescent="0.25">
      <c r="B617" s="10"/>
      <c r="C617" s="10"/>
      <c r="D617" s="9"/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</v>
      </c>
      <c r="AG617" s="8">
        <v>0</v>
      </c>
      <c r="AH617" s="8">
        <v>0</v>
      </c>
      <c r="AI617" s="8">
        <v>0</v>
      </c>
      <c r="AJ617" s="8"/>
      <c r="AK617" s="8">
        <v>0</v>
      </c>
      <c r="AL617" s="7">
        <f t="shared" si="55"/>
        <v>0</v>
      </c>
      <c r="AM617" s="6">
        <f t="shared" si="56"/>
        <v>0</v>
      </c>
      <c r="AN617" s="5">
        <f t="shared" si="57"/>
        <v>0</v>
      </c>
    </row>
    <row r="618" spans="2:40" x14ac:dyDescent="0.25">
      <c r="B618" s="10"/>
      <c r="C618" s="10"/>
      <c r="D618" s="9"/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  <c r="AG618" s="8">
        <v>0</v>
      </c>
      <c r="AH618" s="8">
        <v>0</v>
      </c>
      <c r="AI618" s="8">
        <v>0</v>
      </c>
      <c r="AJ618" s="8"/>
      <c r="AK618" s="8">
        <v>0</v>
      </c>
      <c r="AL618" s="7">
        <f t="shared" si="55"/>
        <v>0</v>
      </c>
      <c r="AM618" s="6">
        <f t="shared" si="56"/>
        <v>0</v>
      </c>
      <c r="AN618" s="5">
        <f t="shared" si="57"/>
        <v>0</v>
      </c>
    </row>
    <row r="619" spans="2:40" x14ac:dyDescent="0.25">
      <c r="B619" s="10"/>
      <c r="C619" s="10"/>
      <c r="D619" s="9"/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  <c r="AG619" s="8">
        <v>0</v>
      </c>
      <c r="AH619" s="8">
        <v>0</v>
      </c>
      <c r="AI619" s="8">
        <v>0</v>
      </c>
      <c r="AJ619" s="8"/>
      <c r="AK619" s="8">
        <v>0</v>
      </c>
      <c r="AL619" s="7">
        <f t="shared" si="55"/>
        <v>0</v>
      </c>
      <c r="AM619" s="6">
        <f t="shared" si="56"/>
        <v>0</v>
      </c>
      <c r="AN619" s="5">
        <f t="shared" si="57"/>
        <v>0</v>
      </c>
    </row>
    <row r="620" spans="2:40" x14ac:dyDescent="0.25">
      <c r="B620" s="10"/>
      <c r="C620" s="10"/>
      <c r="D620" s="9"/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  <c r="AG620" s="8">
        <v>0</v>
      </c>
      <c r="AH620" s="8">
        <v>0</v>
      </c>
      <c r="AI620" s="8">
        <v>0</v>
      </c>
      <c r="AJ620" s="8"/>
      <c r="AK620" s="8">
        <v>0</v>
      </c>
      <c r="AL620" s="7">
        <f t="shared" si="55"/>
        <v>0</v>
      </c>
      <c r="AM620" s="6">
        <f t="shared" si="56"/>
        <v>0</v>
      </c>
      <c r="AN620" s="5">
        <f t="shared" si="57"/>
        <v>0</v>
      </c>
    </row>
    <row r="621" spans="2:40" x14ac:dyDescent="0.25">
      <c r="B621" s="10"/>
      <c r="C621" s="10"/>
      <c r="D621" s="9"/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  <c r="AG621" s="8">
        <v>0</v>
      </c>
      <c r="AH621" s="8">
        <v>0</v>
      </c>
      <c r="AI621" s="8">
        <v>0</v>
      </c>
      <c r="AJ621" s="8"/>
      <c r="AK621" s="8">
        <v>0</v>
      </c>
      <c r="AL621" s="7">
        <f t="shared" si="55"/>
        <v>0</v>
      </c>
      <c r="AM621" s="6">
        <f t="shared" si="56"/>
        <v>0</v>
      </c>
      <c r="AN621" s="5">
        <f t="shared" si="57"/>
        <v>0</v>
      </c>
    </row>
    <row r="622" spans="2:40" x14ac:dyDescent="0.25">
      <c r="B622" s="10"/>
      <c r="C622" s="10"/>
      <c r="D622" s="9"/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8">
        <v>0</v>
      </c>
      <c r="AF622" s="8">
        <v>0</v>
      </c>
      <c r="AG622" s="8">
        <v>0</v>
      </c>
      <c r="AH622" s="8">
        <v>0</v>
      </c>
      <c r="AI622" s="8">
        <v>0</v>
      </c>
      <c r="AJ622" s="8"/>
      <c r="AK622" s="8">
        <v>0</v>
      </c>
      <c r="AL622" s="7">
        <f t="shared" si="55"/>
        <v>0</v>
      </c>
      <c r="AM622" s="6">
        <f t="shared" si="56"/>
        <v>0</v>
      </c>
      <c r="AN622" s="5">
        <f t="shared" si="57"/>
        <v>0</v>
      </c>
    </row>
    <row r="623" spans="2:40" x14ac:dyDescent="0.25">
      <c r="B623" s="10"/>
      <c r="C623" s="10"/>
      <c r="D623" s="9"/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8">
        <v>0</v>
      </c>
      <c r="AF623" s="8">
        <v>0</v>
      </c>
      <c r="AG623" s="8">
        <v>0</v>
      </c>
      <c r="AH623" s="8">
        <v>0</v>
      </c>
      <c r="AI623" s="8">
        <v>0</v>
      </c>
      <c r="AJ623" s="8"/>
      <c r="AK623" s="8">
        <v>0</v>
      </c>
      <c r="AL623" s="7">
        <f t="shared" si="55"/>
        <v>0</v>
      </c>
      <c r="AM623" s="6">
        <f t="shared" si="56"/>
        <v>0</v>
      </c>
      <c r="AN623" s="5">
        <f t="shared" si="57"/>
        <v>0</v>
      </c>
    </row>
    <row r="624" spans="2:40" x14ac:dyDescent="0.25">
      <c r="B624" s="10"/>
      <c r="C624" s="10"/>
      <c r="D624" s="9"/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8">
        <v>0</v>
      </c>
      <c r="AF624" s="8">
        <v>0</v>
      </c>
      <c r="AG624" s="8">
        <v>0</v>
      </c>
      <c r="AH624" s="8">
        <v>0</v>
      </c>
      <c r="AI624" s="8">
        <v>0</v>
      </c>
      <c r="AJ624" s="8"/>
      <c r="AK624" s="8">
        <v>0</v>
      </c>
      <c r="AL624" s="7">
        <f t="shared" si="55"/>
        <v>0</v>
      </c>
      <c r="AM624" s="6">
        <f t="shared" si="56"/>
        <v>0</v>
      </c>
      <c r="AN624" s="5">
        <f t="shared" si="57"/>
        <v>0</v>
      </c>
    </row>
    <row r="625" spans="2:40" x14ac:dyDescent="0.25">
      <c r="B625" s="10"/>
      <c r="C625" s="10"/>
      <c r="D625" s="9"/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8">
        <v>0</v>
      </c>
      <c r="AF625" s="8">
        <v>0</v>
      </c>
      <c r="AG625" s="8">
        <v>0</v>
      </c>
      <c r="AH625" s="8">
        <v>0</v>
      </c>
      <c r="AI625" s="8">
        <v>0</v>
      </c>
      <c r="AJ625" s="8"/>
      <c r="AK625" s="8">
        <v>0</v>
      </c>
      <c r="AL625" s="7">
        <f t="shared" si="55"/>
        <v>0</v>
      </c>
      <c r="AM625" s="6">
        <f t="shared" si="56"/>
        <v>0</v>
      </c>
      <c r="AN625" s="5">
        <f t="shared" si="57"/>
        <v>0</v>
      </c>
    </row>
    <row r="626" spans="2:40" x14ac:dyDescent="0.25">
      <c r="B626" s="10"/>
      <c r="C626" s="10"/>
      <c r="D626" s="9"/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8">
        <v>0</v>
      </c>
      <c r="AF626" s="8">
        <v>0</v>
      </c>
      <c r="AG626" s="8">
        <v>0</v>
      </c>
      <c r="AH626" s="8">
        <v>0</v>
      </c>
      <c r="AI626" s="8">
        <v>0</v>
      </c>
      <c r="AJ626" s="8"/>
      <c r="AK626" s="8">
        <v>0</v>
      </c>
      <c r="AL626" s="7">
        <f t="shared" si="55"/>
        <v>0</v>
      </c>
      <c r="AM626" s="6">
        <f t="shared" si="56"/>
        <v>0</v>
      </c>
      <c r="AN626" s="5">
        <f t="shared" si="57"/>
        <v>0</v>
      </c>
    </row>
    <row r="627" spans="2:40" x14ac:dyDescent="0.25">
      <c r="B627" s="10"/>
      <c r="C627" s="10"/>
      <c r="D627" s="9"/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8">
        <v>0</v>
      </c>
      <c r="AF627" s="8">
        <v>0</v>
      </c>
      <c r="AG627" s="8">
        <v>0</v>
      </c>
      <c r="AH627" s="8">
        <v>0</v>
      </c>
      <c r="AI627" s="8">
        <v>0</v>
      </c>
      <c r="AJ627" s="8"/>
      <c r="AK627" s="8">
        <v>0</v>
      </c>
      <c r="AL627" s="7">
        <f t="shared" si="55"/>
        <v>0</v>
      </c>
      <c r="AM627" s="6">
        <f t="shared" si="56"/>
        <v>0</v>
      </c>
      <c r="AN627" s="5">
        <f t="shared" si="57"/>
        <v>0</v>
      </c>
    </row>
    <row r="628" spans="2:40" x14ac:dyDescent="0.25">
      <c r="B628" s="10"/>
      <c r="C628" s="10"/>
      <c r="D628" s="9"/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8">
        <v>0</v>
      </c>
      <c r="AF628" s="8">
        <v>0</v>
      </c>
      <c r="AG628" s="8">
        <v>0</v>
      </c>
      <c r="AH628" s="8">
        <v>0</v>
      </c>
      <c r="AI628" s="8">
        <v>0</v>
      </c>
      <c r="AJ628" s="8"/>
      <c r="AK628" s="8">
        <v>0</v>
      </c>
      <c r="AL628" s="7">
        <f t="shared" si="55"/>
        <v>0</v>
      </c>
      <c r="AM628" s="6">
        <f t="shared" si="56"/>
        <v>0</v>
      </c>
      <c r="AN628" s="5">
        <f t="shared" si="57"/>
        <v>0</v>
      </c>
    </row>
    <row r="629" spans="2:40" x14ac:dyDescent="0.25">
      <c r="B629" s="10"/>
      <c r="C629" s="10"/>
      <c r="D629" s="9"/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/>
      <c r="AK629" s="8">
        <v>0</v>
      </c>
      <c r="AL629" s="7">
        <f t="shared" si="55"/>
        <v>0</v>
      </c>
      <c r="AM629" s="6">
        <f t="shared" si="56"/>
        <v>0</v>
      </c>
      <c r="AN629" s="5">
        <f t="shared" si="57"/>
        <v>0</v>
      </c>
    </row>
    <row r="630" spans="2:40" x14ac:dyDescent="0.25">
      <c r="B630" s="10"/>
      <c r="C630" s="10"/>
      <c r="D630" s="9"/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8">
        <v>0</v>
      </c>
      <c r="AF630" s="8">
        <v>0</v>
      </c>
      <c r="AG630" s="8">
        <v>0</v>
      </c>
      <c r="AH630" s="8">
        <v>0</v>
      </c>
      <c r="AI630" s="8">
        <v>0</v>
      </c>
      <c r="AJ630" s="8"/>
      <c r="AK630" s="8">
        <v>0</v>
      </c>
      <c r="AL630" s="7">
        <f t="shared" si="55"/>
        <v>0</v>
      </c>
      <c r="AM630" s="6">
        <f t="shared" si="56"/>
        <v>0</v>
      </c>
      <c r="AN630" s="5">
        <f t="shared" si="57"/>
        <v>0</v>
      </c>
    </row>
    <row r="631" spans="2:40" x14ac:dyDescent="0.25">
      <c r="B631" s="10"/>
      <c r="C631" s="10"/>
      <c r="D631" s="9"/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/>
      <c r="AK631" s="8">
        <v>0</v>
      </c>
      <c r="AL631" s="7">
        <f t="shared" si="55"/>
        <v>0</v>
      </c>
      <c r="AM631" s="6">
        <f t="shared" si="56"/>
        <v>0</v>
      </c>
      <c r="AN631" s="5">
        <f t="shared" si="57"/>
        <v>0</v>
      </c>
    </row>
    <row r="632" spans="2:40" x14ac:dyDescent="0.25">
      <c r="B632" s="10"/>
      <c r="C632" s="10"/>
      <c r="D632" s="9"/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8">
        <v>0</v>
      </c>
      <c r="AF632" s="8">
        <v>0</v>
      </c>
      <c r="AG632" s="8">
        <v>0</v>
      </c>
      <c r="AH632" s="8">
        <v>0</v>
      </c>
      <c r="AI632" s="8">
        <v>0</v>
      </c>
      <c r="AJ632" s="8"/>
      <c r="AK632" s="8">
        <v>0</v>
      </c>
      <c r="AL632" s="7">
        <f t="shared" si="55"/>
        <v>0</v>
      </c>
      <c r="AM632" s="6">
        <f t="shared" si="56"/>
        <v>0</v>
      </c>
      <c r="AN632" s="5">
        <f t="shared" si="57"/>
        <v>0</v>
      </c>
    </row>
    <row r="633" spans="2:40" x14ac:dyDescent="0.25">
      <c r="B633" s="10"/>
      <c r="C633" s="10"/>
      <c r="D633" s="9"/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8">
        <v>0</v>
      </c>
      <c r="AF633" s="8">
        <v>0</v>
      </c>
      <c r="AG633" s="8">
        <v>0</v>
      </c>
      <c r="AH633" s="8">
        <v>0</v>
      </c>
      <c r="AI633" s="8">
        <v>0</v>
      </c>
      <c r="AJ633" s="8"/>
      <c r="AK633" s="8">
        <v>0</v>
      </c>
      <c r="AL633" s="7">
        <f t="shared" si="55"/>
        <v>0</v>
      </c>
      <c r="AM633" s="6">
        <f t="shared" si="56"/>
        <v>0</v>
      </c>
      <c r="AN633" s="5">
        <f t="shared" si="57"/>
        <v>0</v>
      </c>
    </row>
    <row r="634" spans="2:40" x14ac:dyDescent="0.25">
      <c r="B634" s="10"/>
      <c r="C634" s="10"/>
      <c r="D634" s="9"/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8">
        <v>0</v>
      </c>
      <c r="AF634" s="8">
        <v>0</v>
      </c>
      <c r="AG634" s="8">
        <v>0</v>
      </c>
      <c r="AH634" s="8">
        <v>0</v>
      </c>
      <c r="AI634" s="8">
        <v>0</v>
      </c>
      <c r="AJ634" s="8"/>
      <c r="AK634" s="8">
        <v>0</v>
      </c>
      <c r="AL634" s="7">
        <f t="shared" si="55"/>
        <v>0</v>
      </c>
      <c r="AM634" s="6">
        <f t="shared" si="56"/>
        <v>0</v>
      </c>
      <c r="AN634" s="5">
        <f t="shared" si="57"/>
        <v>0</v>
      </c>
    </row>
    <row r="635" spans="2:40" x14ac:dyDescent="0.25">
      <c r="B635" s="10"/>
      <c r="C635" s="10"/>
      <c r="D635" s="9"/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8">
        <v>0</v>
      </c>
      <c r="AF635" s="8">
        <v>0</v>
      </c>
      <c r="AG635" s="8">
        <v>0</v>
      </c>
      <c r="AH635" s="8">
        <v>0</v>
      </c>
      <c r="AI635" s="8">
        <v>0</v>
      </c>
      <c r="AJ635" s="8"/>
      <c r="AK635" s="8">
        <v>0</v>
      </c>
      <c r="AL635" s="7">
        <f t="shared" si="55"/>
        <v>0</v>
      </c>
      <c r="AM635" s="6">
        <f t="shared" si="56"/>
        <v>0</v>
      </c>
      <c r="AN635" s="5">
        <f t="shared" si="57"/>
        <v>0</v>
      </c>
    </row>
    <row r="636" spans="2:40" x14ac:dyDescent="0.25">
      <c r="B636" s="10"/>
      <c r="C636" s="10"/>
      <c r="D636" s="9"/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8">
        <v>0</v>
      </c>
      <c r="AF636" s="8">
        <v>0</v>
      </c>
      <c r="AG636" s="8">
        <v>0</v>
      </c>
      <c r="AH636" s="8">
        <v>0</v>
      </c>
      <c r="AI636" s="8">
        <v>0</v>
      </c>
      <c r="AJ636" s="8"/>
      <c r="AK636" s="8">
        <v>0</v>
      </c>
      <c r="AL636" s="7">
        <f t="shared" si="55"/>
        <v>0</v>
      </c>
      <c r="AM636" s="6">
        <f t="shared" si="56"/>
        <v>0</v>
      </c>
      <c r="AN636" s="5">
        <f t="shared" si="57"/>
        <v>0</v>
      </c>
    </row>
    <row r="637" spans="2:40" x14ac:dyDescent="0.25">
      <c r="B637" s="10"/>
      <c r="C637" s="10"/>
      <c r="D637" s="9"/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8">
        <v>0</v>
      </c>
      <c r="AF637" s="8">
        <v>0</v>
      </c>
      <c r="AG637" s="8">
        <v>0</v>
      </c>
      <c r="AH637" s="8">
        <v>0</v>
      </c>
      <c r="AI637" s="8">
        <v>0</v>
      </c>
      <c r="AJ637" s="8"/>
      <c r="AK637" s="8">
        <v>0</v>
      </c>
      <c r="AL637" s="7">
        <f t="shared" si="55"/>
        <v>0</v>
      </c>
      <c r="AM637" s="6">
        <f t="shared" si="56"/>
        <v>0</v>
      </c>
      <c r="AN637" s="5">
        <f t="shared" si="57"/>
        <v>0</v>
      </c>
    </row>
    <row r="638" spans="2:40" x14ac:dyDescent="0.25">
      <c r="B638" s="10"/>
      <c r="C638" s="10"/>
      <c r="D638" s="9"/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/>
      <c r="AK638" s="8">
        <v>0</v>
      </c>
      <c r="AL638" s="7">
        <f t="shared" si="55"/>
        <v>0</v>
      </c>
      <c r="AM638" s="6">
        <f t="shared" si="56"/>
        <v>0</v>
      </c>
      <c r="AN638" s="5">
        <f t="shared" si="57"/>
        <v>0</v>
      </c>
    </row>
    <row r="639" spans="2:40" x14ac:dyDescent="0.25">
      <c r="B639" s="10"/>
      <c r="C639" s="10"/>
      <c r="D639" s="9"/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8">
        <v>0</v>
      </c>
      <c r="AF639" s="8">
        <v>0</v>
      </c>
      <c r="AG639" s="8">
        <v>0</v>
      </c>
      <c r="AH639" s="8">
        <v>0</v>
      </c>
      <c r="AI639" s="8">
        <v>0</v>
      </c>
      <c r="AJ639" s="8"/>
      <c r="AK639" s="8">
        <v>0</v>
      </c>
      <c r="AL639" s="7">
        <f t="shared" si="55"/>
        <v>0</v>
      </c>
      <c r="AM639" s="6">
        <f t="shared" si="56"/>
        <v>0</v>
      </c>
      <c r="AN639" s="5">
        <f t="shared" si="57"/>
        <v>0</v>
      </c>
    </row>
    <row r="640" spans="2:40" x14ac:dyDescent="0.25">
      <c r="B640" s="10"/>
      <c r="C640" s="10"/>
      <c r="D640" s="9"/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/>
      <c r="AK640" s="8">
        <v>0</v>
      </c>
      <c r="AL640" s="7">
        <f t="shared" si="55"/>
        <v>0</v>
      </c>
      <c r="AM640" s="6">
        <f t="shared" si="56"/>
        <v>0</v>
      </c>
      <c r="AN640" s="5">
        <f t="shared" si="57"/>
        <v>0</v>
      </c>
    </row>
    <row r="641" spans="1:40" x14ac:dyDescent="0.25">
      <c r="B641" s="10"/>
      <c r="C641" s="10"/>
      <c r="D641" s="9"/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/>
      <c r="AK641" s="8">
        <v>0</v>
      </c>
      <c r="AL641" s="7">
        <f t="shared" si="55"/>
        <v>0</v>
      </c>
      <c r="AM641" s="6">
        <f t="shared" si="56"/>
        <v>0</v>
      </c>
      <c r="AN641" s="5">
        <f t="shared" si="57"/>
        <v>0</v>
      </c>
    </row>
    <row r="642" spans="1:40" x14ac:dyDescent="0.25">
      <c r="B642" s="10"/>
      <c r="C642" s="10"/>
      <c r="D642" s="9"/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8">
        <v>0</v>
      </c>
      <c r="AF642" s="8">
        <v>0</v>
      </c>
      <c r="AG642" s="8">
        <v>0</v>
      </c>
      <c r="AH642" s="8">
        <v>0</v>
      </c>
      <c r="AI642" s="8">
        <v>0</v>
      </c>
      <c r="AJ642" s="8"/>
      <c r="AK642" s="8">
        <v>0</v>
      </c>
      <c r="AL642" s="7">
        <f t="shared" si="55"/>
        <v>0</v>
      </c>
      <c r="AM642" s="6">
        <f t="shared" si="56"/>
        <v>0</v>
      </c>
      <c r="AN642" s="5">
        <f t="shared" si="57"/>
        <v>0</v>
      </c>
    </row>
    <row r="643" spans="1:40" x14ac:dyDescent="0.25">
      <c r="B643" s="10"/>
      <c r="C643" s="10"/>
      <c r="D643" s="9"/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/>
      <c r="AK643" s="8">
        <v>0</v>
      </c>
      <c r="AL643" s="7">
        <f t="shared" ref="AL643:AL706" si="58">SUM(I643:AK643)</f>
        <v>0</v>
      </c>
      <c r="AM643" s="6">
        <f t="shared" ref="AM643:AM706" si="59">IF(AL643=0,0,1)</f>
        <v>0</v>
      </c>
      <c r="AN643" s="5">
        <f t="shared" ref="AN643:AN706" si="60">SUMPRODUCT($I$16:$AK$16,I643:AK643)</f>
        <v>0</v>
      </c>
    </row>
    <row r="644" spans="1:40" x14ac:dyDescent="0.25">
      <c r="B644" s="10"/>
      <c r="C644" s="10"/>
      <c r="D644" s="9"/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8">
        <v>0</v>
      </c>
      <c r="AF644" s="8">
        <v>0</v>
      </c>
      <c r="AG644" s="8">
        <v>0</v>
      </c>
      <c r="AH644" s="8">
        <v>0</v>
      </c>
      <c r="AI644" s="8">
        <v>0</v>
      </c>
      <c r="AJ644" s="8"/>
      <c r="AK644" s="8">
        <v>0</v>
      </c>
      <c r="AL644" s="7">
        <f t="shared" si="58"/>
        <v>0</v>
      </c>
      <c r="AM644" s="6">
        <f t="shared" si="59"/>
        <v>0</v>
      </c>
      <c r="AN644" s="5">
        <f t="shared" si="60"/>
        <v>0</v>
      </c>
    </row>
    <row r="645" spans="1:40" x14ac:dyDescent="0.25">
      <c r="A645" s="12"/>
      <c r="B645" s="10"/>
      <c r="C645" s="10"/>
      <c r="D645" s="9"/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8">
        <v>0</v>
      </c>
      <c r="AF645" s="8">
        <v>0</v>
      </c>
      <c r="AG645" s="8">
        <v>0</v>
      </c>
      <c r="AH645" s="8">
        <v>0</v>
      </c>
      <c r="AI645" s="8">
        <v>0</v>
      </c>
      <c r="AJ645" s="8"/>
      <c r="AK645" s="8">
        <v>0</v>
      </c>
      <c r="AL645" s="7">
        <f t="shared" si="58"/>
        <v>0</v>
      </c>
      <c r="AM645" s="6">
        <f t="shared" si="59"/>
        <v>0</v>
      </c>
      <c r="AN645" s="5">
        <f t="shared" si="60"/>
        <v>0</v>
      </c>
    </row>
    <row r="646" spans="1:40" x14ac:dyDescent="0.25">
      <c r="B646" s="10"/>
      <c r="C646" s="10"/>
      <c r="D646" s="9"/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8">
        <v>0</v>
      </c>
      <c r="AF646" s="8">
        <v>0</v>
      </c>
      <c r="AG646" s="8">
        <v>0</v>
      </c>
      <c r="AH646" s="8">
        <v>0</v>
      </c>
      <c r="AI646" s="8">
        <v>0</v>
      </c>
      <c r="AJ646" s="8"/>
      <c r="AK646" s="8">
        <v>0</v>
      </c>
      <c r="AL646" s="7">
        <f t="shared" si="58"/>
        <v>0</v>
      </c>
      <c r="AM646" s="6">
        <f t="shared" si="59"/>
        <v>0</v>
      </c>
      <c r="AN646" s="5">
        <f t="shared" si="60"/>
        <v>0</v>
      </c>
    </row>
    <row r="647" spans="1:40" x14ac:dyDescent="0.25">
      <c r="B647" s="10"/>
      <c r="C647" s="10"/>
      <c r="D647" s="9"/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8">
        <v>0</v>
      </c>
      <c r="AF647" s="8">
        <v>0</v>
      </c>
      <c r="AG647" s="8">
        <v>0</v>
      </c>
      <c r="AH647" s="8">
        <v>0</v>
      </c>
      <c r="AI647" s="8">
        <v>0</v>
      </c>
      <c r="AJ647" s="8"/>
      <c r="AK647" s="8">
        <v>0</v>
      </c>
      <c r="AL647" s="7">
        <f t="shared" si="58"/>
        <v>0</v>
      </c>
      <c r="AM647" s="6">
        <f t="shared" si="59"/>
        <v>0</v>
      </c>
      <c r="AN647" s="5">
        <f t="shared" si="60"/>
        <v>0</v>
      </c>
    </row>
    <row r="648" spans="1:40" x14ac:dyDescent="0.25">
      <c r="B648" s="10"/>
      <c r="C648" s="10"/>
      <c r="D648" s="9"/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8">
        <v>0</v>
      </c>
      <c r="AF648" s="8">
        <v>0</v>
      </c>
      <c r="AG648" s="8">
        <v>0</v>
      </c>
      <c r="AH648" s="8">
        <v>0</v>
      </c>
      <c r="AI648" s="8">
        <v>0</v>
      </c>
      <c r="AJ648" s="8"/>
      <c r="AK648" s="8">
        <v>0</v>
      </c>
      <c r="AL648" s="7">
        <f t="shared" si="58"/>
        <v>0</v>
      </c>
      <c r="AM648" s="6">
        <f t="shared" si="59"/>
        <v>0</v>
      </c>
      <c r="AN648" s="5">
        <f t="shared" si="60"/>
        <v>0</v>
      </c>
    </row>
    <row r="649" spans="1:40" x14ac:dyDescent="0.25">
      <c r="B649" s="10"/>
      <c r="C649" s="10"/>
      <c r="D649" s="9"/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8">
        <v>0</v>
      </c>
      <c r="AF649" s="8">
        <v>0</v>
      </c>
      <c r="AG649" s="8">
        <v>0</v>
      </c>
      <c r="AH649" s="8">
        <v>0</v>
      </c>
      <c r="AI649" s="8">
        <v>0</v>
      </c>
      <c r="AJ649" s="8"/>
      <c r="AK649" s="8">
        <v>0</v>
      </c>
      <c r="AL649" s="7">
        <f t="shared" si="58"/>
        <v>0</v>
      </c>
      <c r="AM649" s="6">
        <f t="shared" si="59"/>
        <v>0</v>
      </c>
      <c r="AN649" s="5">
        <f t="shared" si="60"/>
        <v>0</v>
      </c>
    </row>
    <row r="650" spans="1:40" x14ac:dyDescent="0.25">
      <c r="B650" s="10"/>
      <c r="C650" s="10"/>
      <c r="D650" s="9"/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8">
        <v>0</v>
      </c>
      <c r="AF650" s="8">
        <v>0</v>
      </c>
      <c r="AG650" s="8">
        <v>0</v>
      </c>
      <c r="AH650" s="8">
        <v>0</v>
      </c>
      <c r="AI650" s="8">
        <v>0</v>
      </c>
      <c r="AJ650" s="8"/>
      <c r="AK650" s="8">
        <v>0</v>
      </c>
      <c r="AL650" s="7">
        <f t="shared" si="58"/>
        <v>0</v>
      </c>
      <c r="AM650" s="6">
        <f t="shared" si="59"/>
        <v>0</v>
      </c>
      <c r="AN650" s="5">
        <f t="shared" si="60"/>
        <v>0</v>
      </c>
    </row>
    <row r="651" spans="1:40" x14ac:dyDescent="0.25">
      <c r="B651" s="10"/>
      <c r="C651" s="10"/>
      <c r="D651" s="9"/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8">
        <v>0</v>
      </c>
      <c r="AF651" s="8">
        <v>0</v>
      </c>
      <c r="AG651" s="8">
        <v>0</v>
      </c>
      <c r="AH651" s="8">
        <v>0</v>
      </c>
      <c r="AI651" s="8">
        <v>0</v>
      </c>
      <c r="AJ651" s="8"/>
      <c r="AK651" s="8">
        <v>0</v>
      </c>
      <c r="AL651" s="7">
        <f t="shared" si="58"/>
        <v>0</v>
      </c>
      <c r="AM651" s="6">
        <f t="shared" si="59"/>
        <v>0</v>
      </c>
      <c r="AN651" s="5">
        <f t="shared" si="60"/>
        <v>0</v>
      </c>
    </row>
    <row r="652" spans="1:40" x14ac:dyDescent="0.25">
      <c r="B652" s="10"/>
      <c r="C652" s="10"/>
      <c r="D652" s="9"/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8">
        <v>0</v>
      </c>
      <c r="AF652" s="8">
        <v>0</v>
      </c>
      <c r="AG652" s="8">
        <v>0</v>
      </c>
      <c r="AH652" s="8">
        <v>0</v>
      </c>
      <c r="AI652" s="8">
        <v>0</v>
      </c>
      <c r="AJ652" s="8"/>
      <c r="AK652" s="8">
        <v>0</v>
      </c>
      <c r="AL652" s="7">
        <f t="shared" si="58"/>
        <v>0</v>
      </c>
      <c r="AM652" s="6">
        <f t="shared" si="59"/>
        <v>0</v>
      </c>
      <c r="AN652" s="5">
        <f t="shared" si="60"/>
        <v>0</v>
      </c>
    </row>
    <row r="653" spans="1:40" x14ac:dyDescent="0.25">
      <c r="B653" s="10"/>
      <c r="C653" s="10"/>
      <c r="D653" s="9"/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8">
        <v>0</v>
      </c>
      <c r="AF653" s="8">
        <v>0</v>
      </c>
      <c r="AG653" s="8">
        <v>0</v>
      </c>
      <c r="AH653" s="8">
        <v>0</v>
      </c>
      <c r="AI653" s="8">
        <v>0</v>
      </c>
      <c r="AJ653" s="8"/>
      <c r="AK653" s="8">
        <v>0</v>
      </c>
      <c r="AL653" s="7">
        <f t="shared" si="58"/>
        <v>0</v>
      </c>
      <c r="AM653" s="6">
        <f t="shared" si="59"/>
        <v>0</v>
      </c>
      <c r="AN653" s="5">
        <f t="shared" si="60"/>
        <v>0</v>
      </c>
    </row>
    <row r="654" spans="1:40" x14ac:dyDescent="0.25">
      <c r="B654" s="10"/>
      <c r="C654" s="10"/>
      <c r="D654" s="9"/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8">
        <v>0</v>
      </c>
      <c r="AF654" s="8">
        <v>0</v>
      </c>
      <c r="AG654" s="8">
        <v>0</v>
      </c>
      <c r="AH654" s="8">
        <v>0</v>
      </c>
      <c r="AI654" s="8">
        <v>0</v>
      </c>
      <c r="AJ654" s="8"/>
      <c r="AK654" s="8">
        <v>0</v>
      </c>
      <c r="AL654" s="7">
        <f t="shared" si="58"/>
        <v>0</v>
      </c>
      <c r="AM654" s="6">
        <f t="shared" si="59"/>
        <v>0</v>
      </c>
      <c r="AN654" s="5">
        <f t="shared" si="60"/>
        <v>0</v>
      </c>
    </row>
    <row r="655" spans="1:40" x14ac:dyDescent="0.25">
      <c r="B655" s="10"/>
      <c r="C655" s="10"/>
      <c r="D655" s="9"/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8">
        <v>0</v>
      </c>
      <c r="AF655" s="8">
        <v>0</v>
      </c>
      <c r="AG655" s="8">
        <v>0</v>
      </c>
      <c r="AH655" s="8">
        <v>0</v>
      </c>
      <c r="AI655" s="8">
        <v>0</v>
      </c>
      <c r="AJ655" s="8"/>
      <c r="AK655" s="8">
        <v>0</v>
      </c>
      <c r="AL655" s="7">
        <f t="shared" si="58"/>
        <v>0</v>
      </c>
      <c r="AM655" s="6">
        <f t="shared" si="59"/>
        <v>0</v>
      </c>
      <c r="AN655" s="5">
        <f t="shared" si="60"/>
        <v>0</v>
      </c>
    </row>
    <row r="656" spans="1:40" x14ac:dyDescent="0.25">
      <c r="B656" s="10"/>
      <c r="C656" s="10"/>
      <c r="D656" s="9"/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8">
        <v>0</v>
      </c>
      <c r="AF656" s="8">
        <v>0</v>
      </c>
      <c r="AG656" s="8">
        <v>0</v>
      </c>
      <c r="AH656" s="8">
        <v>0</v>
      </c>
      <c r="AI656" s="8">
        <v>0</v>
      </c>
      <c r="AJ656" s="8"/>
      <c r="AK656" s="8">
        <v>0</v>
      </c>
      <c r="AL656" s="7">
        <f t="shared" si="58"/>
        <v>0</v>
      </c>
      <c r="AM656" s="6">
        <f t="shared" si="59"/>
        <v>0</v>
      </c>
      <c r="AN656" s="5">
        <f t="shared" si="60"/>
        <v>0</v>
      </c>
    </row>
    <row r="657" spans="2:40" x14ac:dyDescent="0.25">
      <c r="B657" s="10"/>
      <c r="C657" s="10"/>
      <c r="D657" s="9"/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8">
        <v>0</v>
      </c>
      <c r="AF657" s="8">
        <v>0</v>
      </c>
      <c r="AG657" s="8">
        <v>0</v>
      </c>
      <c r="AH657" s="8">
        <v>0</v>
      </c>
      <c r="AI657" s="8">
        <v>0</v>
      </c>
      <c r="AJ657" s="8"/>
      <c r="AK657" s="8">
        <v>0</v>
      </c>
      <c r="AL657" s="7">
        <f t="shared" si="58"/>
        <v>0</v>
      </c>
      <c r="AM657" s="6">
        <f t="shared" si="59"/>
        <v>0</v>
      </c>
      <c r="AN657" s="5">
        <f t="shared" si="60"/>
        <v>0</v>
      </c>
    </row>
    <row r="658" spans="2:40" x14ac:dyDescent="0.25">
      <c r="B658" s="10"/>
      <c r="C658" s="10"/>
      <c r="D658" s="9"/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8">
        <v>0</v>
      </c>
      <c r="AF658" s="8">
        <v>0</v>
      </c>
      <c r="AG658" s="8">
        <v>0</v>
      </c>
      <c r="AH658" s="8">
        <v>0</v>
      </c>
      <c r="AI658" s="8">
        <v>0</v>
      </c>
      <c r="AJ658" s="8"/>
      <c r="AK658" s="8">
        <v>0</v>
      </c>
      <c r="AL658" s="7">
        <f t="shared" si="58"/>
        <v>0</v>
      </c>
      <c r="AM658" s="6">
        <f t="shared" si="59"/>
        <v>0</v>
      </c>
      <c r="AN658" s="5">
        <f t="shared" si="60"/>
        <v>0</v>
      </c>
    </row>
    <row r="659" spans="2:40" x14ac:dyDescent="0.25">
      <c r="B659" s="10"/>
      <c r="C659" s="10"/>
      <c r="D659" s="9"/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8">
        <v>0</v>
      </c>
      <c r="AF659" s="8">
        <v>0</v>
      </c>
      <c r="AG659" s="8">
        <v>0</v>
      </c>
      <c r="AH659" s="8">
        <v>0</v>
      </c>
      <c r="AI659" s="8">
        <v>0</v>
      </c>
      <c r="AJ659" s="8"/>
      <c r="AK659" s="8">
        <v>0</v>
      </c>
      <c r="AL659" s="7">
        <f t="shared" si="58"/>
        <v>0</v>
      </c>
      <c r="AM659" s="6">
        <f t="shared" si="59"/>
        <v>0</v>
      </c>
      <c r="AN659" s="5">
        <f t="shared" si="60"/>
        <v>0</v>
      </c>
    </row>
    <row r="660" spans="2:40" x14ac:dyDescent="0.25">
      <c r="B660" s="10"/>
      <c r="C660" s="10"/>
      <c r="D660" s="9"/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8">
        <v>0</v>
      </c>
      <c r="AF660" s="8">
        <v>0</v>
      </c>
      <c r="AG660" s="8">
        <v>0</v>
      </c>
      <c r="AH660" s="8">
        <v>0</v>
      </c>
      <c r="AI660" s="8">
        <v>0</v>
      </c>
      <c r="AJ660" s="8"/>
      <c r="AK660" s="8">
        <v>0</v>
      </c>
      <c r="AL660" s="7">
        <f t="shared" si="58"/>
        <v>0</v>
      </c>
      <c r="AM660" s="6">
        <f t="shared" si="59"/>
        <v>0</v>
      </c>
      <c r="AN660" s="5">
        <f t="shared" si="60"/>
        <v>0</v>
      </c>
    </row>
    <row r="661" spans="2:40" x14ac:dyDescent="0.25">
      <c r="B661" s="10"/>
      <c r="C661" s="10"/>
      <c r="D661" s="9"/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8">
        <v>0</v>
      </c>
      <c r="AF661" s="8">
        <v>0</v>
      </c>
      <c r="AG661" s="8">
        <v>0</v>
      </c>
      <c r="AH661" s="8">
        <v>0</v>
      </c>
      <c r="AI661" s="8">
        <v>0</v>
      </c>
      <c r="AJ661" s="8"/>
      <c r="AK661" s="8">
        <v>0</v>
      </c>
      <c r="AL661" s="7">
        <f t="shared" si="58"/>
        <v>0</v>
      </c>
      <c r="AM661" s="6">
        <f t="shared" si="59"/>
        <v>0</v>
      </c>
      <c r="AN661" s="5">
        <f t="shared" si="60"/>
        <v>0</v>
      </c>
    </row>
    <row r="662" spans="2:40" x14ac:dyDescent="0.25">
      <c r="B662" s="10"/>
      <c r="C662" s="10"/>
      <c r="D662" s="9"/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8">
        <v>0</v>
      </c>
      <c r="AF662" s="8">
        <v>0</v>
      </c>
      <c r="AG662" s="8">
        <v>0</v>
      </c>
      <c r="AH662" s="8">
        <v>0</v>
      </c>
      <c r="AI662" s="8">
        <v>0</v>
      </c>
      <c r="AJ662" s="8"/>
      <c r="AK662" s="8">
        <v>0</v>
      </c>
      <c r="AL662" s="7">
        <f t="shared" si="58"/>
        <v>0</v>
      </c>
      <c r="AM662" s="6">
        <f t="shared" si="59"/>
        <v>0</v>
      </c>
      <c r="AN662" s="5">
        <f t="shared" si="60"/>
        <v>0</v>
      </c>
    </row>
    <row r="663" spans="2:40" x14ac:dyDescent="0.25">
      <c r="B663" s="10"/>
      <c r="C663" s="10"/>
      <c r="D663" s="9"/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8">
        <v>0</v>
      </c>
      <c r="AF663" s="8">
        <v>0</v>
      </c>
      <c r="AG663" s="8">
        <v>0</v>
      </c>
      <c r="AH663" s="8">
        <v>0</v>
      </c>
      <c r="AI663" s="8">
        <v>0</v>
      </c>
      <c r="AJ663" s="8"/>
      <c r="AK663" s="8">
        <v>0</v>
      </c>
      <c r="AL663" s="7">
        <f t="shared" si="58"/>
        <v>0</v>
      </c>
      <c r="AM663" s="6">
        <f t="shared" si="59"/>
        <v>0</v>
      </c>
      <c r="AN663" s="5">
        <f t="shared" si="60"/>
        <v>0</v>
      </c>
    </row>
    <row r="664" spans="2:40" x14ac:dyDescent="0.25">
      <c r="B664" s="10"/>
      <c r="C664" s="10"/>
      <c r="D664" s="9"/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8">
        <v>0</v>
      </c>
      <c r="AF664" s="8">
        <v>0</v>
      </c>
      <c r="AG664" s="8">
        <v>0</v>
      </c>
      <c r="AH664" s="8">
        <v>0</v>
      </c>
      <c r="AI664" s="8">
        <v>0</v>
      </c>
      <c r="AJ664" s="8"/>
      <c r="AK664" s="8">
        <v>0</v>
      </c>
      <c r="AL664" s="7">
        <f t="shared" si="58"/>
        <v>0</v>
      </c>
      <c r="AM664" s="6">
        <f t="shared" si="59"/>
        <v>0</v>
      </c>
      <c r="AN664" s="5">
        <f t="shared" si="60"/>
        <v>0</v>
      </c>
    </row>
    <row r="665" spans="2:40" x14ac:dyDescent="0.25">
      <c r="B665" s="10"/>
      <c r="C665" s="10"/>
      <c r="D665" s="9"/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8">
        <v>0</v>
      </c>
      <c r="AF665" s="8">
        <v>0</v>
      </c>
      <c r="AG665" s="8">
        <v>0</v>
      </c>
      <c r="AH665" s="8">
        <v>0</v>
      </c>
      <c r="AI665" s="8">
        <v>0</v>
      </c>
      <c r="AJ665" s="8"/>
      <c r="AK665" s="8">
        <v>0</v>
      </c>
      <c r="AL665" s="7">
        <f t="shared" si="58"/>
        <v>0</v>
      </c>
      <c r="AM665" s="6">
        <f t="shared" si="59"/>
        <v>0</v>
      </c>
      <c r="AN665" s="5">
        <f t="shared" si="60"/>
        <v>0</v>
      </c>
    </row>
    <row r="666" spans="2:40" x14ac:dyDescent="0.25">
      <c r="B666" s="10"/>
      <c r="C666" s="10"/>
      <c r="D666" s="9"/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8">
        <v>0</v>
      </c>
      <c r="AF666" s="8">
        <v>0</v>
      </c>
      <c r="AG666" s="8">
        <v>0</v>
      </c>
      <c r="AH666" s="8">
        <v>0</v>
      </c>
      <c r="AI666" s="8">
        <v>0</v>
      </c>
      <c r="AJ666" s="8"/>
      <c r="AK666" s="8">
        <v>0</v>
      </c>
      <c r="AL666" s="7">
        <f t="shared" si="58"/>
        <v>0</v>
      </c>
      <c r="AM666" s="6">
        <f t="shared" si="59"/>
        <v>0</v>
      </c>
      <c r="AN666" s="5">
        <f t="shared" si="60"/>
        <v>0</v>
      </c>
    </row>
    <row r="667" spans="2:40" x14ac:dyDescent="0.25">
      <c r="B667" s="10"/>
      <c r="C667" s="10"/>
      <c r="D667" s="9"/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8">
        <v>0</v>
      </c>
      <c r="AF667" s="8">
        <v>0</v>
      </c>
      <c r="AG667" s="8">
        <v>0</v>
      </c>
      <c r="AH667" s="8">
        <v>0</v>
      </c>
      <c r="AI667" s="8">
        <v>0</v>
      </c>
      <c r="AJ667" s="8"/>
      <c r="AK667" s="8">
        <v>0</v>
      </c>
      <c r="AL667" s="7">
        <f t="shared" si="58"/>
        <v>0</v>
      </c>
      <c r="AM667" s="6">
        <f t="shared" si="59"/>
        <v>0</v>
      </c>
      <c r="AN667" s="5">
        <f t="shared" si="60"/>
        <v>0</v>
      </c>
    </row>
    <row r="668" spans="2:40" x14ac:dyDescent="0.25">
      <c r="B668" s="10"/>
      <c r="C668" s="10"/>
      <c r="D668" s="9"/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8">
        <v>0</v>
      </c>
      <c r="AF668" s="8">
        <v>0</v>
      </c>
      <c r="AG668" s="8">
        <v>0</v>
      </c>
      <c r="AH668" s="8">
        <v>0</v>
      </c>
      <c r="AI668" s="8">
        <v>0</v>
      </c>
      <c r="AJ668" s="8"/>
      <c r="AK668" s="8">
        <v>0</v>
      </c>
      <c r="AL668" s="7">
        <f t="shared" si="58"/>
        <v>0</v>
      </c>
      <c r="AM668" s="6">
        <f t="shared" si="59"/>
        <v>0</v>
      </c>
      <c r="AN668" s="5">
        <f t="shared" si="60"/>
        <v>0</v>
      </c>
    </row>
    <row r="669" spans="2:40" x14ac:dyDescent="0.25">
      <c r="B669" s="10"/>
      <c r="C669" s="10"/>
      <c r="D669" s="9"/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8">
        <v>0</v>
      </c>
      <c r="AF669" s="8">
        <v>0</v>
      </c>
      <c r="AG669" s="8">
        <v>0</v>
      </c>
      <c r="AH669" s="8">
        <v>0</v>
      </c>
      <c r="AI669" s="8">
        <v>0</v>
      </c>
      <c r="AJ669" s="8"/>
      <c r="AK669" s="8">
        <v>0</v>
      </c>
      <c r="AL669" s="7">
        <f t="shared" si="58"/>
        <v>0</v>
      </c>
      <c r="AM669" s="6">
        <f t="shared" si="59"/>
        <v>0</v>
      </c>
      <c r="AN669" s="5">
        <f t="shared" si="60"/>
        <v>0</v>
      </c>
    </row>
    <row r="670" spans="2:40" x14ac:dyDescent="0.25">
      <c r="B670" s="10"/>
      <c r="C670" s="10"/>
      <c r="D670" s="9"/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8">
        <v>0</v>
      </c>
      <c r="AF670" s="8">
        <v>0</v>
      </c>
      <c r="AG670" s="8">
        <v>0</v>
      </c>
      <c r="AH670" s="8">
        <v>0</v>
      </c>
      <c r="AI670" s="8">
        <v>0</v>
      </c>
      <c r="AJ670" s="8"/>
      <c r="AK670" s="8">
        <v>0</v>
      </c>
      <c r="AL670" s="7">
        <f t="shared" si="58"/>
        <v>0</v>
      </c>
      <c r="AM670" s="6">
        <f t="shared" si="59"/>
        <v>0</v>
      </c>
      <c r="AN670" s="5">
        <f t="shared" si="60"/>
        <v>0</v>
      </c>
    </row>
    <row r="671" spans="2:40" x14ac:dyDescent="0.25">
      <c r="B671" s="10"/>
      <c r="C671" s="10"/>
      <c r="D671" s="9"/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8">
        <v>0</v>
      </c>
      <c r="AF671" s="8">
        <v>0</v>
      </c>
      <c r="AG671" s="8">
        <v>0</v>
      </c>
      <c r="AH671" s="8">
        <v>0</v>
      </c>
      <c r="AI671" s="8">
        <v>0</v>
      </c>
      <c r="AJ671" s="8"/>
      <c r="AK671" s="8">
        <v>0</v>
      </c>
      <c r="AL671" s="7">
        <f t="shared" si="58"/>
        <v>0</v>
      </c>
      <c r="AM671" s="6">
        <f t="shared" si="59"/>
        <v>0</v>
      </c>
      <c r="AN671" s="5">
        <f t="shared" si="60"/>
        <v>0</v>
      </c>
    </row>
    <row r="672" spans="2:40" x14ac:dyDescent="0.25">
      <c r="B672" s="10"/>
      <c r="C672" s="10"/>
      <c r="D672" s="9"/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8">
        <v>0</v>
      </c>
      <c r="AF672" s="8">
        <v>0</v>
      </c>
      <c r="AG672" s="8">
        <v>0</v>
      </c>
      <c r="AH672" s="8">
        <v>0</v>
      </c>
      <c r="AI672" s="8">
        <v>0</v>
      </c>
      <c r="AJ672" s="8"/>
      <c r="AK672" s="8">
        <v>0</v>
      </c>
      <c r="AL672" s="7">
        <f t="shared" si="58"/>
        <v>0</v>
      </c>
      <c r="AM672" s="6">
        <f t="shared" si="59"/>
        <v>0</v>
      </c>
      <c r="AN672" s="5">
        <f t="shared" si="60"/>
        <v>0</v>
      </c>
    </row>
    <row r="673" spans="2:40" x14ac:dyDescent="0.25">
      <c r="B673" s="10"/>
      <c r="C673" s="10"/>
      <c r="D673" s="9"/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8">
        <v>0</v>
      </c>
      <c r="AF673" s="8">
        <v>0</v>
      </c>
      <c r="AG673" s="8">
        <v>0</v>
      </c>
      <c r="AH673" s="8">
        <v>0</v>
      </c>
      <c r="AI673" s="8">
        <v>0</v>
      </c>
      <c r="AJ673" s="8"/>
      <c r="AK673" s="8">
        <v>0</v>
      </c>
      <c r="AL673" s="7">
        <f t="shared" si="58"/>
        <v>0</v>
      </c>
      <c r="AM673" s="6">
        <f t="shared" si="59"/>
        <v>0</v>
      </c>
      <c r="AN673" s="5">
        <f t="shared" si="60"/>
        <v>0</v>
      </c>
    </row>
    <row r="674" spans="2:40" x14ac:dyDescent="0.25">
      <c r="B674" s="10"/>
      <c r="C674" s="10"/>
      <c r="D674" s="9"/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8">
        <v>0</v>
      </c>
      <c r="AF674" s="8">
        <v>0</v>
      </c>
      <c r="AG674" s="8">
        <v>0</v>
      </c>
      <c r="AH674" s="8">
        <v>0</v>
      </c>
      <c r="AI674" s="8">
        <v>0</v>
      </c>
      <c r="AJ674" s="8"/>
      <c r="AK674" s="8">
        <v>0</v>
      </c>
      <c r="AL674" s="7">
        <f t="shared" si="58"/>
        <v>0</v>
      </c>
      <c r="AM674" s="6">
        <f t="shared" si="59"/>
        <v>0</v>
      </c>
      <c r="AN674" s="5">
        <f t="shared" si="60"/>
        <v>0</v>
      </c>
    </row>
    <row r="675" spans="2:40" x14ac:dyDescent="0.25">
      <c r="B675" s="10"/>
      <c r="C675" s="10"/>
      <c r="D675" s="9"/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8">
        <v>0</v>
      </c>
      <c r="AF675" s="8">
        <v>0</v>
      </c>
      <c r="AG675" s="8">
        <v>0</v>
      </c>
      <c r="AH675" s="8">
        <v>0</v>
      </c>
      <c r="AI675" s="8">
        <v>0</v>
      </c>
      <c r="AJ675" s="8"/>
      <c r="AK675" s="8">
        <v>0</v>
      </c>
      <c r="AL675" s="7">
        <f t="shared" si="58"/>
        <v>0</v>
      </c>
      <c r="AM675" s="6">
        <f t="shared" si="59"/>
        <v>0</v>
      </c>
      <c r="AN675" s="5">
        <f t="shared" si="60"/>
        <v>0</v>
      </c>
    </row>
    <row r="676" spans="2:40" x14ac:dyDescent="0.25">
      <c r="B676" s="10"/>
      <c r="C676" s="10"/>
      <c r="D676" s="9"/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8">
        <v>0</v>
      </c>
      <c r="AF676" s="8">
        <v>0</v>
      </c>
      <c r="AG676" s="8">
        <v>0</v>
      </c>
      <c r="AH676" s="8">
        <v>0</v>
      </c>
      <c r="AI676" s="8">
        <v>0</v>
      </c>
      <c r="AJ676" s="8"/>
      <c r="AK676" s="8">
        <v>0</v>
      </c>
      <c r="AL676" s="7">
        <f t="shared" si="58"/>
        <v>0</v>
      </c>
      <c r="AM676" s="6">
        <f t="shared" si="59"/>
        <v>0</v>
      </c>
      <c r="AN676" s="5">
        <f t="shared" si="60"/>
        <v>0</v>
      </c>
    </row>
    <row r="677" spans="2:40" x14ac:dyDescent="0.25">
      <c r="B677" s="10"/>
      <c r="C677" s="10"/>
      <c r="D677" s="9"/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8">
        <v>0</v>
      </c>
      <c r="AF677" s="8">
        <v>0</v>
      </c>
      <c r="AG677" s="8">
        <v>0</v>
      </c>
      <c r="AH677" s="8">
        <v>0</v>
      </c>
      <c r="AI677" s="8">
        <v>0</v>
      </c>
      <c r="AJ677" s="8"/>
      <c r="AK677" s="8">
        <v>0</v>
      </c>
      <c r="AL677" s="7">
        <f t="shared" si="58"/>
        <v>0</v>
      </c>
      <c r="AM677" s="6">
        <f t="shared" si="59"/>
        <v>0</v>
      </c>
      <c r="AN677" s="5">
        <f t="shared" si="60"/>
        <v>0</v>
      </c>
    </row>
    <row r="678" spans="2:40" x14ac:dyDescent="0.25">
      <c r="B678" s="10"/>
      <c r="C678" s="10"/>
      <c r="D678" s="9"/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8">
        <v>0</v>
      </c>
      <c r="AF678" s="8">
        <v>0</v>
      </c>
      <c r="AG678" s="8">
        <v>0</v>
      </c>
      <c r="AH678" s="8">
        <v>0</v>
      </c>
      <c r="AI678" s="8">
        <v>0</v>
      </c>
      <c r="AJ678" s="8"/>
      <c r="AK678" s="8">
        <v>0</v>
      </c>
      <c r="AL678" s="7">
        <f t="shared" si="58"/>
        <v>0</v>
      </c>
      <c r="AM678" s="6">
        <f t="shared" si="59"/>
        <v>0</v>
      </c>
      <c r="AN678" s="5">
        <f t="shared" si="60"/>
        <v>0</v>
      </c>
    </row>
    <row r="679" spans="2:40" x14ac:dyDescent="0.25">
      <c r="B679" s="10"/>
      <c r="C679" s="10"/>
      <c r="D679" s="9"/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8">
        <v>0</v>
      </c>
      <c r="AF679" s="8">
        <v>0</v>
      </c>
      <c r="AG679" s="8">
        <v>0</v>
      </c>
      <c r="AH679" s="8">
        <v>0</v>
      </c>
      <c r="AI679" s="8">
        <v>0</v>
      </c>
      <c r="AJ679" s="8"/>
      <c r="AK679" s="8">
        <v>0</v>
      </c>
      <c r="AL679" s="7">
        <f t="shared" si="58"/>
        <v>0</v>
      </c>
      <c r="AM679" s="6">
        <f t="shared" si="59"/>
        <v>0</v>
      </c>
      <c r="AN679" s="5">
        <f t="shared" si="60"/>
        <v>0</v>
      </c>
    </row>
    <row r="680" spans="2:40" x14ac:dyDescent="0.25">
      <c r="B680" s="10"/>
      <c r="C680" s="10"/>
      <c r="D680" s="9"/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8">
        <v>0</v>
      </c>
      <c r="AF680" s="8">
        <v>0</v>
      </c>
      <c r="AG680" s="8">
        <v>0</v>
      </c>
      <c r="AH680" s="8">
        <v>0</v>
      </c>
      <c r="AI680" s="8">
        <v>0</v>
      </c>
      <c r="AJ680" s="8"/>
      <c r="AK680" s="8">
        <v>0</v>
      </c>
      <c r="AL680" s="7">
        <f t="shared" si="58"/>
        <v>0</v>
      </c>
      <c r="AM680" s="6">
        <f t="shared" si="59"/>
        <v>0</v>
      </c>
      <c r="AN680" s="5">
        <f t="shared" si="60"/>
        <v>0</v>
      </c>
    </row>
    <row r="681" spans="2:40" x14ac:dyDescent="0.25">
      <c r="B681" s="10"/>
      <c r="C681" s="10"/>
      <c r="D681" s="9"/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8">
        <v>0</v>
      </c>
      <c r="AF681" s="8">
        <v>0</v>
      </c>
      <c r="AG681" s="8">
        <v>0</v>
      </c>
      <c r="AH681" s="8">
        <v>0</v>
      </c>
      <c r="AI681" s="8">
        <v>0</v>
      </c>
      <c r="AJ681" s="8"/>
      <c r="AK681" s="8">
        <v>0</v>
      </c>
      <c r="AL681" s="7">
        <f t="shared" si="58"/>
        <v>0</v>
      </c>
      <c r="AM681" s="6">
        <f t="shared" si="59"/>
        <v>0</v>
      </c>
      <c r="AN681" s="5">
        <f t="shared" si="60"/>
        <v>0</v>
      </c>
    </row>
    <row r="682" spans="2:40" x14ac:dyDescent="0.25">
      <c r="B682" s="10"/>
      <c r="C682" s="10"/>
      <c r="D682" s="9"/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8">
        <v>0</v>
      </c>
      <c r="AF682" s="8">
        <v>0</v>
      </c>
      <c r="AG682" s="8">
        <v>0</v>
      </c>
      <c r="AH682" s="8">
        <v>0</v>
      </c>
      <c r="AI682" s="8">
        <v>0</v>
      </c>
      <c r="AJ682" s="8"/>
      <c r="AK682" s="8">
        <v>0</v>
      </c>
      <c r="AL682" s="7">
        <f t="shared" si="58"/>
        <v>0</v>
      </c>
      <c r="AM682" s="6">
        <f t="shared" si="59"/>
        <v>0</v>
      </c>
      <c r="AN682" s="5">
        <f t="shared" si="60"/>
        <v>0</v>
      </c>
    </row>
    <row r="683" spans="2:40" x14ac:dyDescent="0.25">
      <c r="B683" s="10"/>
      <c r="C683" s="10"/>
      <c r="D683" s="9"/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8">
        <v>0</v>
      </c>
      <c r="AF683" s="8">
        <v>0</v>
      </c>
      <c r="AG683" s="8">
        <v>0</v>
      </c>
      <c r="AH683" s="8">
        <v>0</v>
      </c>
      <c r="AI683" s="8">
        <v>0</v>
      </c>
      <c r="AJ683" s="8"/>
      <c r="AK683" s="8">
        <v>0</v>
      </c>
      <c r="AL683" s="7">
        <f t="shared" si="58"/>
        <v>0</v>
      </c>
      <c r="AM683" s="6">
        <f t="shared" si="59"/>
        <v>0</v>
      </c>
      <c r="AN683" s="5">
        <f t="shared" si="60"/>
        <v>0</v>
      </c>
    </row>
    <row r="684" spans="2:40" x14ac:dyDescent="0.25">
      <c r="B684" s="10"/>
      <c r="C684" s="10"/>
      <c r="D684" s="9"/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8">
        <v>0</v>
      </c>
      <c r="AF684" s="8">
        <v>0</v>
      </c>
      <c r="AG684" s="8">
        <v>0</v>
      </c>
      <c r="AH684" s="8">
        <v>0</v>
      </c>
      <c r="AI684" s="8">
        <v>0</v>
      </c>
      <c r="AJ684" s="8"/>
      <c r="AK684" s="8">
        <v>0</v>
      </c>
      <c r="AL684" s="7">
        <f t="shared" si="58"/>
        <v>0</v>
      </c>
      <c r="AM684" s="6">
        <f t="shared" si="59"/>
        <v>0</v>
      </c>
      <c r="AN684" s="5">
        <f t="shared" si="60"/>
        <v>0</v>
      </c>
    </row>
    <row r="685" spans="2:40" x14ac:dyDescent="0.25">
      <c r="B685" s="10"/>
      <c r="C685" s="10"/>
      <c r="D685" s="9"/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8">
        <v>0</v>
      </c>
      <c r="AF685" s="8">
        <v>0</v>
      </c>
      <c r="AG685" s="8">
        <v>0</v>
      </c>
      <c r="AH685" s="8">
        <v>0</v>
      </c>
      <c r="AI685" s="8">
        <v>0</v>
      </c>
      <c r="AJ685" s="8"/>
      <c r="AK685" s="8">
        <v>0</v>
      </c>
      <c r="AL685" s="7">
        <f t="shared" si="58"/>
        <v>0</v>
      </c>
      <c r="AM685" s="6">
        <f t="shared" si="59"/>
        <v>0</v>
      </c>
      <c r="AN685" s="5">
        <f t="shared" si="60"/>
        <v>0</v>
      </c>
    </row>
    <row r="686" spans="2:40" x14ac:dyDescent="0.25">
      <c r="B686" s="10"/>
      <c r="C686" s="10"/>
      <c r="D686" s="9"/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8">
        <v>0</v>
      </c>
      <c r="AF686" s="8">
        <v>0</v>
      </c>
      <c r="AG686" s="8">
        <v>0</v>
      </c>
      <c r="AH686" s="8">
        <v>0</v>
      </c>
      <c r="AI686" s="8">
        <v>0</v>
      </c>
      <c r="AJ686" s="8"/>
      <c r="AK686" s="8">
        <v>0</v>
      </c>
      <c r="AL686" s="7">
        <f t="shared" si="58"/>
        <v>0</v>
      </c>
      <c r="AM686" s="6">
        <f t="shared" si="59"/>
        <v>0</v>
      </c>
      <c r="AN686" s="5">
        <f t="shared" si="60"/>
        <v>0</v>
      </c>
    </row>
    <row r="687" spans="2:40" x14ac:dyDescent="0.25">
      <c r="B687" s="10"/>
      <c r="C687" s="10"/>
      <c r="D687" s="9"/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8">
        <v>0</v>
      </c>
      <c r="AF687" s="8">
        <v>0</v>
      </c>
      <c r="AG687" s="8">
        <v>0</v>
      </c>
      <c r="AH687" s="8">
        <v>0</v>
      </c>
      <c r="AI687" s="8">
        <v>0</v>
      </c>
      <c r="AJ687" s="8"/>
      <c r="AK687" s="8">
        <v>0</v>
      </c>
      <c r="AL687" s="7">
        <f t="shared" si="58"/>
        <v>0</v>
      </c>
      <c r="AM687" s="6">
        <f t="shared" si="59"/>
        <v>0</v>
      </c>
      <c r="AN687" s="5">
        <f t="shared" si="60"/>
        <v>0</v>
      </c>
    </row>
    <row r="688" spans="2:40" x14ac:dyDescent="0.25">
      <c r="B688" s="10"/>
      <c r="C688" s="10"/>
      <c r="D688" s="9"/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8">
        <v>0</v>
      </c>
      <c r="AF688" s="8">
        <v>0</v>
      </c>
      <c r="AG688" s="8">
        <v>0</v>
      </c>
      <c r="AH688" s="8">
        <v>0</v>
      </c>
      <c r="AI688" s="8">
        <v>0</v>
      </c>
      <c r="AJ688" s="8"/>
      <c r="AK688" s="8">
        <v>0</v>
      </c>
      <c r="AL688" s="7">
        <f t="shared" si="58"/>
        <v>0</v>
      </c>
      <c r="AM688" s="6">
        <f t="shared" si="59"/>
        <v>0</v>
      </c>
      <c r="AN688" s="5">
        <f t="shared" si="60"/>
        <v>0</v>
      </c>
    </row>
    <row r="689" spans="2:40" x14ac:dyDescent="0.25">
      <c r="B689" s="10"/>
      <c r="C689" s="10"/>
      <c r="D689" s="9"/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8">
        <v>0</v>
      </c>
      <c r="AF689" s="8">
        <v>0</v>
      </c>
      <c r="AG689" s="8">
        <v>0</v>
      </c>
      <c r="AH689" s="8">
        <v>0</v>
      </c>
      <c r="AI689" s="8">
        <v>0</v>
      </c>
      <c r="AJ689" s="8"/>
      <c r="AK689" s="8">
        <v>0</v>
      </c>
      <c r="AL689" s="7">
        <f t="shared" si="58"/>
        <v>0</v>
      </c>
      <c r="AM689" s="6">
        <f t="shared" si="59"/>
        <v>0</v>
      </c>
      <c r="AN689" s="5">
        <f t="shared" si="60"/>
        <v>0</v>
      </c>
    </row>
    <row r="690" spans="2:40" x14ac:dyDescent="0.25">
      <c r="B690" s="10"/>
      <c r="C690" s="10"/>
      <c r="D690" s="9"/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8">
        <v>0</v>
      </c>
      <c r="AF690" s="8">
        <v>0</v>
      </c>
      <c r="AG690" s="8">
        <v>0</v>
      </c>
      <c r="AH690" s="8">
        <v>0</v>
      </c>
      <c r="AI690" s="8">
        <v>0</v>
      </c>
      <c r="AJ690" s="8"/>
      <c r="AK690" s="8">
        <v>0</v>
      </c>
      <c r="AL690" s="7">
        <f t="shared" si="58"/>
        <v>0</v>
      </c>
      <c r="AM690" s="6">
        <f t="shared" si="59"/>
        <v>0</v>
      </c>
      <c r="AN690" s="5">
        <f t="shared" si="60"/>
        <v>0</v>
      </c>
    </row>
    <row r="691" spans="2:40" x14ac:dyDescent="0.25">
      <c r="B691" s="10"/>
      <c r="C691" s="10"/>
      <c r="D691" s="9"/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8">
        <v>0</v>
      </c>
      <c r="AF691" s="8">
        <v>0</v>
      </c>
      <c r="AG691" s="8">
        <v>0</v>
      </c>
      <c r="AH691" s="8">
        <v>0</v>
      </c>
      <c r="AI691" s="8">
        <v>0</v>
      </c>
      <c r="AJ691" s="8"/>
      <c r="AK691" s="8">
        <v>0</v>
      </c>
      <c r="AL691" s="7">
        <f t="shared" si="58"/>
        <v>0</v>
      </c>
      <c r="AM691" s="6">
        <f t="shared" si="59"/>
        <v>0</v>
      </c>
      <c r="AN691" s="5">
        <f t="shared" si="60"/>
        <v>0</v>
      </c>
    </row>
    <row r="692" spans="2:40" x14ac:dyDescent="0.25">
      <c r="B692" s="10"/>
      <c r="C692" s="10"/>
      <c r="D692" s="9"/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0</v>
      </c>
      <c r="AH692" s="8">
        <v>0</v>
      </c>
      <c r="AI692" s="8">
        <v>0</v>
      </c>
      <c r="AJ692" s="8"/>
      <c r="AK692" s="8">
        <v>0</v>
      </c>
      <c r="AL692" s="7">
        <f t="shared" si="58"/>
        <v>0</v>
      </c>
      <c r="AM692" s="6">
        <f t="shared" si="59"/>
        <v>0</v>
      </c>
      <c r="AN692" s="5">
        <f t="shared" si="60"/>
        <v>0</v>
      </c>
    </row>
    <row r="693" spans="2:40" x14ac:dyDescent="0.25">
      <c r="B693" s="10"/>
      <c r="C693" s="10"/>
      <c r="D693" s="9"/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0</v>
      </c>
      <c r="AH693" s="8">
        <v>0</v>
      </c>
      <c r="AI693" s="8">
        <v>0</v>
      </c>
      <c r="AJ693" s="8"/>
      <c r="AK693" s="8">
        <v>0</v>
      </c>
      <c r="AL693" s="7">
        <f t="shared" si="58"/>
        <v>0</v>
      </c>
      <c r="AM693" s="6">
        <f t="shared" si="59"/>
        <v>0</v>
      </c>
      <c r="AN693" s="5">
        <f t="shared" si="60"/>
        <v>0</v>
      </c>
    </row>
    <row r="694" spans="2:40" x14ac:dyDescent="0.25">
      <c r="B694" s="10"/>
      <c r="C694" s="10"/>
      <c r="D694" s="9"/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8">
        <v>0</v>
      </c>
      <c r="AF694" s="8">
        <v>0</v>
      </c>
      <c r="AG694" s="8">
        <v>0</v>
      </c>
      <c r="AH694" s="8">
        <v>0</v>
      </c>
      <c r="AI694" s="8">
        <v>0</v>
      </c>
      <c r="AJ694" s="8"/>
      <c r="AK694" s="8">
        <v>0</v>
      </c>
      <c r="AL694" s="7">
        <f t="shared" si="58"/>
        <v>0</v>
      </c>
      <c r="AM694" s="6">
        <f t="shared" si="59"/>
        <v>0</v>
      </c>
      <c r="AN694" s="5">
        <f t="shared" si="60"/>
        <v>0</v>
      </c>
    </row>
    <row r="695" spans="2:40" x14ac:dyDescent="0.25">
      <c r="B695" s="10"/>
      <c r="C695" s="10"/>
      <c r="D695" s="9"/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8">
        <v>0</v>
      </c>
      <c r="AF695" s="8">
        <v>0</v>
      </c>
      <c r="AG695" s="8">
        <v>0</v>
      </c>
      <c r="AH695" s="8">
        <v>0</v>
      </c>
      <c r="AI695" s="8">
        <v>0</v>
      </c>
      <c r="AJ695" s="8"/>
      <c r="AK695" s="8">
        <v>0</v>
      </c>
      <c r="AL695" s="7">
        <f t="shared" si="58"/>
        <v>0</v>
      </c>
      <c r="AM695" s="6">
        <f t="shared" si="59"/>
        <v>0</v>
      </c>
      <c r="AN695" s="5">
        <f t="shared" si="60"/>
        <v>0</v>
      </c>
    </row>
    <row r="696" spans="2:40" x14ac:dyDescent="0.25">
      <c r="B696" s="10"/>
      <c r="C696" s="10"/>
      <c r="D696" s="9"/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8">
        <v>0</v>
      </c>
      <c r="AF696" s="8">
        <v>0</v>
      </c>
      <c r="AG696" s="8">
        <v>0</v>
      </c>
      <c r="AH696" s="8">
        <v>0</v>
      </c>
      <c r="AI696" s="8">
        <v>0</v>
      </c>
      <c r="AJ696" s="8"/>
      <c r="AK696" s="8">
        <v>0</v>
      </c>
      <c r="AL696" s="7">
        <f t="shared" si="58"/>
        <v>0</v>
      </c>
      <c r="AM696" s="6">
        <f t="shared" si="59"/>
        <v>0</v>
      </c>
      <c r="AN696" s="5">
        <f t="shared" si="60"/>
        <v>0</v>
      </c>
    </row>
    <row r="697" spans="2:40" x14ac:dyDescent="0.25">
      <c r="B697" s="10"/>
      <c r="C697" s="10"/>
      <c r="D697" s="9"/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8">
        <v>0</v>
      </c>
      <c r="AF697" s="8">
        <v>0</v>
      </c>
      <c r="AG697" s="8">
        <v>0</v>
      </c>
      <c r="AH697" s="8">
        <v>0</v>
      </c>
      <c r="AI697" s="8">
        <v>0</v>
      </c>
      <c r="AJ697" s="8"/>
      <c r="AK697" s="8">
        <v>0</v>
      </c>
      <c r="AL697" s="7">
        <f t="shared" si="58"/>
        <v>0</v>
      </c>
      <c r="AM697" s="6">
        <f t="shared" si="59"/>
        <v>0</v>
      </c>
      <c r="AN697" s="5">
        <f t="shared" si="60"/>
        <v>0</v>
      </c>
    </row>
    <row r="698" spans="2:40" x14ac:dyDescent="0.25">
      <c r="B698" s="10"/>
      <c r="C698" s="10"/>
      <c r="D698" s="9"/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8">
        <v>0</v>
      </c>
      <c r="AF698" s="8">
        <v>0</v>
      </c>
      <c r="AG698" s="8">
        <v>0</v>
      </c>
      <c r="AH698" s="8">
        <v>0</v>
      </c>
      <c r="AI698" s="8">
        <v>0</v>
      </c>
      <c r="AJ698" s="8"/>
      <c r="AK698" s="8">
        <v>0</v>
      </c>
      <c r="AL698" s="7">
        <f t="shared" si="58"/>
        <v>0</v>
      </c>
      <c r="AM698" s="6">
        <f t="shared" si="59"/>
        <v>0</v>
      </c>
      <c r="AN698" s="5">
        <f t="shared" si="60"/>
        <v>0</v>
      </c>
    </row>
    <row r="699" spans="2:40" x14ac:dyDescent="0.25">
      <c r="B699" s="10"/>
      <c r="C699" s="10"/>
      <c r="D699" s="9"/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8">
        <v>0</v>
      </c>
      <c r="AF699" s="8">
        <v>0</v>
      </c>
      <c r="AG699" s="8">
        <v>0</v>
      </c>
      <c r="AH699" s="8">
        <v>0</v>
      </c>
      <c r="AI699" s="8">
        <v>0</v>
      </c>
      <c r="AJ699" s="8"/>
      <c r="AK699" s="8">
        <v>0</v>
      </c>
      <c r="AL699" s="7">
        <f t="shared" si="58"/>
        <v>0</v>
      </c>
      <c r="AM699" s="6">
        <f t="shared" si="59"/>
        <v>0</v>
      </c>
      <c r="AN699" s="5">
        <f t="shared" si="60"/>
        <v>0</v>
      </c>
    </row>
    <row r="700" spans="2:40" x14ac:dyDescent="0.25">
      <c r="B700" s="10"/>
      <c r="C700" s="10"/>
      <c r="D700" s="9"/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8">
        <v>0</v>
      </c>
      <c r="AF700" s="8">
        <v>0</v>
      </c>
      <c r="AG700" s="8">
        <v>0</v>
      </c>
      <c r="AH700" s="8">
        <v>0</v>
      </c>
      <c r="AI700" s="8">
        <v>0</v>
      </c>
      <c r="AJ700" s="8"/>
      <c r="AK700" s="8">
        <v>0</v>
      </c>
      <c r="AL700" s="7">
        <f t="shared" si="58"/>
        <v>0</v>
      </c>
      <c r="AM700" s="6">
        <f t="shared" si="59"/>
        <v>0</v>
      </c>
      <c r="AN700" s="5">
        <f t="shared" si="60"/>
        <v>0</v>
      </c>
    </row>
    <row r="701" spans="2:40" x14ac:dyDescent="0.25">
      <c r="B701" s="10"/>
      <c r="C701" s="10"/>
      <c r="D701" s="9"/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8">
        <v>0</v>
      </c>
      <c r="AF701" s="8">
        <v>0</v>
      </c>
      <c r="AG701" s="8">
        <v>0</v>
      </c>
      <c r="AH701" s="8">
        <v>0</v>
      </c>
      <c r="AI701" s="8">
        <v>0</v>
      </c>
      <c r="AJ701" s="8"/>
      <c r="AK701" s="8">
        <v>0</v>
      </c>
      <c r="AL701" s="7">
        <f t="shared" si="58"/>
        <v>0</v>
      </c>
      <c r="AM701" s="6">
        <f t="shared" si="59"/>
        <v>0</v>
      </c>
      <c r="AN701" s="5">
        <f t="shared" si="60"/>
        <v>0</v>
      </c>
    </row>
    <row r="702" spans="2:40" x14ac:dyDescent="0.25">
      <c r="B702" s="10"/>
      <c r="C702" s="10"/>
      <c r="D702" s="9"/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8">
        <v>0</v>
      </c>
      <c r="AF702" s="8">
        <v>0</v>
      </c>
      <c r="AG702" s="8">
        <v>0</v>
      </c>
      <c r="AH702" s="8">
        <v>0</v>
      </c>
      <c r="AI702" s="8">
        <v>0</v>
      </c>
      <c r="AJ702" s="8"/>
      <c r="AK702" s="8">
        <v>0</v>
      </c>
      <c r="AL702" s="7">
        <f t="shared" si="58"/>
        <v>0</v>
      </c>
      <c r="AM702" s="6">
        <f t="shared" si="59"/>
        <v>0</v>
      </c>
      <c r="AN702" s="5">
        <f t="shared" si="60"/>
        <v>0</v>
      </c>
    </row>
    <row r="703" spans="2:40" x14ac:dyDescent="0.25">
      <c r="B703" s="10"/>
      <c r="C703" s="10"/>
      <c r="D703" s="9"/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8">
        <v>0</v>
      </c>
      <c r="AF703" s="8">
        <v>0</v>
      </c>
      <c r="AG703" s="8">
        <v>0</v>
      </c>
      <c r="AH703" s="8">
        <v>0</v>
      </c>
      <c r="AI703" s="8">
        <v>0</v>
      </c>
      <c r="AJ703" s="8"/>
      <c r="AK703" s="8">
        <v>0</v>
      </c>
      <c r="AL703" s="7">
        <f t="shared" si="58"/>
        <v>0</v>
      </c>
      <c r="AM703" s="6">
        <f t="shared" si="59"/>
        <v>0</v>
      </c>
      <c r="AN703" s="5">
        <f t="shared" si="60"/>
        <v>0</v>
      </c>
    </row>
    <row r="704" spans="2:40" x14ac:dyDescent="0.25">
      <c r="B704" s="10"/>
      <c r="C704" s="10"/>
      <c r="D704" s="9"/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8">
        <v>0</v>
      </c>
      <c r="AF704" s="8">
        <v>0</v>
      </c>
      <c r="AG704" s="8">
        <v>0</v>
      </c>
      <c r="AH704" s="8">
        <v>0</v>
      </c>
      <c r="AI704" s="8">
        <v>0</v>
      </c>
      <c r="AJ704" s="8"/>
      <c r="AK704" s="8">
        <v>0</v>
      </c>
      <c r="AL704" s="7">
        <f t="shared" si="58"/>
        <v>0</v>
      </c>
      <c r="AM704" s="6">
        <f t="shared" si="59"/>
        <v>0</v>
      </c>
      <c r="AN704" s="5">
        <f t="shared" si="60"/>
        <v>0</v>
      </c>
    </row>
    <row r="705" spans="2:40" x14ac:dyDescent="0.25">
      <c r="B705" s="10"/>
      <c r="C705" s="10"/>
      <c r="D705" s="9"/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8">
        <v>0</v>
      </c>
      <c r="AF705" s="8">
        <v>0</v>
      </c>
      <c r="AG705" s="8">
        <v>0</v>
      </c>
      <c r="AH705" s="8">
        <v>0</v>
      </c>
      <c r="AI705" s="8">
        <v>0</v>
      </c>
      <c r="AJ705" s="8"/>
      <c r="AK705" s="8">
        <v>0</v>
      </c>
      <c r="AL705" s="7">
        <f t="shared" si="58"/>
        <v>0</v>
      </c>
      <c r="AM705" s="6">
        <f t="shared" si="59"/>
        <v>0</v>
      </c>
      <c r="AN705" s="5">
        <f t="shared" si="60"/>
        <v>0</v>
      </c>
    </row>
    <row r="706" spans="2:40" x14ac:dyDescent="0.25">
      <c r="B706" s="10"/>
      <c r="C706" s="10"/>
      <c r="D706" s="9"/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8">
        <v>0</v>
      </c>
      <c r="AF706" s="8">
        <v>0</v>
      </c>
      <c r="AG706" s="8">
        <v>0</v>
      </c>
      <c r="AH706" s="8">
        <v>0</v>
      </c>
      <c r="AI706" s="8">
        <v>0</v>
      </c>
      <c r="AJ706" s="8"/>
      <c r="AK706" s="8">
        <v>0</v>
      </c>
      <c r="AL706" s="7">
        <f t="shared" si="58"/>
        <v>0</v>
      </c>
      <c r="AM706" s="6">
        <f t="shared" si="59"/>
        <v>0</v>
      </c>
      <c r="AN706" s="5">
        <f t="shared" si="60"/>
        <v>0</v>
      </c>
    </row>
    <row r="707" spans="2:40" x14ac:dyDescent="0.25">
      <c r="B707" s="10"/>
      <c r="C707" s="10"/>
      <c r="D707" s="9"/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8">
        <v>0</v>
      </c>
      <c r="AF707" s="8">
        <v>0</v>
      </c>
      <c r="AG707" s="8">
        <v>0</v>
      </c>
      <c r="AH707" s="8">
        <v>0</v>
      </c>
      <c r="AI707" s="8">
        <v>0</v>
      </c>
      <c r="AJ707" s="8"/>
      <c r="AK707" s="8">
        <v>0</v>
      </c>
      <c r="AL707" s="7">
        <f t="shared" ref="AL707:AL770" si="61">SUM(I707:AK707)</f>
        <v>0</v>
      </c>
      <c r="AM707" s="6">
        <f t="shared" ref="AM707:AM770" si="62">IF(AL707=0,0,1)</f>
        <v>0</v>
      </c>
      <c r="AN707" s="5">
        <f t="shared" ref="AN707:AN770" si="63">SUMPRODUCT($I$16:$AK$16,I707:AK707)</f>
        <v>0</v>
      </c>
    </row>
    <row r="708" spans="2:40" x14ac:dyDescent="0.25">
      <c r="B708" s="10"/>
      <c r="C708" s="10"/>
      <c r="D708" s="9"/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8">
        <v>0</v>
      </c>
      <c r="AF708" s="8">
        <v>0</v>
      </c>
      <c r="AG708" s="8">
        <v>0</v>
      </c>
      <c r="AH708" s="8">
        <v>0</v>
      </c>
      <c r="AI708" s="8">
        <v>0</v>
      </c>
      <c r="AJ708" s="8"/>
      <c r="AK708" s="8">
        <v>0</v>
      </c>
      <c r="AL708" s="7">
        <f t="shared" si="61"/>
        <v>0</v>
      </c>
      <c r="AM708" s="6">
        <f t="shared" si="62"/>
        <v>0</v>
      </c>
      <c r="AN708" s="5">
        <f t="shared" si="63"/>
        <v>0</v>
      </c>
    </row>
    <row r="709" spans="2:40" x14ac:dyDescent="0.25">
      <c r="B709" s="10"/>
      <c r="C709" s="10"/>
      <c r="D709" s="9"/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8">
        <v>0</v>
      </c>
      <c r="AF709" s="8">
        <v>0</v>
      </c>
      <c r="AG709" s="8">
        <v>0</v>
      </c>
      <c r="AH709" s="8">
        <v>0</v>
      </c>
      <c r="AI709" s="8">
        <v>0</v>
      </c>
      <c r="AJ709" s="8"/>
      <c r="AK709" s="8">
        <v>0</v>
      </c>
      <c r="AL709" s="7">
        <f t="shared" si="61"/>
        <v>0</v>
      </c>
      <c r="AM709" s="6">
        <f t="shared" si="62"/>
        <v>0</v>
      </c>
      <c r="AN709" s="5">
        <f t="shared" si="63"/>
        <v>0</v>
      </c>
    </row>
    <row r="710" spans="2:40" x14ac:dyDescent="0.25">
      <c r="B710" s="10"/>
      <c r="C710" s="10"/>
      <c r="D710" s="9"/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8">
        <v>0</v>
      </c>
      <c r="AF710" s="8">
        <v>0</v>
      </c>
      <c r="AG710" s="8">
        <v>0</v>
      </c>
      <c r="AH710" s="8">
        <v>0</v>
      </c>
      <c r="AI710" s="8">
        <v>0</v>
      </c>
      <c r="AJ710" s="8"/>
      <c r="AK710" s="8">
        <v>0</v>
      </c>
      <c r="AL710" s="7">
        <f t="shared" si="61"/>
        <v>0</v>
      </c>
      <c r="AM710" s="6">
        <f t="shared" si="62"/>
        <v>0</v>
      </c>
      <c r="AN710" s="5">
        <f t="shared" si="63"/>
        <v>0</v>
      </c>
    </row>
    <row r="711" spans="2:40" x14ac:dyDescent="0.25">
      <c r="B711" s="10"/>
      <c r="C711" s="10"/>
      <c r="D711" s="9"/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8">
        <v>0</v>
      </c>
      <c r="AF711" s="8">
        <v>0</v>
      </c>
      <c r="AG711" s="8">
        <v>0</v>
      </c>
      <c r="AH711" s="8">
        <v>0</v>
      </c>
      <c r="AI711" s="8">
        <v>0</v>
      </c>
      <c r="AJ711" s="8"/>
      <c r="AK711" s="8">
        <v>0</v>
      </c>
      <c r="AL711" s="7">
        <f t="shared" si="61"/>
        <v>0</v>
      </c>
      <c r="AM711" s="6">
        <f t="shared" si="62"/>
        <v>0</v>
      </c>
      <c r="AN711" s="5">
        <f t="shared" si="63"/>
        <v>0</v>
      </c>
    </row>
    <row r="712" spans="2:40" x14ac:dyDescent="0.25">
      <c r="B712" s="10"/>
      <c r="C712" s="10"/>
      <c r="D712" s="9"/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8">
        <v>0</v>
      </c>
      <c r="AF712" s="8">
        <v>0</v>
      </c>
      <c r="AG712" s="8">
        <v>0</v>
      </c>
      <c r="AH712" s="8">
        <v>0</v>
      </c>
      <c r="AI712" s="8">
        <v>0</v>
      </c>
      <c r="AJ712" s="8"/>
      <c r="AK712" s="8">
        <v>0</v>
      </c>
      <c r="AL712" s="7">
        <f t="shared" si="61"/>
        <v>0</v>
      </c>
      <c r="AM712" s="6">
        <f t="shared" si="62"/>
        <v>0</v>
      </c>
      <c r="AN712" s="5">
        <f t="shared" si="63"/>
        <v>0</v>
      </c>
    </row>
    <row r="713" spans="2:40" x14ac:dyDescent="0.25">
      <c r="B713" s="10"/>
      <c r="C713" s="10"/>
      <c r="D713" s="9"/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8">
        <v>0</v>
      </c>
      <c r="AF713" s="8">
        <v>0</v>
      </c>
      <c r="AG713" s="8">
        <v>0</v>
      </c>
      <c r="AH713" s="8">
        <v>0</v>
      </c>
      <c r="AI713" s="8">
        <v>0</v>
      </c>
      <c r="AJ713" s="8"/>
      <c r="AK713" s="8">
        <v>0</v>
      </c>
      <c r="AL713" s="7">
        <f t="shared" si="61"/>
        <v>0</v>
      </c>
      <c r="AM713" s="6">
        <f t="shared" si="62"/>
        <v>0</v>
      </c>
      <c r="AN713" s="5">
        <f t="shared" si="63"/>
        <v>0</v>
      </c>
    </row>
    <row r="714" spans="2:40" x14ac:dyDescent="0.25">
      <c r="B714" s="10"/>
      <c r="C714" s="10"/>
      <c r="D714" s="9"/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8">
        <v>0</v>
      </c>
      <c r="AF714" s="8">
        <v>0</v>
      </c>
      <c r="AG714" s="8">
        <v>0</v>
      </c>
      <c r="AH714" s="8">
        <v>0</v>
      </c>
      <c r="AI714" s="8">
        <v>0</v>
      </c>
      <c r="AJ714" s="8"/>
      <c r="AK714" s="8">
        <v>0</v>
      </c>
      <c r="AL714" s="7">
        <f t="shared" si="61"/>
        <v>0</v>
      </c>
      <c r="AM714" s="6">
        <f t="shared" si="62"/>
        <v>0</v>
      </c>
      <c r="AN714" s="5">
        <f t="shared" si="63"/>
        <v>0</v>
      </c>
    </row>
    <row r="715" spans="2:40" x14ac:dyDescent="0.25">
      <c r="B715" s="10"/>
      <c r="C715" s="10"/>
      <c r="D715" s="9"/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8">
        <v>0</v>
      </c>
      <c r="AF715" s="8">
        <v>0</v>
      </c>
      <c r="AG715" s="8">
        <v>0</v>
      </c>
      <c r="AH715" s="8">
        <v>0</v>
      </c>
      <c r="AI715" s="8">
        <v>0</v>
      </c>
      <c r="AJ715" s="8"/>
      <c r="AK715" s="8">
        <v>0</v>
      </c>
      <c r="AL715" s="7">
        <f t="shared" si="61"/>
        <v>0</v>
      </c>
      <c r="AM715" s="6">
        <f t="shared" si="62"/>
        <v>0</v>
      </c>
      <c r="AN715" s="5">
        <f t="shared" si="63"/>
        <v>0</v>
      </c>
    </row>
    <row r="716" spans="2:40" x14ac:dyDescent="0.25">
      <c r="B716" s="10"/>
      <c r="C716" s="10"/>
      <c r="D716" s="9"/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8">
        <v>0</v>
      </c>
      <c r="AF716" s="8">
        <v>0</v>
      </c>
      <c r="AG716" s="8">
        <v>0</v>
      </c>
      <c r="AH716" s="8">
        <v>0</v>
      </c>
      <c r="AI716" s="8">
        <v>0</v>
      </c>
      <c r="AJ716" s="8"/>
      <c r="AK716" s="8">
        <v>0</v>
      </c>
      <c r="AL716" s="7">
        <f t="shared" si="61"/>
        <v>0</v>
      </c>
      <c r="AM716" s="6">
        <f t="shared" si="62"/>
        <v>0</v>
      </c>
      <c r="AN716" s="5">
        <f t="shared" si="63"/>
        <v>0</v>
      </c>
    </row>
    <row r="717" spans="2:40" x14ac:dyDescent="0.25">
      <c r="B717" s="10"/>
      <c r="C717" s="10"/>
      <c r="D717" s="9"/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8">
        <v>0</v>
      </c>
      <c r="AF717" s="8">
        <v>0</v>
      </c>
      <c r="AG717" s="8">
        <v>0</v>
      </c>
      <c r="AH717" s="8">
        <v>0</v>
      </c>
      <c r="AI717" s="8">
        <v>0</v>
      </c>
      <c r="AJ717" s="8"/>
      <c r="AK717" s="8">
        <v>0</v>
      </c>
      <c r="AL717" s="7">
        <f t="shared" si="61"/>
        <v>0</v>
      </c>
      <c r="AM717" s="6">
        <f t="shared" si="62"/>
        <v>0</v>
      </c>
      <c r="AN717" s="5">
        <f t="shared" si="63"/>
        <v>0</v>
      </c>
    </row>
    <row r="718" spans="2:40" x14ac:dyDescent="0.25">
      <c r="B718" s="10"/>
      <c r="C718" s="10"/>
      <c r="D718" s="9"/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8">
        <v>0</v>
      </c>
      <c r="AF718" s="8">
        <v>0</v>
      </c>
      <c r="AG718" s="8">
        <v>0</v>
      </c>
      <c r="AH718" s="8">
        <v>0</v>
      </c>
      <c r="AI718" s="8">
        <v>0</v>
      </c>
      <c r="AJ718" s="8"/>
      <c r="AK718" s="8">
        <v>0</v>
      </c>
      <c r="AL718" s="7">
        <f t="shared" si="61"/>
        <v>0</v>
      </c>
      <c r="AM718" s="6">
        <f t="shared" si="62"/>
        <v>0</v>
      </c>
      <c r="AN718" s="5">
        <f t="shared" si="63"/>
        <v>0</v>
      </c>
    </row>
    <row r="719" spans="2:40" x14ac:dyDescent="0.25">
      <c r="B719" s="10"/>
      <c r="C719" s="10"/>
      <c r="D719" s="9"/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8">
        <v>0</v>
      </c>
      <c r="AF719" s="8">
        <v>0</v>
      </c>
      <c r="AG719" s="8">
        <v>0</v>
      </c>
      <c r="AH719" s="8">
        <v>0</v>
      </c>
      <c r="AI719" s="8">
        <v>0</v>
      </c>
      <c r="AJ719" s="8"/>
      <c r="AK719" s="8">
        <v>0</v>
      </c>
      <c r="AL719" s="7">
        <f t="shared" si="61"/>
        <v>0</v>
      </c>
      <c r="AM719" s="6">
        <f t="shared" si="62"/>
        <v>0</v>
      </c>
      <c r="AN719" s="5">
        <f t="shared" si="63"/>
        <v>0</v>
      </c>
    </row>
    <row r="720" spans="2:40" x14ac:dyDescent="0.25">
      <c r="B720" s="10"/>
      <c r="C720" s="10"/>
      <c r="D720" s="9"/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8">
        <v>0</v>
      </c>
      <c r="AF720" s="8">
        <v>0</v>
      </c>
      <c r="AG720" s="8">
        <v>0</v>
      </c>
      <c r="AH720" s="8">
        <v>0</v>
      </c>
      <c r="AI720" s="8">
        <v>0</v>
      </c>
      <c r="AJ720" s="8"/>
      <c r="AK720" s="8">
        <v>0</v>
      </c>
      <c r="AL720" s="7">
        <f t="shared" si="61"/>
        <v>0</v>
      </c>
      <c r="AM720" s="6">
        <f t="shared" si="62"/>
        <v>0</v>
      </c>
      <c r="AN720" s="5">
        <f t="shared" si="63"/>
        <v>0</v>
      </c>
    </row>
    <row r="721" spans="2:40" x14ac:dyDescent="0.25">
      <c r="B721" s="10"/>
      <c r="C721" s="10"/>
      <c r="D721" s="9"/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8">
        <v>0</v>
      </c>
      <c r="AF721" s="8">
        <v>0</v>
      </c>
      <c r="AG721" s="8">
        <v>0</v>
      </c>
      <c r="AH721" s="8">
        <v>0</v>
      </c>
      <c r="AI721" s="8">
        <v>0</v>
      </c>
      <c r="AJ721" s="8"/>
      <c r="AK721" s="8">
        <v>0</v>
      </c>
      <c r="AL721" s="7">
        <f t="shared" si="61"/>
        <v>0</v>
      </c>
      <c r="AM721" s="6">
        <f t="shared" si="62"/>
        <v>0</v>
      </c>
      <c r="AN721" s="5">
        <f t="shared" si="63"/>
        <v>0</v>
      </c>
    </row>
    <row r="722" spans="2:40" x14ac:dyDescent="0.25">
      <c r="B722" s="10"/>
      <c r="C722" s="10"/>
      <c r="D722" s="9"/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8">
        <v>0</v>
      </c>
      <c r="AF722" s="8">
        <v>0</v>
      </c>
      <c r="AG722" s="8">
        <v>0</v>
      </c>
      <c r="AH722" s="8">
        <v>0</v>
      </c>
      <c r="AI722" s="8">
        <v>0</v>
      </c>
      <c r="AJ722" s="8"/>
      <c r="AK722" s="8">
        <v>0</v>
      </c>
      <c r="AL722" s="7">
        <f t="shared" si="61"/>
        <v>0</v>
      </c>
      <c r="AM722" s="6">
        <f t="shared" si="62"/>
        <v>0</v>
      </c>
      <c r="AN722" s="5">
        <f t="shared" si="63"/>
        <v>0</v>
      </c>
    </row>
    <row r="723" spans="2:40" x14ac:dyDescent="0.25">
      <c r="B723" s="10"/>
      <c r="C723" s="10"/>
      <c r="D723" s="9"/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8">
        <v>0</v>
      </c>
      <c r="AF723" s="8">
        <v>0</v>
      </c>
      <c r="AG723" s="8">
        <v>0</v>
      </c>
      <c r="AH723" s="8">
        <v>0</v>
      </c>
      <c r="AI723" s="8">
        <v>0</v>
      </c>
      <c r="AJ723" s="8"/>
      <c r="AK723" s="8">
        <v>0</v>
      </c>
      <c r="AL723" s="7">
        <f t="shared" si="61"/>
        <v>0</v>
      </c>
      <c r="AM723" s="6">
        <f t="shared" si="62"/>
        <v>0</v>
      </c>
      <c r="AN723" s="5">
        <f t="shared" si="63"/>
        <v>0</v>
      </c>
    </row>
    <row r="724" spans="2:40" x14ac:dyDescent="0.25">
      <c r="B724" s="10"/>
      <c r="C724" s="10"/>
      <c r="D724" s="9"/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8">
        <v>0</v>
      </c>
      <c r="AF724" s="8">
        <v>0</v>
      </c>
      <c r="AG724" s="8">
        <v>0</v>
      </c>
      <c r="AH724" s="8">
        <v>0</v>
      </c>
      <c r="AI724" s="8">
        <v>0</v>
      </c>
      <c r="AJ724" s="8"/>
      <c r="AK724" s="8">
        <v>0</v>
      </c>
      <c r="AL724" s="7">
        <f t="shared" si="61"/>
        <v>0</v>
      </c>
      <c r="AM724" s="6">
        <f t="shared" si="62"/>
        <v>0</v>
      </c>
      <c r="AN724" s="5">
        <f t="shared" si="63"/>
        <v>0</v>
      </c>
    </row>
    <row r="725" spans="2:40" x14ac:dyDescent="0.25">
      <c r="B725" s="10"/>
      <c r="C725" s="10"/>
      <c r="D725" s="9"/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8">
        <v>0</v>
      </c>
      <c r="AF725" s="8">
        <v>0</v>
      </c>
      <c r="AG725" s="8">
        <v>0</v>
      </c>
      <c r="AH725" s="8">
        <v>0</v>
      </c>
      <c r="AI725" s="8">
        <v>0</v>
      </c>
      <c r="AJ725" s="8"/>
      <c r="AK725" s="8">
        <v>0</v>
      </c>
      <c r="AL725" s="7">
        <f t="shared" si="61"/>
        <v>0</v>
      </c>
      <c r="AM725" s="6">
        <f t="shared" si="62"/>
        <v>0</v>
      </c>
      <c r="AN725" s="5">
        <f t="shared" si="63"/>
        <v>0</v>
      </c>
    </row>
    <row r="726" spans="2:40" x14ac:dyDescent="0.25">
      <c r="B726" s="10"/>
      <c r="C726" s="10"/>
      <c r="D726" s="9"/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8">
        <v>0</v>
      </c>
      <c r="AF726" s="8">
        <v>0</v>
      </c>
      <c r="AG726" s="8">
        <v>0</v>
      </c>
      <c r="AH726" s="8">
        <v>0</v>
      </c>
      <c r="AI726" s="8">
        <v>0</v>
      </c>
      <c r="AJ726" s="8"/>
      <c r="AK726" s="8">
        <v>0</v>
      </c>
      <c r="AL726" s="7">
        <f t="shared" si="61"/>
        <v>0</v>
      </c>
      <c r="AM726" s="6">
        <f t="shared" si="62"/>
        <v>0</v>
      </c>
      <c r="AN726" s="5">
        <f t="shared" si="63"/>
        <v>0</v>
      </c>
    </row>
    <row r="727" spans="2:40" x14ac:dyDescent="0.25">
      <c r="B727" s="10"/>
      <c r="C727" s="10"/>
      <c r="D727" s="9"/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8">
        <v>0</v>
      </c>
      <c r="AF727" s="8">
        <v>0</v>
      </c>
      <c r="AG727" s="8">
        <v>0</v>
      </c>
      <c r="AH727" s="8">
        <v>0</v>
      </c>
      <c r="AI727" s="8">
        <v>0</v>
      </c>
      <c r="AJ727" s="8"/>
      <c r="AK727" s="8">
        <v>0</v>
      </c>
      <c r="AL727" s="7">
        <f t="shared" si="61"/>
        <v>0</v>
      </c>
      <c r="AM727" s="6">
        <f t="shared" si="62"/>
        <v>0</v>
      </c>
      <c r="AN727" s="5">
        <f t="shared" si="63"/>
        <v>0</v>
      </c>
    </row>
    <row r="728" spans="2:40" x14ac:dyDescent="0.25">
      <c r="B728" s="10"/>
      <c r="C728" s="10"/>
      <c r="D728" s="9"/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8">
        <v>0</v>
      </c>
      <c r="AF728" s="8">
        <v>0</v>
      </c>
      <c r="AG728" s="8">
        <v>0</v>
      </c>
      <c r="AH728" s="8">
        <v>0</v>
      </c>
      <c r="AI728" s="8">
        <v>0</v>
      </c>
      <c r="AJ728" s="8"/>
      <c r="AK728" s="8">
        <v>0</v>
      </c>
      <c r="AL728" s="7">
        <f t="shared" si="61"/>
        <v>0</v>
      </c>
      <c r="AM728" s="6">
        <f t="shared" si="62"/>
        <v>0</v>
      </c>
      <c r="AN728" s="5">
        <f t="shared" si="63"/>
        <v>0</v>
      </c>
    </row>
    <row r="729" spans="2:40" x14ac:dyDescent="0.25">
      <c r="B729" s="10"/>
      <c r="C729" s="10"/>
      <c r="D729" s="9"/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8">
        <v>0</v>
      </c>
      <c r="AF729" s="8">
        <v>0</v>
      </c>
      <c r="AG729" s="8">
        <v>0</v>
      </c>
      <c r="AH729" s="8">
        <v>0</v>
      </c>
      <c r="AI729" s="8">
        <v>0</v>
      </c>
      <c r="AJ729" s="8"/>
      <c r="AK729" s="8">
        <v>0</v>
      </c>
      <c r="AL729" s="7">
        <f t="shared" si="61"/>
        <v>0</v>
      </c>
      <c r="AM729" s="6">
        <f t="shared" si="62"/>
        <v>0</v>
      </c>
      <c r="AN729" s="5">
        <f t="shared" si="63"/>
        <v>0</v>
      </c>
    </row>
    <row r="730" spans="2:40" x14ac:dyDescent="0.25">
      <c r="B730" s="10"/>
      <c r="C730" s="10"/>
      <c r="D730" s="9"/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8">
        <v>0</v>
      </c>
      <c r="AF730" s="8">
        <v>0</v>
      </c>
      <c r="AG730" s="8">
        <v>0</v>
      </c>
      <c r="AH730" s="8">
        <v>0</v>
      </c>
      <c r="AI730" s="8">
        <v>0</v>
      </c>
      <c r="AJ730" s="8"/>
      <c r="AK730" s="8">
        <v>0</v>
      </c>
      <c r="AL730" s="7">
        <f t="shared" si="61"/>
        <v>0</v>
      </c>
      <c r="AM730" s="6">
        <f t="shared" si="62"/>
        <v>0</v>
      </c>
      <c r="AN730" s="5">
        <f t="shared" si="63"/>
        <v>0</v>
      </c>
    </row>
    <row r="731" spans="2:40" x14ac:dyDescent="0.25">
      <c r="B731" s="10"/>
      <c r="C731" s="10"/>
      <c r="D731" s="9"/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8">
        <v>0</v>
      </c>
      <c r="AF731" s="8">
        <v>0</v>
      </c>
      <c r="AG731" s="8">
        <v>0</v>
      </c>
      <c r="AH731" s="8">
        <v>0</v>
      </c>
      <c r="AI731" s="8">
        <v>0</v>
      </c>
      <c r="AJ731" s="8"/>
      <c r="AK731" s="8">
        <v>0</v>
      </c>
      <c r="AL731" s="7">
        <f t="shared" si="61"/>
        <v>0</v>
      </c>
      <c r="AM731" s="6">
        <f t="shared" si="62"/>
        <v>0</v>
      </c>
      <c r="AN731" s="5">
        <f t="shared" si="63"/>
        <v>0</v>
      </c>
    </row>
    <row r="732" spans="2:40" x14ac:dyDescent="0.25">
      <c r="B732" s="10"/>
      <c r="C732" s="10"/>
      <c r="D732" s="9"/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8">
        <v>0</v>
      </c>
      <c r="AF732" s="8">
        <v>0</v>
      </c>
      <c r="AG732" s="8">
        <v>0</v>
      </c>
      <c r="AH732" s="8">
        <v>0</v>
      </c>
      <c r="AI732" s="8">
        <v>0</v>
      </c>
      <c r="AJ732" s="8"/>
      <c r="AK732" s="8">
        <v>0</v>
      </c>
      <c r="AL732" s="7">
        <f t="shared" si="61"/>
        <v>0</v>
      </c>
      <c r="AM732" s="6">
        <f t="shared" si="62"/>
        <v>0</v>
      </c>
      <c r="AN732" s="5">
        <f t="shared" si="63"/>
        <v>0</v>
      </c>
    </row>
    <row r="733" spans="2:40" x14ac:dyDescent="0.25">
      <c r="B733" s="10"/>
      <c r="C733" s="10"/>
      <c r="D733" s="9"/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8">
        <v>0</v>
      </c>
      <c r="AF733" s="8">
        <v>0</v>
      </c>
      <c r="AG733" s="8">
        <v>0</v>
      </c>
      <c r="AH733" s="8">
        <v>0</v>
      </c>
      <c r="AI733" s="8">
        <v>0</v>
      </c>
      <c r="AJ733" s="8"/>
      <c r="AK733" s="8">
        <v>0</v>
      </c>
      <c r="AL733" s="7">
        <f t="shared" si="61"/>
        <v>0</v>
      </c>
      <c r="AM733" s="6">
        <f t="shared" si="62"/>
        <v>0</v>
      </c>
      <c r="AN733" s="5">
        <f t="shared" si="63"/>
        <v>0</v>
      </c>
    </row>
    <row r="734" spans="2:40" x14ac:dyDescent="0.25">
      <c r="B734" s="10"/>
      <c r="C734" s="10"/>
      <c r="D734" s="9"/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8">
        <v>0</v>
      </c>
      <c r="AF734" s="8">
        <v>0</v>
      </c>
      <c r="AG734" s="8">
        <v>0</v>
      </c>
      <c r="AH734" s="8">
        <v>0</v>
      </c>
      <c r="AI734" s="8">
        <v>0</v>
      </c>
      <c r="AJ734" s="8"/>
      <c r="AK734" s="8">
        <v>0</v>
      </c>
      <c r="AL734" s="7">
        <f t="shared" si="61"/>
        <v>0</v>
      </c>
      <c r="AM734" s="6">
        <f t="shared" si="62"/>
        <v>0</v>
      </c>
      <c r="AN734" s="5">
        <f t="shared" si="63"/>
        <v>0</v>
      </c>
    </row>
    <row r="735" spans="2:40" x14ac:dyDescent="0.25">
      <c r="B735" s="10"/>
      <c r="C735" s="10"/>
      <c r="D735" s="9"/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8">
        <v>0</v>
      </c>
      <c r="AF735" s="8">
        <v>0</v>
      </c>
      <c r="AG735" s="8">
        <v>0</v>
      </c>
      <c r="AH735" s="8">
        <v>0</v>
      </c>
      <c r="AI735" s="8">
        <v>0</v>
      </c>
      <c r="AJ735" s="8"/>
      <c r="AK735" s="8">
        <v>0</v>
      </c>
      <c r="AL735" s="7">
        <f t="shared" si="61"/>
        <v>0</v>
      </c>
      <c r="AM735" s="6">
        <f t="shared" si="62"/>
        <v>0</v>
      </c>
      <c r="AN735" s="5">
        <f t="shared" si="63"/>
        <v>0</v>
      </c>
    </row>
    <row r="736" spans="2:40" x14ac:dyDescent="0.25">
      <c r="B736" s="10"/>
      <c r="C736" s="10"/>
      <c r="D736" s="9"/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8">
        <v>0</v>
      </c>
      <c r="AF736" s="8">
        <v>0</v>
      </c>
      <c r="AG736" s="8">
        <v>0</v>
      </c>
      <c r="AH736" s="8">
        <v>0</v>
      </c>
      <c r="AI736" s="8">
        <v>0</v>
      </c>
      <c r="AJ736" s="8"/>
      <c r="AK736" s="8">
        <v>0</v>
      </c>
      <c r="AL736" s="7">
        <f t="shared" si="61"/>
        <v>0</v>
      </c>
      <c r="AM736" s="6">
        <f t="shared" si="62"/>
        <v>0</v>
      </c>
      <c r="AN736" s="5">
        <f t="shared" si="63"/>
        <v>0</v>
      </c>
    </row>
    <row r="737" spans="2:40" x14ac:dyDescent="0.25">
      <c r="B737" s="10"/>
      <c r="C737" s="10"/>
      <c r="D737" s="9"/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/>
      <c r="AK737" s="8">
        <v>0</v>
      </c>
      <c r="AL737" s="7">
        <f t="shared" si="61"/>
        <v>0</v>
      </c>
      <c r="AM737" s="6">
        <f t="shared" si="62"/>
        <v>0</v>
      </c>
      <c r="AN737" s="5">
        <f t="shared" si="63"/>
        <v>0</v>
      </c>
    </row>
    <row r="738" spans="2:40" x14ac:dyDescent="0.25">
      <c r="B738" s="10"/>
      <c r="C738" s="10"/>
      <c r="D738" s="9"/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0</v>
      </c>
      <c r="AH738" s="8">
        <v>0</v>
      </c>
      <c r="AI738" s="8">
        <v>0</v>
      </c>
      <c r="AJ738" s="8"/>
      <c r="AK738" s="8">
        <v>0</v>
      </c>
      <c r="AL738" s="7">
        <f t="shared" si="61"/>
        <v>0</v>
      </c>
      <c r="AM738" s="6">
        <f t="shared" si="62"/>
        <v>0</v>
      </c>
      <c r="AN738" s="5">
        <f t="shared" si="63"/>
        <v>0</v>
      </c>
    </row>
    <row r="739" spans="2:40" x14ac:dyDescent="0.25">
      <c r="B739" s="10"/>
      <c r="C739" s="10"/>
      <c r="D739" s="9"/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/>
      <c r="AK739" s="8">
        <v>0</v>
      </c>
      <c r="AL739" s="7">
        <f t="shared" si="61"/>
        <v>0</v>
      </c>
      <c r="AM739" s="6">
        <f t="shared" si="62"/>
        <v>0</v>
      </c>
      <c r="AN739" s="5">
        <f t="shared" si="63"/>
        <v>0</v>
      </c>
    </row>
    <row r="740" spans="2:40" x14ac:dyDescent="0.25">
      <c r="B740" s="10"/>
      <c r="C740" s="10"/>
      <c r="D740" s="9"/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0</v>
      </c>
      <c r="AG740" s="8">
        <v>0</v>
      </c>
      <c r="AH740" s="8">
        <v>0</v>
      </c>
      <c r="AI740" s="8">
        <v>0</v>
      </c>
      <c r="AJ740" s="8"/>
      <c r="AK740" s="8">
        <v>0</v>
      </c>
      <c r="AL740" s="7">
        <f t="shared" si="61"/>
        <v>0</v>
      </c>
      <c r="AM740" s="6">
        <f t="shared" si="62"/>
        <v>0</v>
      </c>
      <c r="AN740" s="5">
        <f t="shared" si="63"/>
        <v>0</v>
      </c>
    </row>
    <row r="741" spans="2:40" x14ac:dyDescent="0.25">
      <c r="B741" s="10"/>
      <c r="C741" s="10"/>
      <c r="D741" s="9"/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8">
        <v>0</v>
      </c>
      <c r="AG741" s="8">
        <v>0</v>
      </c>
      <c r="AH741" s="8">
        <v>0</v>
      </c>
      <c r="AI741" s="8">
        <v>0</v>
      </c>
      <c r="AJ741" s="8"/>
      <c r="AK741" s="8">
        <v>0</v>
      </c>
      <c r="AL741" s="7">
        <f t="shared" si="61"/>
        <v>0</v>
      </c>
      <c r="AM741" s="6">
        <f t="shared" si="62"/>
        <v>0</v>
      </c>
      <c r="AN741" s="5">
        <f t="shared" si="63"/>
        <v>0</v>
      </c>
    </row>
    <row r="742" spans="2:40" x14ac:dyDescent="0.25">
      <c r="B742" s="10"/>
      <c r="C742" s="10"/>
      <c r="D742" s="9"/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8">
        <v>0</v>
      </c>
      <c r="AG742" s="8">
        <v>0</v>
      </c>
      <c r="AH742" s="8">
        <v>0</v>
      </c>
      <c r="AI742" s="8">
        <v>0</v>
      </c>
      <c r="AJ742" s="8"/>
      <c r="AK742" s="8">
        <v>0</v>
      </c>
      <c r="AL742" s="7">
        <f t="shared" si="61"/>
        <v>0</v>
      </c>
      <c r="AM742" s="6">
        <f t="shared" si="62"/>
        <v>0</v>
      </c>
      <c r="AN742" s="5">
        <f t="shared" si="63"/>
        <v>0</v>
      </c>
    </row>
    <row r="743" spans="2:40" x14ac:dyDescent="0.25">
      <c r="B743" s="10"/>
      <c r="C743" s="10"/>
      <c r="D743" s="9"/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8">
        <v>0</v>
      </c>
      <c r="AG743" s="8">
        <v>0</v>
      </c>
      <c r="AH743" s="8">
        <v>0</v>
      </c>
      <c r="AI743" s="8">
        <v>0</v>
      </c>
      <c r="AJ743" s="8"/>
      <c r="AK743" s="8">
        <v>0</v>
      </c>
      <c r="AL743" s="7">
        <f t="shared" si="61"/>
        <v>0</v>
      </c>
      <c r="AM743" s="6">
        <f t="shared" si="62"/>
        <v>0</v>
      </c>
      <c r="AN743" s="5">
        <f t="shared" si="63"/>
        <v>0</v>
      </c>
    </row>
    <row r="744" spans="2:40" x14ac:dyDescent="0.25">
      <c r="B744" s="10"/>
      <c r="C744" s="10"/>
      <c r="D744" s="9"/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0</v>
      </c>
      <c r="AG744" s="8">
        <v>0</v>
      </c>
      <c r="AH744" s="8">
        <v>0</v>
      </c>
      <c r="AI744" s="8">
        <v>0</v>
      </c>
      <c r="AJ744" s="8"/>
      <c r="AK744" s="8">
        <v>0</v>
      </c>
      <c r="AL744" s="7">
        <f t="shared" si="61"/>
        <v>0</v>
      </c>
      <c r="AM744" s="6">
        <f t="shared" si="62"/>
        <v>0</v>
      </c>
      <c r="AN744" s="5">
        <f t="shared" si="63"/>
        <v>0</v>
      </c>
    </row>
    <row r="745" spans="2:40" x14ac:dyDescent="0.25">
      <c r="B745" s="10"/>
      <c r="C745" s="10"/>
      <c r="D745" s="9"/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8">
        <v>0</v>
      </c>
      <c r="AG745" s="8">
        <v>0</v>
      </c>
      <c r="AH745" s="8">
        <v>0</v>
      </c>
      <c r="AI745" s="8">
        <v>0</v>
      </c>
      <c r="AJ745" s="8"/>
      <c r="AK745" s="8">
        <v>0</v>
      </c>
      <c r="AL745" s="7">
        <f t="shared" si="61"/>
        <v>0</v>
      </c>
      <c r="AM745" s="6">
        <f t="shared" si="62"/>
        <v>0</v>
      </c>
      <c r="AN745" s="5">
        <f t="shared" si="63"/>
        <v>0</v>
      </c>
    </row>
    <row r="746" spans="2:40" x14ac:dyDescent="0.25">
      <c r="B746" s="10"/>
      <c r="C746" s="10"/>
      <c r="D746" s="9"/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8">
        <v>0</v>
      </c>
      <c r="AG746" s="8">
        <v>0</v>
      </c>
      <c r="AH746" s="8">
        <v>0</v>
      </c>
      <c r="AI746" s="8">
        <v>0</v>
      </c>
      <c r="AJ746" s="8"/>
      <c r="AK746" s="8">
        <v>0</v>
      </c>
      <c r="AL746" s="7">
        <f t="shared" si="61"/>
        <v>0</v>
      </c>
      <c r="AM746" s="6">
        <f t="shared" si="62"/>
        <v>0</v>
      </c>
      <c r="AN746" s="5">
        <f t="shared" si="63"/>
        <v>0</v>
      </c>
    </row>
    <row r="747" spans="2:40" x14ac:dyDescent="0.25">
      <c r="B747" s="10"/>
      <c r="C747" s="10"/>
      <c r="D747" s="9"/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0</v>
      </c>
      <c r="AH747" s="8">
        <v>0</v>
      </c>
      <c r="AI747" s="8">
        <v>0</v>
      </c>
      <c r="AJ747" s="8"/>
      <c r="AK747" s="8">
        <v>0</v>
      </c>
      <c r="AL747" s="7">
        <f t="shared" si="61"/>
        <v>0</v>
      </c>
      <c r="AM747" s="6">
        <f t="shared" si="62"/>
        <v>0</v>
      </c>
      <c r="AN747" s="5">
        <f t="shared" si="63"/>
        <v>0</v>
      </c>
    </row>
    <row r="748" spans="2:40" x14ac:dyDescent="0.25">
      <c r="B748" s="10"/>
      <c r="C748" s="10"/>
      <c r="D748" s="9"/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8">
        <v>0</v>
      </c>
      <c r="AG748" s="8">
        <v>0</v>
      </c>
      <c r="AH748" s="8">
        <v>0</v>
      </c>
      <c r="AI748" s="8">
        <v>0</v>
      </c>
      <c r="AJ748" s="8"/>
      <c r="AK748" s="8">
        <v>0</v>
      </c>
      <c r="AL748" s="7">
        <f t="shared" si="61"/>
        <v>0</v>
      </c>
      <c r="AM748" s="6">
        <f t="shared" si="62"/>
        <v>0</v>
      </c>
      <c r="AN748" s="5">
        <f t="shared" si="63"/>
        <v>0</v>
      </c>
    </row>
    <row r="749" spans="2:40" x14ac:dyDescent="0.25">
      <c r="B749" s="10"/>
      <c r="C749" s="10"/>
      <c r="D749" s="9"/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</v>
      </c>
      <c r="AI749" s="8">
        <v>0</v>
      </c>
      <c r="AJ749" s="8"/>
      <c r="AK749" s="8">
        <v>0</v>
      </c>
      <c r="AL749" s="7">
        <f t="shared" si="61"/>
        <v>0</v>
      </c>
      <c r="AM749" s="6">
        <f t="shared" si="62"/>
        <v>0</v>
      </c>
      <c r="AN749" s="5">
        <f t="shared" si="63"/>
        <v>0</v>
      </c>
    </row>
    <row r="750" spans="2:40" x14ac:dyDescent="0.25">
      <c r="B750" s="10"/>
      <c r="C750" s="10"/>
      <c r="D750" s="9"/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8">
        <v>0</v>
      </c>
      <c r="AG750" s="8">
        <v>0</v>
      </c>
      <c r="AH750" s="8">
        <v>0</v>
      </c>
      <c r="AI750" s="8">
        <v>0</v>
      </c>
      <c r="AJ750" s="8"/>
      <c r="AK750" s="8">
        <v>0</v>
      </c>
      <c r="AL750" s="7">
        <f t="shared" si="61"/>
        <v>0</v>
      </c>
      <c r="AM750" s="6">
        <f t="shared" si="62"/>
        <v>0</v>
      </c>
      <c r="AN750" s="5">
        <f t="shared" si="63"/>
        <v>0</v>
      </c>
    </row>
    <row r="751" spans="2:40" x14ac:dyDescent="0.25">
      <c r="B751" s="10"/>
      <c r="C751" s="10"/>
      <c r="D751" s="9"/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8">
        <v>0</v>
      </c>
      <c r="AG751" s="8">
        <v>0</v>
      </c>
      <c r="AH751" s="8">
        <v>0</v>
      </c>
      <c r="AI751" s="8">
        <v>0</v>
      </c>
      <c r="AJ751" s="8"/>
      <c r="AK751" s="8">
        <v>0</v>
      </c>
      <c r="AL751" s="7">
        <f t="shared" si="61"/>
        <v>0</v>
      </c>
      <c r="AM751" s="6">
        <f t="shared" si="62"/>
        <v>0</v>
      </c>
      <c r="AN751" s="5">
        <f t="shared" si="63"/>
        <v>0</v>
      </c>
    </row>
    <row r="752" spans="2:40" x14ac:dyDescent="0.25">
      <c r="B752" s="10"/>
      <c r="C752" s="11"/>
      <c r="D752" s="9"/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/>
      <c r="AK752" s="8">
        <v>0</v>
      </c>
      <c r="AL752" s="7">
        <f t="shared" si="61"/>
        <v>0</v>
      </c>
      <c r="AM752" s="6">
        <f t="shared" si="62"/>
        <v>0</v>
      </c>
      <c r="AN752" s="5">
        <f t="shared" si="63"/>
        <v>0</v>
      </c>
    </row>
    <row r="753" spans="2:40" x14ac:dyDescent="0.25">
      <c r="B753" s="10"/>
      <c r="C753" s="10"/>
      <c r="D753" s="9"/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/>
      <c r="AK753" s="8">
        <v>0</v>
      </c>
      <c r="AL753" s="7">
        <f t="shared" si="61"/>
        <v>0</v>
      </c>
      <c r="AM753" s="6">
        <f t="shared" si="62"/>
        <v>0</v>
      </c>
      <c r="AN753" s="5">
        <f t="shared" si="63"/>
        <v>0</v>
      </c>
    </row>
    <row r="754" spans="2:40" x14ac:dyDescent="0.25">
      <c r="B754" s="10"/>
      <c r="C754" s="10"/>
      <c r="D754" s="9"/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/>
      <c r="AK754" s="8">
        <v>0</v>
      </c>
      <c r="AL754" s="7">
        <f t="shared" si="61"/>
        <v>0</v>
      </c>
      <c r="AM754" s="6">
        <f t="shared" si="62"/>
        <v>0</v>
      </c>
      <c r="AN754" s="5">
        <f t="shared" si="63"/>
        <v>0</v>
      </c>
    </row>
    <row r="755" spans="2:40" x14ac:dyDescent="0.25">
      <c r="B755" s="10"/>
      <c r="C755" s="10"/>
      <c r="D755" s="9"/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/>
      <c r="AK755" s="8">
        <v>0</v>
      </c>
      <c r="AL755" s="7">
        <f t="shared" si="61"/>
        <v>0</v>
      </c>
      <c r="AM755" s="6">
        <f t="shared" si="62"/>
        <v>0</v>
      </c>
      <c r="AN755" s="5">
        <f t="shared" si="63"/>
        <v>0</v>
      </c>
    </row>
    <row r="756" spans="2:40" x14ac:dyDescent="0.25">
      <c r="B756" s="10"/>
      <c r="C756" s="10"/>
      <c r="D756" s="9"/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/>
      <c r="AK756" s="8">
        <v>0</v>
      </c>
      <c r="AL756" s="7">
        <f t="shared" si="61"/>
        <v>0</v>
      </c>
      <c r="AM756" s="6">
        <f t="shared" si="62"/>
        <v>0</v>
      </c>
      <c r="AN756" s="5">
        <f t="shared" si="63"/>
        <v>0</v>
      </c>
    </row>
    <row r="757" spans="2:40" x14ac:dyDescent="0.25">
      <c r="B757" s="10"/>
      <c r="C757" s="10"/>
      <c r="D757" s="9"/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/>
      <c r="AK757" s="8">
        <v>0</v>
      </c>
      <c r="AL757" s="7">
        <f t="shared" si="61"/>
        <v>0</v>
      </c>
      <c r="AM757" s="6">
        <f t="shared" si="62"/>
        <v>0</v>
      </c>
      <c r="AN757" s="5">
        <f t="shared" si="63"/>
        <v>0</v>
      </c>
    </row>
    <row r="758" spans="2:40" x14ac:dyDescent="0.25">
      <c r="B758" s="10"/>
      <c r="C758" s="10"/>
      <c r="D758" s="9"/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/>
      <c r="AK758" s="8">
        <v>0</v>
      </c>
      <c r="AL758" s="7">
        <f t="shared" si="61"/>
        <v>0</v>
      </c>
      <c r="AM758" s="6">
        <f t="shared" si="62"/>
        <v>0</v>
      </c>
      <c r="AN758" s="5">
        <f t="shared" si="63"/>
        <v>0</v>
      </c>
    </row>
    <row r="759" spans="2:40" x14ac:dyDescent="0.25">
      <c r="B759" s="10"/>
      <c r="C759" s="10"/>
      <c r="D759" s="9"/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/>
      <c r="AK759" s="8">
        <v>0</v>
      </c>
      <c r="AL759" s="7">
        <f t="shared" si="61"/>
        <v>0</v>
      </c>
      <c r="AM759" s="6">
        <f t="shared" si="62"/>
        <v>0</v>
      </c>
      <c r="AN759" s="5">
        <f t="shared" si="63"/>
        <v>0</v>
      </c>
    </row>
    <row r="760" spans="2:40" x14ac:dyDescent="0.25">
      <c r="B760" s="10"/>
      <c r="C760" s="10"/>
      <c r="D760" s="9"/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/>
      <c r="AK760" s="8">
        <v>0</v>
      </c>
      <c r="AL760" s="7">
        <f t="shared" si="61"/>
        <v>0</v>
      </c>
      <c r="AM760" s="6">
        <f t="shared" si="62"/>
        <v>0</v>
      </c>
      <c r="AN760" s="5">
        <f t="shared" si="63"/>
        <v>0</v>
      </c>
    </row>
    <row r="761" spans="2:40" x14ac:dyDescent="0.25">
      <c r="B761" s="10"/>
      <c r="C761" s="10"/>
      <c r="D761" s="9"/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/>
      <c r="AK761" s="8">
        <v>0</v>
      </c>
      <c r="AL761" s="7">
        <f t="shared" si="61"/>
        <v>0</v>
      </c>
      <c r="AM761" s="6">
        <f t="shared" si="62"/>
        <v>0</v>
      </c>
      <c r="AN761" s="5">
        <f t="shared" si="63"/>
        <v>0</v>
      </c>
    </row>
    <row r="762" spans="2:40" x14ac:dyDescent="0.25">
      <c r="B762" s="10"/>
      <c r="C762" s="10"/>
      <c r="D762" s="9"/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8">
        <v>0</v>
      </c>
      <c r="AF762" s="8">
        <v>0</v>
      </c>
      <c r="AG762" s="8">
        <v>0</v>
      </c>
      <c r="AH762" s="8">
        <v>0</v>
      </c>
      <c r="AI762" s="8">
        <v>0</v>
      </c>
      <c r="AJ762" s="8"/>
      <c r="AK762" s="8">
        <v>0</v>
      </c>
      <c r="AL762" s="7">
        <f t="shared" si="61"/>
        <v>0</v>
      </c>
      <c r="AM762" s="6">
        <f t="shared" si="62"/>
        <v>0</v>
      </c>
      <c r="AN762" s="5">
        <f t="shared" si="63"/>
        <v>0</v>
      </c>
    </row>
    <row r="763" spans="2:40" x14ac:dyDescent="0.25">
      <c r="B763" s="10"/>
      <c r="C763" s="10"/>
      <c r="D763" s="9"/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/>
      <c r="AK763" s="8">
        <v>0</v>
      </c>
      <c r="AL763" s="7">
        <f t="shared" si="61"/>
        <v>0</v>
      </c>
      <c r="AM763" s="6">
        <f t="shared" si="62"/>
        <v>0</v>
      </c>
      <c r="AN763" s="5">
        <f t="shared" si="63"/>
        <v>0</v>
      </c>
    </row>
    <row r="764" spans="2:40" x14ac:dyDescent="0.25">
      <c r="B764" s="10"/>
      <c r="C764" s="10"/>
      <c r="D764" s="9"/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8">
        <v>0</v>
      </c>
      <c r="AH764" s="8">
        <v>0</v>
      </c>
      <c r="AI764" s="8">
        <v>0</v>
      </c>
      <c r="AJ764" s="8"/>
      <c r="AK764" s="8">
        <v>0</v>
      </c>
      <c r="AL764" s="7">
        <f t="shared" si="61"/>
        <v>0</v>
      </c>
      <c r="AM764" s="6">
        <f t="shared" si="62"/>
        <v>0</v>
      </c>
      <c r="AN764" s="5">
        <f t="shared" si="63"/>
        <v>0</v>
      </c>
    </row>
    <row r="765" spans="2:40" x14ac:dyDescent="0.25">
      <c r="B765" s="10"/>
      <c r="C765" s="10"/>
      <c r="D765" s="9"/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8">
        <v>0</v>
      </c>
      <c r="AH765" s="8">
        <v>0</v>
      </c>
      <c r="AI765" s="8">
        <v>0</v>
      </c>
      <c r="AJ765" s="8"/>
      <c r="AK765" s="8">
        <v>0</v>
      </c>
      <c r="AL765" s="7">
        <f t="shared" si="61"/>
        <v>0</v>
      </c>
      <c r="AM765" s="6">
        <f t="shared" si="62"/>
        <v>0</v>
      </c>
      <c r="AN765" s="5">
        <f t="shared" si="63"/>
        <v>0</v>
      </c>
    </row>
    <row r="766" spans="2:40" x14ac:dyDescent="0.25">
      <c r="B766" s="10"/>
      <c r="C766" s="11"/>
      <c r="D766" s="9"/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/>
      <c r="AK766" s="8">
        <v>0</v>
      </c>
      <c r="AL766" s="7">
        <f t="shared" si="61"/>
        <v>0</v>
      </c>
      <c r="AM766" s="6">
        <f t="shared" si="62"/>
        <v>0</v>
      </c>
      <c r="AN766" s="5">
        <f t="shared" si="63"/>
        <v>0</v>
      </c>
    </row>
    <row r="767" spans="2:40" x14ac:dyDescent="0.25">
      <c r="B767" s="10"/>
      <c r="C767" s="10"/>
      <c r="D767" s="9"/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8">
        <v>0</v>
      </c>
      <c r="AH767" s="8">
        <v>0</v>
      </c>
      <c r="AI767" s="8">
        <v>0</v>
      </c>
      <c r="AJ767" s="8"/>
      <c r="AK767" s="8">
        <v>0</v>
      </c>
      <c r="AL767" s="7">
        <f t="shared" si="61"/>
        <v>0</v>
      </c>
      <c r="AM767" s="6">
        <f t="shared" si="62"/>
        <v>0</v>
      </c>
      <c r="AN767" s="5">
        <f t="shared" si="63"/>
        <v>0</v>
      </c>
    </row>
    <row r="768" spans="2:40" x14ac:dyDescent="0.25">
      <c r="B768" s="10"/>
      <c r="C768" s="10"/>
      <c r="D768" s="9"/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8">
        <v>0</v>
      </c>
      <c r="AH768" s="8">
        <v>0</v>
      </c>
      <c r="AI768" s="8">
        <v>0</v>
      </c>
      <c r="AJ768" s="8"/>
      <c r="AK768" s="8">
        <v>0</v>
      </c>
      <c r="AL768" s="7">
        <f t="shared" si="61"/>
        <v>0</v>
      </c>
      <c r="AM768" s="6">
        <f t="shared" si="62"/>
        <v>0</v>
      </c>
      <c r="AN768" s="5">
        <f t="shared" si="63"/>
        <v>0</v>
      </c>
    </row>
    <row r="769" spans="2:40" x14ac:dyDescent="0.25">
      <c r="B769" s="10"/>
      <c r="C769" s="10"/>
      <c r="D769" s="9"/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8">
        <v>0</v>
      </c>
      <c r="AF769" s="8">
        <v>0</v>
      </c>
      <c r="AG769" s="8">
        <v>0</v>
      </c>
      <c r="AH769" s="8">
        <v>0</v>
      </c>
      <c r="AI769" s="8">
        <v>0</v>
      </c>
      <c r="AJ769" s="8"/>
      <c r="AK769" s="8">
        <v>0</v>
      </c>
      <c r="AL769" s="7">
        <f t="shared" si="61"/>
        <v>0</v>
      </c>
      <c r="AM769" s="6">
        <f t="shared" si="62"/>
        <v>0</v>
      </c>
      <c r="AN769" s="5">
        <f t="shared" si="63"/>
        <v>0</v>
      </c>
    </row>
    <row r="770" spans="2:40" x14ac:dyDescent="0.25">
      <c r="B770" s="10"/>
      <c r="C770" s="10"/>
      <c r="D770" s="9"/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8">
        <v>0</v>
      </c>
      <c r="AH770" s="8">
        <v>0</v>
      </c>
      <c r="AI770" s="8">
        <v>0</v>
      </c>
      <c r="AJ770" s="8"/>
      <c r="AK770" s="8">
        <v>0</v>
      </c>
      <c r="AL770" s="7">
        <f t="shared" si="61"/>
        <v>0</v>
      </c>
      <c r="AM770" s="6">
        <f t="shared" si="62"/>
        <v>0</v>
      </c>
      <c r="AN770" s="5">
        <f t="shared" si="63"/>
        <v>0</v>
      </c>
    </row>
    <row r="771" spans="2:40" x14ac:dyDescent="0.25">
      <c r="B771" s="10"/>
      <c r="C771" s="10"/>
      <c r="D771" s="9"/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8">
        <v>0</v>
      </c>
      <c r="AH771" s="8">
        <v>0</v>
      </c>
      <c r="AI771" s="8">
        <v>0</v>
      </c>
      <c r="AJ771" s="8"/>
      <c r="AK771" s="8">
        <v>0</v>
      </c>
      <c r="AL771" s="7">
        <f t="shared" ref="AL771:AL834" si="64">SUM(I771:AK771)</f>
        <v>0</v>
      </c>
      <c r="AM771" s="6">
        <f t="shared" ref="AM771:AM834" si="65">IF(AL771=0,0,1)</f>
        <v>0</v>
      </c>
      <c r="AN771" s="5">
        <f t="shared" ref="AN771:AN834" si="66">SUMPRODUCT($I$16:$AK$16,I771:AK771)</f>
        <v>0</v>
      </c>
    </row>
    <row r="772" spans="2:40" x14ac:dyDescent="0.25">
      <c r="B772" s="10"/>
      <c r="C772" s="10"/>
      <c r="D772" s="9"/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8">
        <v>0</v>
      </c>
      <c r="AH772" s="8">
        <v>0</v>
      </c>
      <c r="AI772" s="8">
        <v>0</v>
      </c>
      <c r="AJ772" s="8"/>
      <c r="AK772" s="8">
        <v>0</v>
      </c>
      <c r="AL772" s="7">
        <f t="shared" si="64"/>
        <v>0</v>
      </c>
      <c r="AM772" s="6">
        <f t="shared" si="65"/>
        <v>0</v>
      </c>
      <c r="AN772" s="5">
        <f t="shared" si="66"/>
        <v>0</v>
      </c>
    </row>
    <row r="773" spans="2:40" x14ac:dyDescent="0.25">
      <c r="B773" s="10"/>
      <c r="C773" s="10"/>
      <c r="D773" s="9"/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8">
        <v>0</v>
      </c>
      <c r="AH773" s="8">
        <v>0</v>
      </c>
      <c r="AI773" s="8">
        <v>0</v>
      </c>
      <c r="AJ773" s="8"/>
      <c r="AK773" s="8">
        <v>0</v>
      </c>
      <c r="AL773" s="7">
        <f t="shared" si="64"/>
        <v>0</v>
      </c>
      <c r="AM773" s="6">
        <f t="shared" si="65"/>
        <v>0</v>
      </c>
      <c r="AN773" s="5">
        <f t="shared" si="66"/>
        <v>0</v>
      </c>
    </row>
    <row r="774" spans="2:40" x14ac:dyDescent="0.25">
      <c r="B774" s="10"/>
      <c r="C774" s="10"/>
      <c r="D774" s="9"/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8">
        <v>0</v>
      </c>
      <c r="AF774" s="8">
        <v>0</v>
      </c>
      <c r="AG774" s="8">
        <v>0</v>
      </c>
      <c r="AH774" s="8">
        <v>0</v>
      </c>
      <c r="AI774" s="8">
        <v>0</v>
      </c>
      <c r="AJ774" s="8"/>
      <c r="AK774" s="8">
        <v>0</v>
      </c>
      <c r="AL774" s="7">
        <f t="shared" si="64"/>
        <v>0</v>
      </c>
      <c r="AM774" s="6">
        <f t="shared" si="65"/>
        <v>0</v>
      </c>
      <c r="AN774" s="5">
        <f t="shared" si="66"/>
        <v>0</v>
      </c>
    </row>
    <row r="775" spans="2:40" x14ac:dyDescent="0.25">
      <c r="B775" s="10"/>
      <c r="C775" s="10"/>
      <c r="D775" s="9"/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8">
        <v>0</v>
      </c>
      <c r="AH775" s="8">
        <v>0</v>
      </c>
      <c r="AI775" s="8">
        <v>0</v>
      </c>
      <c r="AJ775" s="8"/>
      <c r="AK775" s="8">
        <v>0</v>
      </c>
      <c r="AL775" s="7">
        <f t="shared" si="64"/>
        <v>0</v>
      </c>
      <c r="AM775" s="6">
        <f t="shared" si="65"/>
        <v>0</v>
      </c>
      <c r="AN775" s="5">
        <f t="shared" si="66"/>
        <v>0</v>
      </c>
    </row>
    <row r="776" spans="2:40" x14ac:dyDescent="0.25">
      <c r="B776" s="10"/>
      <c r="C776" s="10"/>
      <c r="D776" s="9"/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8">
        <v>0</v>
      </c>
      <c r="AF776" s="8">
        <v>0</v>
      </c>
      <c r="AG776" s="8">
        <v>0</v>
      </c>
      <c r="AH776" s="8">
        <v>0</v>
      </c>
      <c r="AI776" s="8">
        <v>0</v>
      </c>
      <c r="AJ776" s="8"/>
      <c r="AK776" s="8">
        <v>0</v>
      </c>
      <c r="AL776" s="7">
        <f t="shared" si="64"/>
        <v>0</v>
      </c>
      <c r="AM776" s="6">
        <f t="shared" si="65"/>
        <v>0</v>
      </c>
      <c r="AN776" s="5">
        <f t="shared" si="66"/>
        <v>0</v>
      </c>
    </row>
    <row r="777" spans="2:40" x14ac:dyDescent="0.25">
      <c r="B777" s="10"/>
      <c r="C777" s="10"/>
      <c r="D777" s="9"/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8">
        <v>0</v>
      </c>
      <c r="AH777" s="8">
        <v>0</v>
      </c>
      <c r="AI777" s="8">
        <v>0</v>
      </c>
      <c r="AJ777" s="8"/>
      <c r="AK777" s="8">
        <v>0</v>
      </c>
      <c r="AL777" s="7">
        <f t="shared" si="64"/>
        <v>0</v>
      </c>
      <c r="AM777" s="6">
        <f t="shared" si="65"/>
        <v>0</v>
      </c>
      <c r="AN777" s="5">
        <f t="shared" si="66"/>
        <v>0</v>
      </c>
    </row>
    <row r="778" spans="2:40" x14ac:dyDescent="0.25">
      <c r="B778" s="10"/>
      <c r="C778" s="10"/>
      <c r="D778" s="9"/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8">
        <v>0</v>
      </c>
      <c r="AH778" s="8">
        <v>0</v>
      </c>
      <c r="AI778" s="8">
        <v>0</v>
      </c>
      <c r="AJ778" s="8"/>
      <c r="AK778" s="8">
        <v>0</v>
      </c>
      <c r="AL778" s="7">
        <f t="shared" si="64"/>
        <v>0</v>
      </c>
      <c r="AM778" s="6">
        <f t="shared" si="65"/>
        <v>0</v>
      </c>
      <c r="AN778" s="5">
        <f t="shared" si="66"/>
        <v>0</v>
      </c>
    </row>
    <row r="779" spans="2:40" x14ac:dyDescent="0.25">
      <c r="B779" s="10"/>
      <c r="C779" s="10"/>
      <c r="D779" s="9"/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8">
        <v>0</v>
      </c>
      <c r="AH779" s="8">
        <v>0</v>
      </c>
      <c r="AI779" s="8">
        <v>0</v>
      </c>
      <c r="AJ779" s="8"/>
      <c r="AK779" s="8">
        <v>0</v>
      </c>
      <c r="AL779" s="7">
        <f t="shared" si="64"/>
        <v>0</v>
      </c>
      <c r="AM779" s="6">
        <f t="shared" si="65"/>
        <v>0</v>
      </c>
      <c r="AN779" s="5">
        <f t="shared" si="66"/>
        <v>0</v>
      </c>
    </row>
    <row r="780" spans="2:40" x14ac:dyDescent="0.25">
      <c r="B780" s="10"/>
      <c r="C780" s="10"/>
      <c r="D780" s="9"/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8">
        <v>0</v>
      </c>
      <c r="AH780" s="8">
        <v>0</v>
      </c>
      <c r="AI780" s="8">
        <v>0</v>
      </c>
      <c r="AJ780" s="8"/>
      <c r="AK780" s="8">
        <v>0</v>
      </c>
      <c r="AL780" s="7">
        <f t="shared" si="64"/>
        <v>0</v>
      </c>
      <c r="AM780" s="6">
        <f t="shared" si="65"/>
        <v>0</v>
      </c>
      <c r="AN780" s="5">
        <f t="shared" si="66"/>
        <v>0</v>
      </c>
    </row>
    <row r="781" spans="2:40" x14ac:dyDescent="0.25">
      <c r="B781" s="10"/>
      <c r="C781" s="10"/>
      <c r="D781" s="9"/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8">
        <v>0</v>
      </c>
      <c r="AF781" s="8">
        <v>0</v>
      </c>
      <c r="AG781" s="8">
        <v>0</v>
      </c>
      <c r="AH781" s="8">
        <v>0</v>
      </c>
      <c r="AI781" s="8">
        <v>0</v>
      </c>
      <c r="AJ781" s="8"/>
      <c r="AK781" s="8">
        <v>0</v>
      </c>
      <c r="AL781" s="7">
        <f t="shared" si="64"/>
        <v>0</v>
      </c>
      <c r="AM781" s="6">
        <f t="shared" si="65"/>
        <v>0</v>
      </c>
      <c r="AN781" s="5">
        <f t="shared" si="66"/>
        <v>0</v>
      </c>
    </row>
    <row r="782" spans="2:40" x14ac:dyDescent="0.25">
      <c r="B782" s="10"/>
      <c r="C782" s="10"/>
      <c r="D782" s="9"/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8">
        <v>0</v>
      </c>
      <c r="AF782" s="8">
        <v>0</v>
      </c>
      <c r="AG782" s="8">
        <v>0</v>
      </c>
      <c r="AH782" s="8">
        <v>0</v>
      </c>
      <c r="AI782" s="8">
        <v>0</v>
      </c>
      <c r="AJ782" s="8"/>
      <c r="AK782" s="8">
        <v>0</v>
      </c>
      <c r="AL782" s="7">
        <f t="shared" si="64"/>
        <v>0</v>
      </c>
      <c r="AM782" s="6">
        <f t="shared" si="65"/>
        <v>0</v>
      </c>
      <c r="AN782" s="5">
        <f t="shared" si="66"/>
        <v>0</v>
      </c>
    </row>
    <row r="783" spans="2:40" x14ac:dyDescent="0.25">
      <c r="B783" s="10"/>
      <c r="C783" s="10"/>
      <c r="D783" s="9"/>
      <c r="E783" s="8"/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8">
        <v>0</v>
      </c>
      <c r="AF783" s="8">
        <v>0</v>
      </c>
      <c r="AG783" s="8">
        <v>0</v>
      </c>
      <c r="AH783" s="8">
        <v>0</v>
      </c>
      <c r="AI783" s="8">
        <v>0</v>
      </c>
      <c r="AJ783" s="8"/>
      <c r="AK783" s="8">
        <v>0</v>
      </c>
      <c r="AL783" s="7">
        <f t="shared" si="64"/>
        <v>0</v>
      </c>
      <c r="AM783" s="6">
        <f t="shared" si="65"/>
        <v>0</v>
      </c>
      <c r="AN783" s="5">
        <f t="shared" si="66"/>
        <v>0</v>
      </c>
    </row>
    <row r="784" spans="2:40" x14ac:dyDescent="0.25">
      <c r="B784" s="10"/>
      <c r="C784" s="10"/>
      <c r="D784" s="9"/>
      <c r="E784" s="8"/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8">
        <v>0</v>
      </c>
      <c r="AF784" s="8">
        <v>0</v>
      </c>
      <c r="AG784" s="8">
        <v>0</v>
      </c>
      <c r="AH784" s="8">
        <v>0</v>
      </c>
      <c r="AI784" s="8">
        <v>0</v>
      </c>
      <c r="AJ784" s="8"/>
      <c r="AK784" s="8">
        <v>0</v>
      </c>
      <c r="AL784" s="7">
        <f t="shared" si="64"/>
        <v>0</v>
      </c>
      <c r="AM784" s="6">
        <f t="shared" si="65"/>
        <v>0</v>
      </c>
      <c r="AN784" s="5">
        <f t="shared" si="66"/>
        <v>0</v>
      </c>
    </row>
    <row r="785" spans="1:40" x14ac:dyDescent="0.25">
      <c r="B785" s="10"/>
      <c r="C785" s="10"/>
      <c r="D785" s="9"/>
      <c r="E785" s="8"/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8">
        <v>0</v>
      </c>
      <c r="AA785" s="8">
        <v>0</v>
      </c>
      <c r="AB785" s="8">
        <v>0</v>
      </c>
      <c r="AC785" s="8">
        <v>0</v>
      </c>
      <c r="AD785" s="8">
        <v>0</v>
      </c>
      <c r="AE785" s="8">
        <v>0</v>
      </c>
      <c r="AF785" s="8">
        <v>0</v>
      </c>
      <c r="AG785" s="8">
        <v>0</v>
      </c>
      <c r="AH785" s="8">
        <v>0</v>
      </c>
      <c r="AI785" s="8">
        <v>0</v>
      </c>
      <c r="AJ785" s="8"/>
      <c r="AK785" s="8">
        <v>0</v>
      </c>
      <c r="AL785" s="7">
        <f t="shared" si="64"/>
        <v>0</v>
      </c>
      <c r="AM785" s="6">
        <f t="shared" si="65"/>
        <v>0</v>
      </c>
      <c r="AN785" s="5">
        <f t="shared" si="66"/>
        <v>0</v>
      </c>
    </row>
    <row r="786" spans="1:40" x14ac:dyDescent="0.25">
      <c r="B786" s="10"/>
      <c r="C786" s="10"/>
      <c r="D786" s="9"/>
      <c r="E786" s="8"/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8">
        <v>0</v>
      </c>
      <c r="AF786" s="8">
        <v>0</v>
      </c>
      <c r="AG786" s="8">
        <v>0</v>
      </c>
      <c r="AH786" s="8">
        <v>0</v>
      </c>
      <c r="AI786" s="8">
        <v>0</v>
      </c>
      <c r="AJ786" s="8"/>
      <c r="AK786" s="8">
        <v>0</v>
      </c>
      <c r="AL786" s="7">
        <f t="shared" si="64"/>
        <v>0</v>
      </c>
      <c r="AM786" s="6">
        <f t="shared" si="65"/>
        <v>0</v>
      </c>
      <c r="AN786" s="5">
        <f t="shared" si="66"/>
        <v>0</v>
      </c>
    </row>
    <row r="787" spans="1:40" x14ac:dyDescent="0.25">
      <c r="B787" s="10"/>
      <c r="C787" s="10"/>
      <c r="D787" s="9"/>
      <c r="E787" s="8"/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8">
        <v>0</v>
      </c>
      <c r="AF787" s="8">
        <v>0</v>
      </c>
      <c r="AG787" s="8">
        <v>0</v>
      </c>
      <c r="AH787" s="8">
        <v>0</v>
      </c>
      <c r="AI787" s="8">
        <v>0</v>
      </c>
      <c r="AJ787" s="8"/>
      <c r="AK787" s="8">
        <v>0</v>
      </c>
      <c r="AL787" s="7">
        <f t="shared" si="64"/>
        <v>0</v>
      </c>
      <c r="AM787" s="6">
        <f t="shared" si="65"/>
        <v>0</v>
      </c>
      <c r="AN787" s="5">
        <f t="shared" si="66"/>
        <v>0</v>
      </c>
    </row>
    <row r="788" spans="1:40" x14ac:dyDescent="0.25">
      <c r="B788" s="10"/>
      <c r="C788" s="10"/>
      <c r="D788" s="9"/>
      <c r="E788" s="8"/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8">
        <v>0</v>
      </c>
      <c r="AF788" s="8">
        <v>0</v>
      </c>
      <c r="AG788" s="8">
        <v>0</v>
      </c>
      <c r="AH788" s="8">
        <v>0</v>
      </c>
      <c r="AI788" s="8">
        <v>0</v>
      </c>
      <c r="AJ788" s="8"/>
      <c r="AK788" s="8">
        <v>0</v>
      </c>
      <c r="AL788" s="7">
        <f t="shared" si="64"/>
        <v>0</v>
      </c>
      <c r="AM788" s="6">
        <f t="shared" si="65"/>
        <v>0</v>
      </c>
      <c r="AN788" s="5">
        <f t="shared" si="66"/>
        <v>0</v>
      </c>
    </row>
    <row r="789" spans="1:40" x14ac:dyDescent="0.25">
      <c r="B789" s="10"/>
      <c r="C789" s="10"/>
      <c r="D789" s="9"/>
      <c r="E789" s="8"/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8">
        <v>0</v>
      </c>
      <c r="AF789" s="8">
        <v>0</v>
      </c>
      <c r="AG789" s="8">
        <v>0</v>
      </c>
      <c r="AH789" s="8">
        <v>0</v>
      </c>
      <c r="AI789" s="8">
        <v>0</v>
      </c>
      <c r="AJ789" s="8"/>
      <c r="AK789" s="8">
        <v>0</v>
      </c>
      <c r="AL789" s="7">
        <f t="shared" si="64"/>
        <v>0</v>
      </c>
      <c r="AM789" s="6">
        <f t="shared" si="65"/>
        <v>0</v>
      </c>
      <c r="AN789" s="5">
        <f t="shared" si="66"/>
        <v>0</v>
      </c>
    </row>
    <row r="790" spans="1:40" x14ac:dyDescent="0.25">
      <c r="B790" s="10"/>
      <c r="C790" s="10"/>
      <c r="D790" s="9"/>
      <c r="E790" s="8"/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8">
        <v>0</v>
      </c>
      <c r="AF790" s="8">
        <v>0</v>
      </c>
      <c r="AG790" s="8">
        <v>0</v>
      </c>
      <c r="AH790" s="8">
        <v>0</v>
      </c>
      <c r="AI790" s="8">
        <v>0</v>
      </c>
      <c r="AJ790" s="8"/>
      <c r="AK790" s="8">
        <v>0</v>
      </c>
      <c r="AL790" s="7">
        <f t="shared" si="64"/>
        <v>0</v>
      </c>
      <c r="AM790" s="6">
        <f t="shared" si="65"/>
        <v>0</v>
      </c>
      <c r="AN790" s="5">
        <f t="shared" si="66"/>
        <v>0</v>
      </c>
    </row>
    <row r="791" spans="1:40" x14ac:dyDescent="0.25">
      <c r="B791" s="10"/>
      <c r="C791" s="10"/>
      <c r="D791" s="9"/>
      <c r="E791" s="8"/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8">
        <v>0</v>
      </c>
      <c r="AF791" s="8">
        <v>0</v>
      </c>
      <c r="AG791" s="8">
        <v>0</v>
      </c>
      <c r="AH791" s="8">
        <v>0</v>
      </c>
      <c r="AI791" s="8">
        <v>0</v>
      </c>
      <c r="AJ791" s="8"/>
      <c r="AK791" s="8">
        <v>0</v>
      </c>
      <c r="AL791" s="7">
        <f t="shared" si="64"/>
        <v>0</v>
      </c>
      <c r="AM791" s="6">
        <f t="shared" si="65"/>
        <v>0</v>
      </c>
      <c r="AN791" s="5">
        <f t="shared" si="66"/>
        <v>0</v>
      </c>
    </row>
    <row r="792" spans="1:40" x14ac:dyDescent="0.25">
      <c r="B792" s="10"/>
      <c r="C792" s="10"/>
      <c r="D792" s="9"/>
      <c r="E792" s="8"/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8">
        <v>0</v>
      </c>
      <c r="AF792" s="8">
        <v>0</v>
      </c>
      <c r="AG792" s="8">
        <v>0</v>
      </c>
      <c r="AH792" s="8">
        <v>0</v>
      </c>
      <c r="AI792" s="8">
        <v>0</v>
      </c>
      <c r="AJ792" s="8"/>
      <c r="AK792" s="8">
        <v>0</v>
      </c>
      <c r="AL792" s="7">
        <f t="shared" si="64"/>
        <v>0</v>
      </c>
      <c r="AM792" s="6">
        <f t="shared" si="65"/>
        <v>0</v>
      </c>
      <c r="AN792" s="5">
        <f t="shared" si="66"/>
        <v>0</v>
      </c>
    </row>
    <row r="793" spans="1:40" x14ac:dyDescent="0.25">
      <c r="B793" s="10"/>
      <c r="C793" s="10"/>
      <c r="D793" s="9"/>
      <c r="E793" s="8"/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0</v>
      </c>
      <c r="AB793" s="8">
        <v>0</v>
      </c>
      <c r="AC793" s="8">
        <v>0</v>
      </c>
      <c r="AD793" s="8">
        <v>0</v>
      </c>
      <c r="AE793" s="8">
        <v>0</v>
      </c>
      <c r="AF793" s="8">
        <v>0</v>
      </c>
      <c r="AG793" s="8">
        <v>0</v>
      </c>
      <c r="AH793" s="8">
        <v>0</v>
      </c>
      <c r="AI793" s="8">
        <v>0</v>
      </c>
      <c r="AJ793" s="8"/>
      <c r="AK793" s="8">
        <v>0</v>
      </c>
      <c r="AL793" s="7">
        <f t="shared" si="64"/>
        <v>0</v>
      </c>
      <c r="AM793" s="6">
        <f t="shared" si="65"/>
        <v>0</v>
      </c>
      <c r="AN793" s="5">
        <f t="shared" si="66"/>
        <v>0</v>
      </c>
    </row>
    <row r="794" spans="1:40" x14ac:dyDescent="0.25">
      <c r="B794" s="10"/>
      <c r="C794" s="10"/>
      <c r="D794" s="9"/>
      <c r="E794" s="8"/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8">
        <v>0</v>
      </c>
      <c r="AF794" s="8">
        <v>0</v>
      </c>
      <c r="AG794" s="8">
        <v>0</v>
      </c>
      <c r="AH794" s="8">
        <v>0</v>
      </c>
      <c r="AI794" s="8">
        <v>0</v>
      </c>
      <c r="AJ794" s="8"/>
      <c r="AK794" s="8">
        <v>0</v>
      </c>
      <c r="AL794" s="7">
        <f t="shared" si="64"/>
        <v>0</v>
      </c>
      <c r="AM794" s="6">
        <f t="shared" si="65"/>
        <v>0</v>
      </c>
      <c r="AN794" s="5">
        <f t="shared" si="66"/>
        <v>0</v>
      </c>
    </row>
    <row r="795" spans="1:40" x14ac:dyDescent="0.25">
      <c r="B795" s="10"/>
      <c r="C795" s="10"/>
      <c r="D795" s="9"/>
      <c r="E795" s="8"/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8">
        <v>0</v>
      </c>
      <c r="AF795" s="8">
        <v>0</v>
      </c>
      <c r="AG795" s="8">
        <v>0</v>
      </c>
      <c r="AH795" s="8">
        <v>0</v>
      </c>
      <c r="AI795" s="8">
        <v>0</v>
      </c>
      <c r="AJ795" s="8"/>
      <c r="AK795" s="8">
        <v>0</v>
      </c>
      <c r="AL795" s="7">
        <f t="shared" si="64"/>
        <v>0</v>
      </c>
      <c r="AM795" s="6">
        <f t="shared" si="65"/>
        <v>0</v>
      </c>
      <c r="AN795" s="5">
        <f t="shared" si="66"/>
        <v>0</v>
      </c>
    </row>
    <row r="796" spans="1:40" x14ac:dyDescent="0.25">
      <c r="B796" s="10"/>
      <c r="C796" s="10"/>
      <c r="D796" s="9"/>
      <c r="E796" s="8"/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8">
        <v>0</v>
      </c>
      <c r="AF796" s="8">
        <v>0</v>
      </c>
      <c r="AG796" s="8">
        <v>0</v>
      </c>
      <c r="AH796" s="8">
        <v>0</v>
      </c>
      <c r="AI796" s="8">
        <v>0</v>
      </c>
      <c r="AJ796" s="8"/>
      <c r="AK796" s="8">
        <v>0</v>
      </c>
      <c r="AL796" s="7">
        <f t="shared" si="64"/>
        <v>0</v>
      </c>
      <c r="AM796" s="6">
        <f t="shared" si="65"/>
        <v>0</v>
      </c>
      <c r="AN796" s="5">
        <f t="shared" si="66"/>
        <v>0</v>
      </c>
    </row>
    <row r="797" spans="1:40" x14ac:dyDescent="0.25">
      <c r="B797" s="10"/>
      <c r="C797" s="10"/>
      <c r="D797" s="9"/>
      <c r="E797" s="8"/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8">
        <v>0</v>
      </c>
      <c r="AF797" s="8">
        <v>0</v>
      </c>
      <c r="AG797" s="8">
        <v>0</v>
      </c>
      <c r="AH797" s="8">
        <v>0</v>
      </c>
      <c r="AI797" s="8">
        <v>0</v>
      </c>
      <c r="AJ797" s="8"/>
      <c r="AK797" s="8">
        <v>0</v>
      </c>
      <c r="AL797" s="7">
        <f t="shared" si="64"/>
        <v>0</v>
      </c>
      <c r="AM797" s="6">
        <f t="shared" si="65"/>
        <v>0</v>
      </c>
      <c r="AN797" s="5">
        <f t="shared" si="66"/>
        <v>0</v>
      </c>
    </row>
    <row r="798" spans="1:40" x14ac:dyDescent="0.25">
      <c r="A798" s="12"/>
      <c r="B798" s="10"/>
      <c r="C798" s="10"/>
      <c r="D798" s="9"/>
      <c r="E798" s="8"/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8">
        <v>0</v>
      </c>
      <c r="AF798" s="8">
        <v>0</v>
      </c>
      <c r="AG798" s="8">
        <v>0</v>
      </c>
      <c r="AH798" s="8">
        <v>0</v>
      </c>
      <c r="AI798" s="8">
        <v>0</v>
      </c>
      <c r="AJ798" s="8"/>
      <c r="AK798" s="8">
        <v>0</v>
      </c>
      <c r="AL798" s="7">
        <f t="shared" si="64"/>
        <v>0</v>
      </c>
      <c r="AM798" s="6">
        <f t="shared" si="65"/>
        <v>0</v>
      </c>
      <c r="AN798" s="5">
        <f t="shared" si="66"/>
        <v>0</v>
      </c>
    </row>
    <row r="799" spans="1:40" x14ac:dyDescent="0.25">
      <c r="B799" s="10"/>
      <c r="C799" s="10"/>
      <c r="D799" s="9"/>
      <c r="E799" s="8"/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8"/>
      <c r="AK799" s="8">
        <v>0</v>
      </c>
      <c r="AL799" s="7">
        <f t="shared" si="64"/>
        <v>0</v>
      </c>
      <c r="AM799" s="6">
        <f t="shared" si="65"/>
        <v>0</v>
      </c>
      <c r="AN799" s="5">
        <f t="shared" si="66"/>
        <v>0</v>
      </c>
    </row>
    <row r="800" spans="1:40" x14ac:dyDescent="0.25">
      <c r="B800" s="10"/>
      <c r="C800" s="10"/>
      <c r="D800" s="9"/>
      <c r="E800" s="8"/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8">
        <v>0</v>
      </c>
      <c r="AF800" s="8">
        <v>0</v>
      </c>
      <c r="AG800" s="8">
        <v>0</v>
      </c>
      <c r="AH800" s="8">
        <v>0</v>
      </c>
      <c r="AI800" s="8">
        <v>0</v>
      </c>
      <c r="AJ800" s="8"/>
      <c r="AK800" s="8">
        <v>0</v>
      </c>
      <c r="AL800" s="7">
        <f t="shared" si="64"/>
        <v>0</v>
      </c>
      <c r="AM800" s="6">
        <f t="shared" si="65"/>
        <v>0</v>
      </c>
      <c r="AN800" s="5">
        <f t="shared" si="66"/>
        <v>0</v>
      </c>
    </row>
    <row r="801" spans="2:40" x14ac:dyDescent="0.25">
      <c r="B801" s="10"/>
      <c r="C801" s="10"/>
      <c r="D801" s="9"/>
      <c r="E801" s="8"/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8">
        <v>0</v>
      </c>
      <c r="AF801" s="8">
        <v>0</v>
      </c>
      <c r="AG801" s="8">
        <v>0</v>
      </c>
      <c r="AH801" s="8">
        <v>0</v>
      </c>
      <c r="AI801" s="8">
        <v>0</v>
      </c>
      <c r="AJ801" s="8"/>
      <c r="AK801" s="8">
        <v>0</v>
      </c>
      <c r="AL801" s="7">
        <f t="shared" si="64"/>
        <v>0</v>
      </c>
      <c r="AM801" s="6">
        <f t="shared" si="65"/>
        <v>0</v>
      </c>
      <c r="AN801" s="5">
        <f t="shared" si="66"/>
        <v>0</v>
      </c>
    </row>
    <row r="802" spans="2:40" x14ac:dyDescent="0.25">
      <c r="B802" s="10"/>
      <c r="C802" s="10"/>
      <c r="D802" s="9"/>
      <c r="E802" s="8"/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8">
        <v>0</v>
      </c>
      <c r="AF802" s="8">
        <v>0</v>
      </c>
      <c r="AG802" s="8">
        <v>0</v>
      </c>
      <c r="AH802" s="8">
        <v>0</v>
      </c>
      <c r="AI802" s="8">
        <v>0</v>
      </c>
      <c r="AJ802" s="8"/>
      <c r="AK802" s="8">
        <v>0</v>
      </c>
      <c r="AL802" s="7">
        <f t="shared" si="64"/>
        <v>0</v>
      </c>
      <c r="AM802" s="6">
        <f t="shared" si="65"/>
        <v>0</v>
      </c>
      <c r="AN802" s="5">
        <f t="shared" si="66"/>
        <v>0</v>
      </c>
    </row>
    <row r="803" spans="2:40" x14ac:dyDescent="0.25">
      <c r="B803" s="10"/>
      <c r="C803" s="10"/>
      <c r="D803" s="9"/>
      <c r="E803" s="8"/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8">
        <v>0</v>
      </c>
      <c r="AF803" s="8">
        <v>0</v>
      </c>
      <c r="AG803" s="8">
        <v>0</v>
      </c>
      <c r="AH803" s="8">
        <v>0</v>
      </c>
      <c r="AI803" s="8">
        <v>0</v>
      </c>
      <c r="AJ803" s="8"/>
      <c r="AK803" s="8">
        <v>0</v>
      </c>
      <c r="AL803" s="7">
        <f t="shared" si="64"/>
        <v>0</v>
      </c>
      <c r="AM803" s="6">
        <f t="shared" si="65"/>
        <v>0</v>
      </c>
      <c r="AN803" s="5">
        <f t="shared" si="66"/>
        <v>0</v>
      </c>
    </row>
    <row r="804" spans="2:40" x14ac:dyDescent="0.25">
      <c r="B804" s="10"/>
      <c r="C804" s="10"/>
      <c r="D804" s="9"/>
      <c r="E804" s="8"/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0</v>
      </c>
      <c r="AG804" s="8">
        <v>0</v>
      </c>
      <c r="AH804" s="8">
        <v>0</v>
      </c>
      <c r="AI804" s="8">
        <v>0</v>
      </c>
      <c r="AJ804" s="8"/>
      <c r="AK804" s="8">
        <v>0</v>
      </c>
      <c r="AL804" s="7">
        <f t="shared" si="64"/>
        <v>0</v>
      </c>
      <c r="AM804" s="6">
        <f t="shared" si="65"/>
        <v>0</v>
      </c>
      <c r="AN804" s="5">
        <f t="shared" si="66"/>
        <v>0</v>
      </c>
    </row>
    <row r="805" spans="2:40" x14ac:dyDescent="0.25">
      <c r="B805" s="10"/>
      <c r="C805" s="10"/>
      <c r="D805" s="9"/>
      <c r="E805" s="8"/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0</v>
      </c>
      <c r="AH805" s="8">
        <v>0</v>
      </c>
      <c r="AI805" s="8">
        <v>0</v>
      </c>
      <c r="AJ805" s="8"/>
      <c r="AK805" s="8">
        <v>0</v>
      </c>
      <c r="AL805" s="7">
        <f t="shared" si="64"/>
        <v>0</v>
      </c>
      <c r="AM805" s="6">
        <f t="shared" si="65"/>
        <v>0</v>
      </c>
      <c r="AN805" s="5">
        <f t="shared" si="66"/>
        <v>0</v>
      </c>
    </row>
    <row r="806" spans="2:40" x14ac:dyDescent="0.25">
      <c r="B806" s="10"/>
      <c r="C806" s="10"/>
      <c r="D806" s="9"/>
      <c r="E806" s="8"/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8">
        <v>0</v>
      </c>
      <c r="AH806" s="8">
        <v>0</v>
      </c>
      <c r="AI806" s="8">
        <v>0</v>
      </c>
      <c r="AJ806" s="8"/>
      <c r="AK806" s="8">
        <v>0</v>
      </c>
      <c r="AL806" s="7">
        <f t="shared" si="64"/>
        <v>0</v>
      </c>
      <c r="AM806" s="6">
        <f t="shared" si="65"/>
        <v>0</v>
      </c>
      <c r="AN806" s="5">
        <f t="shared" si="66"/>
        <v>0</v>
      </c>
    </row>
    <row r="807" spans="2:40" x14ac:dyDescent="0.25">
      <c r="B807" s="10"/>
      <c r="C807" s="10"/>
      <c r="D807" s="9"/>
      <c r="E807" s="8"/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</v>
      </c>
      <c r="AG807" s="8">
        <v>0</v>
      </c>
      <c r="AH807" s="8">
        <v>0</v>
      </c>
      <c r="AI807" s="8">
        <v>0</v>
      </c>
      <c r="AJ807" s="8"/>
      <c r="AK807" s="8">
        <v>0</v>
      </c>
      <c r="AL807" s="7">
        <f t="shared" si="64"/>
        <v>0</v>
      </c>
      <c r="AM807" s="6">
        <f t="shared" si="65"/>
        <v>0</v>
      </c>
      <c r="AN807" s="5">
        <f t="shared" si="66"/>
        <v>0</v>
      </c>
    </row>
    <row r="808" spans="2:40" x14ac:dyDescent="0.25">
      <c r="B808" s="10"/>
      <c r="C808" s="10"/>
      <c r="D808" s="9"/>
      <c r="E808" s="8"/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8">
        <v>0</v>
      </c>
      <c r="AG808" s="8">
        <v>0</v>
      </c>
      <c r="AH808" s="8">
        <v>0</v>
      </c>
      <c r="AI808" s="8">
        <v>0</v>
      </c>
      <c r="AJ808" s="8"/>
      <c r="AK808" s="8">
        <v>0</v>
      </c>
      <c r="AL808" s="7">
        <f t="shared" si="64"/>
        <v>0</v>
      </c>
      <c r="AM808" s="6">
        <f t="shared" si="65"/>
        <v>0</v>
      </c>
      <c r="AN808" s="5">
        <f t="shared" si="66"/>
        <v>0</v>
      </c>
    </row>
    <row r="809" spans="2:40" x14ac:dyDescent="0.25">
      <c r="B809" s="10"/>
      <c r="C809" s="10"/>
      <c r="D809" s="9"/>
      <c r="E809" s="8"/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8">
        <v>0</v>
      </c>
      <c r="AG809" s="8">
        <v>0</v>
      </c>
      <c r="AH809" s="8">
        <v>0</v>
      </c>
      <c r="AI809" s="8">
        <v>0</v>
      </c>
      <c r="AJ809" s="8"/>
      <c r="AK809" s="8">
        <v>0</v>
      </c>
      <c r="AL809" s="7">
        <f t="shared" si="64"/>
        <v>0</v>
      </c>
      <c r="AM809" s="6">
        <f t="shared" si="65"/>
        <v>0</v>
      </c>
      <c r="AN809" s="5">
        <f t="shared" si="66"/>
        <v>0</v>
      </c>
    </row>
    <row r="810" spans="2:40" x14ac:dyDescent="0.25">
      <c r="B810" s="10"/>
      <c r="C810" s="10"/>
      <c r="D810" s="9"/>
      <c r="E810" s="8"/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8">
        <v>0</v>
      </c>
      <c r="AG810" s="8">
        <v>0</v>
      </c>
      <c r="AH810" s="8">
        <v>0</v>
      </c>
      <c r="AI810" s="8">
        <v>0</v>
      </c>
      <c r="AJ810" s="8"/>
      <c r="AK810" s="8">
        <v>0</v>
      </c>
      <c r="AL810" s="7">
        <f t="shared" si="64"/>
        <v>0</v>
      </c>
      <c r="AM810" s="6">
        <f t="shared" si="65"/>
        <v>0</v>
      </c>
      <c r="AN810" s="5">
        <f t="shared" si="66"/>
        <v>0</v>
      </c>
    </row>
    <row r="811" spans="2:40" x14ac:dyDescent="0.25">
      <c r="B811" s="10"/>
      <c r="C811" s="10"/>
      <c r="D811" s="9"/>
      <c r="E811" s="8"/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</v>
      </c>
      <c r="AG811" s="8">
        <v>0</v>
      </c>
      <c r="AH811" s="8">
        <v>0</v>
      </c>
      <c r="AI811" s="8">
        <v>0</v>
      </c>
      <c r="AJ811" s="8"/>
      <c r="AK811" s="8">
        <v>0</v>
      </c>
      <c r="AL811" s="7">
        <f t="shared" si="64"/>
        <v>0</v>
      </c>
      <c r="AM811" s="6">
        <f t="shared" si="65"/>
        <v>0</v>
      </c>
      <c r="AN811" s="5">
        <f t="shared" si="66"/>
        <v>0</v>
      </c>
    </row>
    <row r="812" spans="2:40" x14ac:dyDescent="0.25">
      <c r="B812" s="10"/>
      <c r="C812" s="10"/>
      <c r="D812" s="9"/>
      <c r="E812" s="8"/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8">
        <v>0</v>
      </c>
      <c r="AG812" s="8">
        <v>0</v>
      </c>
      <c r="AH812" s="8">
        <v>0</v>
      </c>
      <c r="AI812" s="8">
        <v>0</v>
      </c>
      <c r="AJ812" s="8"/>
      <c r="AK812" s="8">
        <v>0</v>
      </c>
      <c r="AL812" s="7">
        <f t="shared" si="64"/>
        <v>0</v>
      </c>
      <c r="AM812" s="6">
        <f t="shared" si="65"/>
        <v>0</v>
      </c>
      <c r="AN812" s="5">
        <f t="shared" si="66"/>
        <v>0</v>
      </c>
    </row>
    <row r="813" spans="2:40" x14ac:dyDescent="0.25">
      <c r="B813" s="10"/>
      <c r="C813" s="10"/>
      <c r="D813" s="9"/>
      <c r="E813" s="8"/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8">
        <v>0</v>
      </c>
      <c r="AG813" s="8">
        <v>0</v>
      </c>
      <c r="AH813" s="8">
        <v>0</v>
      </c>
      <c r="AI813" s="8">
        <v>0</v>
      </c>
      <c r="AJ813" s="8"/>
      <c r="AK813" s="8">
        <v>0</v>
      </c>
      <c r="AL813" s="7">
        <f t="shared" si="64"/>
        <v>0</v>
      </c>
      <c r="AM813" s="6">
        <f t="shared" si="65"/>
        <v>0</v>
      </c>
      <c r="AN813" s="5">
        <f t="shared" si="66"/>
        <v>0</v>
      </c>
    </row>
    <row r="814" spans="2:40" x14ac:dyDescent="0.25">
      <c r="B814" s="10"/>
      <c r="C814" s="10"/>
      <c r="D814" s="9"/>
      <c r="E814" s="8"/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</v>
      </c>
      <c r="AH814" s="8">
        <v>0</v>
      </c>
      <c r="AI814" s="8">
        <v>0</v>
      </c>
      <c r="AJ814" s="8"/>
      <c r="AK814" s="8">
        <v>0</v>
      </c>
      <c r="AL814" s="7">
        <f t="shared" si="64"/>
        <v>0</v>
      </c>
      <c r="AM814" s="6">
        <f t="shared" si="65"/>
        <v>0</v>
      </c>
      <c r="AN814" s="5">
        <f t="shared" si="66"/>
        <v>0</v>
      </c>
    </row>
    <row r="815" spans="2:40" x14ac:dyDescent="0.25">
      <c r="B815" s="10"/>
      <c r="C815" s="10"/>
      <c r="D815" s="9"/>
      <c r="E815" s="8"/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8">
        <v>0</v>
      </c>
      <c r="AG815" s="8">
        <v>0</v>
      </c>
      <c r="AH815" s="8">
        <v>0</v>
      </c>
      <c r="AI815" s="8">
        <v>0</v>
      </c>
      <c r="AJ815" s="8"/>
      <c r="AK815" s="8">
        <v>0</v>
      </c>
      <c r="AL815" s="7">
        <f t="shared" si="64"/>
        <v>0</v>
      </c>
      <c r="AM815" s="6">
        <f t="shared" si="65"/>
        <v>0</v>
      </c>
      <c r="AN815" s="5">
        <f t="shared" si="66"/>
        <v>0</v>
      </c>
    </row>
    <row r="816" spans="2:40" x14ac:dyDescent="0.25">
      <c r="B816" s="10"/>
      <c r="C816" s="10"/>
      <c r="D816" s="9"/>
      <c r="E816" s="8"/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</v>
      </c>
      <c r="AI816" s="8">
        <v>0</v>
      </c>
      <c r="AJ816" s="8"/>
      <c r="AK816" s="8">
        <v>0</v>
      </c>
      <c r="AL816" s="7">
        <f t="shared" si="64"/>
        <v>0</v>
      </c>
      <c r="AM816" s="6">
        <f t="shared" si="65"/>
        <v>0</v>
      </c>
      <c r="AN816" s="5">
        <f t="shared" si="66"/>
        <v>0</v>
      </c>
    </row>
    <row r="817" spans="2:40" x14ac:dyDescent="0.25">
      <c r="B817" s="10"/>
      <c r="C817" s="10"/>
      <c r="D817" s="9"/>
      <c r="E817" s="8"/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8">
        <v>0</v>
      </c>
      <c r="AG817" s="8">
        <v>0</v>
      </c>
      <c r="AH817" s="8">
        <v>0</v>
      </c>
      <c r="AI817" s="8">
        <v>0</v>
      </c>
      <c r="AJ817" s="8"/>
      <c r="AK817" s="8">
        <v>0</v>
      </c>
      <c r="AL817" s="7">
        <f t="shared" si="64"/>
        <v>0</v>
      </c>
      <c r="AM817" s="6">
        <f t="shared" si="65"/>
        <v>0</v>
      </c>
      <c r="AN817" s="5">
        <f t="shared" si="66"/>
        <v>0</v>
      </c>
    </row>
    <row r="818" spans="2:40" x14ac:dyDescent="0.25">
      <c r="B818" s="10"/>
      <c r="C818" s="10"/>
      <c r="D818" s="9"/>
      <c r="E818" s="8"/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8">
        <v>0</v>
      </c>
      <c r="AG818" s="8">
        <v>0</v>
      </c>
      <c r="AH818" s="8">
        <v>0</v>
      </c>
      <c r="AI818" s="8">
        <v>0</v>
      </c>
      <c r="AJ818" s="8"/>
      <c r="AK818" s="8">
        <v>0</v>
      </c>
      <c r="AL818" s="7">
        <f t="shared" si="64"/>
        <v>0</v>
      </c>
      <c r="AM818" s="6">
        <f t="shared" si="65"/>
        <v>0</v>
      </c>
      <c r="AN818" s="5">
        <f t="shared" si="66"/>
        <v>0</v>
      </c>
    </row>
    <row r="819" spans="2:40" x14ac:dyDescent="0.25">
      <c r="B819" s="10"/>
      <c r="C819" s="10"/>
      <c r="D819" s="9"/>
      <c r="E819" s="8"/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/>
      <c r="AK819" s="8">
        <v>0</v>
      </c>
      <c r="AL819" s="7">
        <f t="shared" si="64"/>
        <v>0</v>
      </c>
      <c r="AM819" s="6">
        <f t="shared" si="65"/>
        <v>0</v>
      </c>
      <c r="AN819" s="5">
        <f t="shared" si="66"/>
        <v>0</v>
      </c>
    </row>
    <row r="820" spans="2:40" x14ac:dyDescent="0.25">
      <c r="B820" s="10"/>
      <c r="C820" s="10"/>
      <c r="D820" s="9"/>
      <c r="E820" s="8"/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/>
      <c r="AK820" s="8">
        <v>0</v>
      </c>
      <c r="AL820" s="7">
        <f t="shared" si="64"/>
        <v>0</v>
      </c>
      <c r="AM820" s="6">
        <f t="shared" si="65"/>
        <v>0</v>
      </c>
      <c r="AN820" s="5">
        <f t="shared" si="66"/>
        <v>0</v>
      </c>
    </row>
    <row r="821" spans="2:40" x14ac:dyDescent="0.25">
      <c r="B821" s="10"/>
      <c r="C821" s="10"/>
      <c r="D821" s="9"/>
      <c r="E821" s="8"/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/>
      <c r="AK821" s="8">
        <v>0</v>
      </c>
      <c r="AL821" s="7">
        <f t="shared" si="64"/>
        <v>0</v>
      </c>
      <c r="AM821" s="6">
        <f t="shared" si="65"/>
        <v>0</v>
      </c>
      <c r="AN821" s="5">
        <f t="shared" si="66"/>
        <v>0</v>
      </c>
    </row>
    <row r="822" spans="2:40" x14ac:dyDescent="0.25">
      <c r="B822" s="10"/>
      <c r="C822" s="10"/>
      <c r="D822" s="9"/>
      <c r="E822" s="8"/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/>
      <c r="AK822" s="8">
        <v>0</v>
      </c>
      <c r="AL822" s="7">
        <f t="shared" si="64"/>
        <v>0</v>
      </c>
      <c r="AM822" s="6">
        <f t="shared" si="65"/>
        <v>0</v>
      </c>
      <c r="AN822" s="5">
        <f t="shared" si="66"/>
        <v>0</v>
      </c>
    </row>
    <row r="823" spans="2:40" x14ac:dyDescent="0.25">
      <c r="B823" s="10"/>
      <c r="C823" s="10"/>
      <c r="D823" s="9"/>
      <c r="E823" s="8"/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/>
      <c r="AK823" s="8">
        <v>0</v>
      </c>
      <c r="AL823" s="7">
        <f t="shared" si="64"/>
        <v>0</v>
      </c>
      <c r="AM823" s="6">
        <f t="shared" si="65"/>
        <v>0</v>
      </c>
      <c r="AN823" s="5">
        <f t="shared" si="66"/>
        <v>0</v>
      </c>
    </row>
    <row r="824" spans="2:40" x14ac:dyDescent="0.25">
      <c r="B824" s="10"/>
      <c r="C824" s="10"/>
      <c r="D824" s="9"/>
      <c r="E824" s="8"/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/>
      <c r="AK824" s="8">
        <v>0</v>
      </c>
      <c r="AL824" s="7">
        <f t="shared" si="64"/>
        <v>0</v>
      </c>
      <c r="AM824" s="6">
        <f t="shared" si="65"/>
        <v>0</v>
      </c>
      <c r="AN824" s="5">
        <f t="shared" si="66"/>
        <v>0</v>
      </c>
    </row>
    <row r="825" spans="2:40" x14ac:dyDescent="0.25">
      <c r="B825" s="10"/>
      <c r="C825" s="10"/>
      <c r="D825" s="9"/>
      <c r="E825" s="8"/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/>
      <c r="AK825" s="8">
        <v>0</v>
      </c>
      <c r="AL825" s="7">
        <f t="shared" si="64"/>
        <v>0</v>
      </c>
      <c r="AM825" s="6">
        <f t="shared" si="65"/>
        <v>0</v>
      </c>
      <c r="AN825" s="5">
        <f t="shared" si="66"/>
        <v>0</v>
      </c>
    </row>
    <row r="826" spans="2:40" x14ac:dyDescent="0.25">
      <c r="B826" s="10"/>
      <c r="C826" s="10"/>
      <c r="D826" s="9"/>
      <c r="E826" s="8"/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/>
      <c r="AK826" s="8">
        <v>0</v>
      </c>
      <c r="AL826" s="7">
        <f t="shared" si="64"/>
        <v>0</v>
      </c>
      <c r="AM826" s="6">
        <f t="shared" si="65"/>
        <v>0</v>
      </c>
      <c r="AN826" s="5">
        <f t="shared" si="66"/>
        <v>0</v>
      </c>
    </row>
    <row r="827" spans="2:40" x14ac:dyDescent="0.25">
      <c r="B827" s="10"/>
      <c r="C827" s="10"/>
      <c r="D827" s="9"/>
      <c r="E827" s="8"/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8">
        <v>0</v>
      </c>
      <c r="AA827" s="8">
        <v>0</v>
      </c>
      <c r="AB827" s="8">
        <v>0</v>
      </c>
      <c r="AC827" s="8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/>
      <c r="AK827" s="8">
        <v>0</v>
      </c>
      <c r="AL827" s="7">
        <f t="shared" si="64"/>
        <v>0</v>
      </c>
      <c r="AM827" s="6">
        <f t="shared" si="65"/>
        <v>0</v>
      </c>
      <c r="AN827" s="5">
        <f t="shared" si="66"/>
        <v>0</v>
      </c>
    </row>
    <row r="828" spans="2:40" x14ac:dyDescent="0.25">
      <c r="B828" s="10"/>
      <c r="C828" s="10"/>
      <c r="D828" s="9"/>
      <c r="E828" s="8"/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8">
        <v>0</v>
      </c>
      <c r="AA828" s="8">
        <v>0</v>
      </c>
      <c r="AB828" s="8">
        <v>0</v>
      </c>
      <c r="AC828" s="8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/>
      <c r="AK828" s="8">
        <v>0</v>
      </c>
      <c r="AL828" s="7">
        <f t="shared" si="64"/>
        <v>0</v>
      </c>
      <c r="AM828" s="6">
        <f t="shared" si="65"/>
        <v>0</v>
      </c>
      <c r="AN828" s="5">
        <f t="shared" si="66"/>
        <v>0</v>
      </c>
    </row>
    <row r="829" spans="2:40" x14ac:dyDescent="0.25">
      <c r="B829" s="10"/>
      <c r="C829" s="10"/>
      <c r="D829" s="9"/>
      <c r="E829" s="8"/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  <c r="Z829" s="8">
        <v>0</v>
      </c>
      <c r="AA829" s="8">
        <v>0</v>
      </c>
      <c r="AB829" s="8">
        <v>0</v>
      </c>
      <c r="AC829" s="8">
        <v>0</v>
      </c>
      <c r="AD829" s="8">
        <v>0</v>
      </c>
      <c r="AE829" s="8">
        <v>0</v>
      </c>
      <c r="AF829" s="8">
        <v>0</v>
      </c>
      <c r="AG829" s="8">
        <v>0</v>
      </c>
      <c r="AH829" s="8">
        <v>0</v>
      </c>
      <c r="AI829" s="8">
        <v>0</v>
      </c>
      <c r="AJ829" s="8"/>
      <c r="AK829" s="8">
        <v>0</v>
      </c>
      <c r="AL829" s="7">
        <f t="shared" si="64"/>
        <v>0</v>
      </c>
      <c r="AM829" s="6">
        <f t="shared" si="65"/>
        <v>0</v>
      </c>
      <c r="AN829" s="5">
        <f t="shared" si="66"/>
        <v>0</v>
      </c>
    </row>
    <row r="830" spans="2:40" x14ac:dyDescent="0.25">
      <c r="B830" s="10"/>
      <c r="C830" s="10"/>
      <c r="D830" s="9"/>
      <c r="E830" s="8"/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8">
        <v>0</v>
      </c>
      <c r="AA830" s="8">
        <v>0</v>
      </c>
      <c r="AB830" s="8">
        <v>0</v>
      </c>
      <c r="AC830" s="8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/>
      <c r="AK830" s="8">
        <v>0</v>
      </c>
      <c r="AL830" s="7">
        <f t="shared" si="64"/>
        <v>0</v>
      </c>
      <c r="AM830" s="6">
        <f t="shared" si="65"/>
        <v>0</v>
      </c>
      <c r="AN830" s="5">
        <f t="shared" si="66"/>
        <v>0</v>
      </c>
    </row>
    <row r="831" spans="2:40" x14ac:dyDescent="0.25">
      <c r="B831" s="10"/>
      <c r="C831" s="10"/>
      <c r="D831" s="9"/>
      <c r="E831" s="8"/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8">
        <v>0</v>
      </c>
      <c r="AH831" s="8">
        <v>0</v>
      </c>
      <c r="AI831" s="8">
        <v>0</v>
      </c>
      <c r="AJ831" s="8"/>
      <c r="AK831" s="8">
        <v>0</v>
      </c>
      <c r="AL831" s="7">
        <f t="shared" si="64"/>
        <v>0</v>
      </c>
      <c r="AM831" s="6">
        <f t="shared" si="65"/>
        <v>0</v>
      </c>
      <c r="AN831" s="5">
        <f t="shared" si="66"/>
        <v>0</v>
      </c>
    </row>
    <row r="832" spans="2:40" x14ac:dyDescent="0.25">
      <c r="B832" s="10"/>
      <c r="C832" s="10"/>
      <c r="D832" s="9"/>
      <c r="E832" s="8"/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8">
        <v>0</v>
      </c>
      <c r="AG832" s="8">
        <v>0</v>
      </c>
      <c r="AH832" s="8">
        <v>0</v>
      </c>
      <c r="AI832" s="8">
        <v>0</v>
      </c>
      <c r="AJ832" s="8"/>
      <c r="AK832" s="8">
        <v>0</v>
      </c>
      <c r="AL832" s="7">
        <f t="shared" si="64"/>
        <v>0</v>
      </c>
      <c r="AM832" s="6">
        <f t="shared" si="65"/>
        <v>0</v>
      </c>
      <c r="AN832" s="5">
        <f t="shared" si="66"/>
        <v>0</v>
      </c>
    </row>
    <row r="833" spans="2:40" x14ac:dyDescent="0.25">
      <c r="B833" s="10"/>
      <c r="C833" s="10"/>
      <c r="D833" s="9"/>
      <c r="E833" s="8"/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/>
      <c r="AK833" s="8">
        <v>0</v>
      </c>
      <c r="AL833" s="7">
        <f t="shared" si="64"/>
        <v>0</v>
      </c>
      <c r="AM833" s="6">
        <f t="shared" si="65"/>
        <v>0</v>
      </c>
      <c r="AN833" s="5">
        <f t="shared" si="66"/>
        <v>0</v>
      </c>
    </row>
    <row r="834" spans="2:40" x14ac:dyDescent="0.25">
      <c r="B834" s="10"/>
      <c r="C834" s="10"/>
      <c r="D834" s="9"/>
      <c r="E834" s="8"/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8">
        <v>0</v>
      </c>
      <c r="AH834" s="8">
        <v>0</v>
      </c>
      <c r="AI834" s="8">
        <v>0</v>
      </c>
      <c r="AJ834" s="8"/>
      <c r="AK834" s="8">
        <v>0</v>
      </c>
      <c r="AL834" s="7">
        <f t="shared" si="64"/>
        <v>0</v>
      </c>
      <c r="AM834" s="6">
        <f t="shared" si="65"/>
        <v>0</v>
      </c>
      <c r="AN834" s="5">
        <f t="shared" si="66"/>
        <v>0</v>
      </c>
    </row>
    <row r="835" spans="2:40" x14ac:dyDescent="0.25">
      <c r="B835" s="10"/>
      <c r="C835" s="10"/>
      <c r="D835" s="9"/>
      <c r="E835" s="8"/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8">
        <v>0</v>
      </c>
      <c r="AH835" s="8">
        <v>0</v>
      </c>
      <c r="AI835" s="8">
        <v>0</v>
      </c>
      <c r="AJ835" s="8"/>
      <c r="AK835" s="8">
        <v>0</v>
      </c>
      <c r="AL835" s="7">
        <f t="shared" ref="AL835:AL898" si="67">SUM(I835:AK835)</f>
        <v>0</v>
      </c>
      <c r="AM835" s="6">
        <f t="shared" ref="AM835:AM898" si="68">IF(AL835=0,0,1)</f>
        <v>0</v>
      </c>
      <c r="AN835" s="5">
        <f t="shared" ref="AN835:AN898" si="69">SUMPRODUCT($I$16:$AK$16,I835:AK835)</f>
        <v>0</v>
      </c>
    </row>
    <row r="836" spans="2:40" x14ac:dyDescent="0.25">
      <c r="B836" s="10"/>
      <c r="C836" s="10"/>
      <c r="D836" s="9"/>
      <c r="E836" s="8"/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  <c r="Z836" s="8">
        <v>0</v>
      </c>
      <c r="AA836" s="8">
        <v>0</v>
      </c>
      <c r="AB836" s="8">
        <v>0</v>
      </c>
      <c r="AC836" s="8">
        <v>0</v>
      </c>
      <c r="AD836" s="8">
        <v>0</v>
      </c>
      <c r="AE836" s="8">
        <v>0</v>
      </c>
      <c r="AF836" s="8">
        <v>0</v>
      </c>
      <c r="AG836" s="8">
        <v>0</v>
      </c>
      <c r="AH836" s="8">
        <v>0</v>
      </c>
      <c r="AI836" s="8">
        <v>0</v>
      </c>
      <c r="AJ836" s="8"/>
      <c r="AK836" s="8">
        <v>0</v>
      </c>
      <c r="AL836" s="7">
        <f t="shared" si="67"/>
        <v>0</v>
      </c>
      <c r="AM836" s="6">
        <f t="shared" si="68"/>
        <v>0</v>
      </c>
      <c r="AN836" s="5">
        <f t="shared" si="69"/>
        <v>0</v>
      </c>
    </row>
    <row r="837" spans="2:40" x14ac:dyDescent="0.25">
      <c r="B837" s="10"/>
      <c r="C837" s="10"/>
      <c r="D837" s="9"/>
      <c r="E837" s="8"/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8">
        <v>0</v>
      </c>
      <c r="AA837" s="8">
        <v>0</v>
      </c>
      <c r="AB837" s="8">
        <v>0</v>
      </c>
      <c r="AC837" s="8">
        <v>0</v>
      </c>
      <c r="AD837" s="8">
        <v>0</v>
      </c>
      <c r="AE837" s="8">
        <v>0</v>
      </c>
      <c r="AF837" s="8">
        <v>0</v>
      </c>
      <c r="AG837" s="8">
        <v>0</v>
      </c>
      <c r="AH837" s="8">
        <v>0</v>
      </c>
      <c r="AI837" s="8">
        <v>0</v>
      </c>
      <c r="AJ837" s="8"/>
      <c r="AK837" s="8">
        <v>0</v>
      </c>
      <c r="AL837" s="7">
        <f t="shared" si="67"/>
        <v>0</v>
      </c>
      <c r="AM837" s="6">
        <f t="shared" si="68"/>
        <v>0</v>
      </c>
      <c r="AN837" s="5">
        <f t="shared" si="69"/>
        <v>0</v>
      </c>
    </row>
    <row r="838" spans="2:40" x14ac:dyDescent="0.25">
      <c r="B838" s="10"/>
      <c r="C838" s="10"/>
      <c r="D838" s="9"/>
      <c r="E838" s="8"/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8">
        <v>0</v>
      </c>
      <c r="AA838" s="8">
        <v>0</v>
      </c>
      <c r="AB838" s="8">
        <v>0</v>
      </c>
      <c r="AC838" s="8">
        <v>0</v>
      </c>
      <c r="AD838" s="8">
        <v>0</v>
      </c>
      <c r="AE838" s="8">
        <v>0</v>
      </c>
      <c r="AF838" s="8">
        <v>0</v>
      </c>
      <c r="AG838" s="8">
        <v>0</v>
      </c>
      <c r="AH838" s="8">
        <v>0</v>
      </c>
      <c r="AI838" s="8">
        <v>0</v>
      </c>
      <c r="AJ838" s="8"/>
      <c r="AK838" s="8">
        <v>0</v>
      </c>
      <c r="AL838" s="7">
        <f t="shared" si="67"/>
        <v>0</v>
      </c>
      <c r="AM838" s="6">
        <f t="shared" si="68"/>
        <v>0</v>
      </c>
      <c r="AN838" s="5">
        <f t="shared" si="69"/>
        <v>0</v>
      </c>
    </row>
    <row r="839" spans="2:40" x14ac:dyDescent="0.25">
      <c r="B839" s="10"/>
      <c r="C839" s="10"/>
      <c r="D839" s="9"/>
      <c r="E839" s="8"/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  <c r="Z839" s="8">
        <v>0</v>
      </c>
      <c r="AA839" s="8">
        <v>0</v>
      </c>
      <c r="AB839" s="8">
        <v>0</v>
      </c>
      <c r="AC839" s="8">
        <v>0</v>
      </c>
      <c r="AD839" s="8">
        <v>0</v>
      </c>
      <c r="AE839" s="8">
        <v>0</v>
      </c>
      <c r="AF839" s="8">
        <v>0</v>
      </c>
      <c r="AG839" s="8">
        <v>0</v>
      </c>
      <c r="AH839" s="8">
        <v>0</v>
      </c>
      <c r="AI839" s="8">
        <v>0</v>
      </c>
      <c r="AJ839" s="8"/>
      <c r="AK839" s="8">
        <v>0</v>
      </c>
      <c r="AL839" s="7">
        <f t="shared" si="67"/>
        <v>0</v>
      </c>
      <c r="AM839" s="6">
        <f t="shared" si="68"/>
        <v>0</v>
      </c>
      <c r="AN839" s="5">
        <f t="shared" si="69"/>
        <v>0</v>
      </c>
    </row>
    <row r="840" spans="2:40" x14ac:dyDescent="0.25">
      <c r="B840" s="10"/>
      <c r="C840" s="10"/>
      <c r="D840" s="9"/>
      <c r="E840" s="8"/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8">
        <v>0</v>
      </c>
      <c r="AA840" s="8">
        <v>0</v>
      </c>
      <c r="AB840" s="8">
        <v>0</v>
      </c>
      <c r="AC840" s="8">
        <v>0</v>
      </c>
      <c r="AD840" s="8">
        <v>0</v>
      </c>
      <c r="AE840" s="8">
        <v>0</v>
      </c>
      <c r="AF840" s="8">
        <v>0</v>
      </c>
      <c r="AG840" s="8">
        <v>0</v>
      </c>
      <c r="AH840" s="8">
        <v>0</v>
      </c>
      <c r="AI840" s="8">
        <v>0</v>
      </c>
      <c r="AJ840" s="8"/>
      <c r="AK840" s="8">
        <v>0</v>
      </c>
      <c r="AL840" s="7">
        <f t="shared" si="67"/>
        <v>0</v>
      </c>
      <c r="AM840" s="6">
        <f t="shared" si="68"/>
        <v>0</v>
      </c>
      <c r="AN840" s="5">
        <f t="shared" si="69"/>
        <v>0</v>
      </c>
    </row>
    <row r="841" spans="2:40" x14ac:dyDescent="0.25">
      <c r="B841" s="10"/>
      <c r="C841" s="10"/>
      <c r="D841" s="9"/>
      <c r="E841" s="8"/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8">
        <v>0</v>
      </c>
      <c r="AA841" s="8">
        <v>0</v>
      </c>
      <c r="AB841" s="8">
        <v>0</v>
      </c>
      <c r="AC841" s="8">
        <v>0</v>
      </c>
      <c r="AD841" s="8">
        <v>0</v>
      </c>
      <c r="AE841" s="8">
        <v>0</v>
      </c>
      <c r="AF841" s="8">
        <v>0</v>
      </c>
      <c r="AG841" s="8">
        <v>0</v>
      </c>
      <c r="AH841" s="8">
        <v>0</v>
      </c>
      <c r="AI841" s="8">
        <v>0</v>
      </c>
      <c r="AJ841" s="8"/>
      <c r="AK841" s="8">
        <v>0</v>
      </c>
      <c r="AL841" s="7">
        <f t="shared" si="67"/>
        <v>0</v>
      </c>
      <c r="AM841" s="6">
        <f t="shared" si="68"/>
        <v>0</v>
      </c>
      <c r="AN841" s="5">
        <f t="shared" si="69"/>
        <v>0</v>
      </c>
    </row>
    <row r="842" spans="2:40" x14ac:dyDescent="0.25">
      <c r="B842" s="10"/>
      <c r="C842" s="10"/>
      <c r="D842" s="9"/>
      <c r="E842" s="8"/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8">
        <v>0</v>
      </c>
      <c r="AA842" s="8">
        <v>0</v>
      </c>
      <c r="AB842" s="8">
        <v>0</v>
      </c>
      <c r="AC842" s="8">
        <v>0</v>
      </c>
      <c r="AD842" s="8">
        <v>0</v>
      </c>
      <c r="AE842" s="8">
        <v>0</v>
      </c>
      <c r="AF842" s="8">
        <v>0</v>
      </c>
      <c r="AG842" s="8">
        <v>0</v>
      </c>
      <c r="AH842" s="8">
        <v>0</v>
      </c>
      <c r="AI842" s="8">
        <v>0</v>
      </c>
      <c r="AJ842" s="8"/>
      <c r="AK842" s="8">
        <v>0</v>
      </c>
      <c r="AL842" s="7">
        <f t="shared" si="67"/>
        <v>0</v>
      </c>
      <c r="AM842" s="6">
        <f t="shared" si="68"/>
        <v>0</v>
      </c>
      <c r="AN842" s="5">
        <f t="shared" si="69"/>
        <v>0</v>
      </c>
    </row>
    <row r="843" spans="2:40" x14ac:dyDescent="0.25">
      <c r="B843" s="10"/>
      <c r="C843" s="10"/>
      <c r="D843" s="9"/>
      <c r="E843" s="8"/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  <c r="AA843" s="8">
        <v>0</v>
      </c>
      <c r="AB843" s="8">
        <v>0</v>
      </c>
      <c r="AC843" s="8">
        <v>0</v>
      </c>
      <c r="AD843" s="8">
        <v>0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/>
      <c r="AK843" s="8">
        <v>0</v>
      </c>
      <c r="AL843" s="7">
        <f t="shared" si="67"/>
        <v>0</v>
      </c>
      <c r="AM843" s="6">
        <f t="shared" si="68"/>
        <v>0</v>
      </c>
      <c r="AN843" s="5">
        <f t="shared" si="69"/>
        <v>0</v>
      </c>
    </row>
    <row r="844" spans="2:40" x14ac:dyDescent="0.25">
      <c r="B844" s="10"/>
      <c r="C844" s="10"/>
      <c r="D844" s="9"/>
      <c r="E844" s="8"/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  <c r="AA844" s="8">
        <v>0</v>
      </c>
      <c r="AB844" s="8">
        <v>0</v>
      </c>
      <c r="AC844" s="8">
        <v>0</v>
      </c>
      <c r="AD844" s="8">
        <v>0</v>
      </c>
      <c r="AE844" s="8">
        <v>0</v>
      </c>
      <c r="AF844" s="8">
        <v>0</v>
      </c>
      <c r="AG844" s="8">
        <v>0</v>
      </c>
      <c r="AH844" s="8">
        <v>0</v>
      </c>
      <c r="AI844" s="8">
        <v>0</v>
      </c>
      <c r="AJ844" s="8"/>
      <c r="AK844" s="8">
        <v>0</v>
      </c>
      <c r="AL844" s="7">
        <f t="shared" si="67"/>
        <v>0</v>
      </c>
      <c r="AM844" s="6">
        <f t="shared" si="68"/>
        <v>0</v>
      </c>
      <c r="AN844" s="5">
        <f t="shared" si="69"/>
        <v>0</v>
      </c>
    </row>
    <row r="845" spans="2:40" x14ac:dyDescent="0.25">
      <c r="B845" s="10"/>
      <c r="C845" s="10"/>
      <c r="D845" s="9"/>
      <c r="E845" s="8"/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8">
        <v>0</v>
      </c>
      <c r="AA845" s="8">
        <v>0</v>
      </c>
      <c r="AB845" s="8">
        <v>0</v>
      </c>
      <c r="AC845" s="8">
        <v>0</v>
      </c>
      <c r="AD845" s="8">
        <v>0</v>
      </c>
      <c r="AE845" s="8">
        <v>0</v>
      </c>
      <c r="AF845" s="8">
        <v>0</v>
      </c>
      <c r="AG845" s="8">
        <v>0</v>
      </c>
      <c r="AH845" s="8">
        <v>0</v>
      </c>
      <c r="AI845" s="8">
        <v>0</v>
      </c>
      <c r="AJ845" s="8"/>
      <c r="AK845" s="8">
        <v>0</v>
      </c>
      <c r="AL845" s="7">
        <f t="shared" si="67"/>
        <v>0</v>
      </c>
      <c r="AM845" s="6">
        <f t="shared" si="68"/>
        <v>0</v>
      </c>
      <c r="AN845" s="5">
        <f t="shared" si="69"/>
        <v>0</v>
      </c>
    </row>
    <row r="846" spans="2:40" x14ac:dyDescent="0.25">
      <c r="B846" s="10"/>
      <c r="C846" s="10"/>
      <c r="D846" s="9"/>
      <c r="E846" s="8"/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8">
        <v>0</v>
      </c>
      <c r="AA846" s="8">
        <v>0</v>
      </c>
      <c r="AB846" s="8">
        <v>0</v>
      </c>
      <c r="AC846" s="8">
        <v>0</v>
      </c>
      <c r="AD846" s="8">
        <v>0</v>
      </c>
      <c r="AE846" s="8">
        <v>0</v>
      </c>
      <c r="AF846" s="8">
        <v>0</v>
      </c>
      <c r="AG846" s="8">
        <v>0</v>
      </c>
      <c r="AH846" s="8">
        <v>0</v>
      </c>
      <c r="AI846" s="8">
        <v>0</v>
      </c>
      <c r="AJ846" s="8"/>
      <c r="AK846" s="8">
        <v>0</v>
      </c>
      <c r="AL846" s="7">
        <f t="shared" si="67"/>
        <v>0</v>
      </c>
      <c r="AM846" s="6">
        <f t="shared" si="68"/>
        <v>0</v>
      </c>
      <c r="AN846" s="5">
        <f t="shared" si="69"/>
        <v>0</v>
      </c>
    </row>
    <row r="847" spans="2:40" x14ac:dyDescent="0.25">
      <c r="B847" s="10"/>
      <c r="C847" s="10"/>
      <c r="D847" s="9"/>
      <c r="E847" s="8"/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8">
        <v>0</v>
      </c>
      <c r="AA847" s="8">
        <v>0</v>
      </c>
      <c r="AB847" s="8">
        <v>0</v>
      </c>
      <c r="AC847" s="8">
        <v>0</v>
      </c>
      <c r="AD847" s="8">
        <v>0</v>
      </c>
      <c r="AE847" s="8">
        <v>0</v>
      </c>
      <c r="AF847" s="8">
        <v>0</v>
      </c>
      <c r="AG847" s="8">
        <v>0</v>
      </c>
      <c r="AH847" s="8">
        <v>0</v>
      </c>
      <c r="AI847" s="8">
        <v>0</v>
      </c>
      <c r="AJ847" s="8"/>
      <c r="AK847" s="8">
        <v>0</v>
      </c>
      <c r="AL847" s="7">
        <f t="shared" si="67"/>
        <v>0</v>
      </c>
      <c r="AM847" s="6">
        <f t="shared" si="68"/>
        <v>0</v>
      </c>
      <c r="AN847" s="5">
        <f t="shared" si="69"/>
        <v>0</v>
      </c>
    </row>
    <row r="848" spans="2:40" x14ac:dyDescent="0.25">
      <c r="B848" s="10"/>
      <c r="C848" s="10"/>
      <c r="D848" s="9"/>
      <c r="E848" s="8"/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8">
        <v>0</v>
      </c>
      <c r="AA848" s="8">
        <v>0</v>
      </c>
      <c r="AB848" s="8">
        <v>0</v>
      </c>
      <c r="AC848" s="8">
        <v>0</v>
      </c>
      <c r="AD848" s="8">
        <v>0</v>
      </c>
      <c r="AE848" s="8">
        <v>0</v>
      </c>
      <c r="AF848" s="8">
        <v>0</v>
      </c>
      <c r="AG848" s="8">
        <v>0</v>
      </c>
      <c r="AH848" s="8">
        <v>0</v>
      </c>
      <c r="AI848" s="8">
        <v>0</v>
      </c>
      <c r="AJ848" s="8"/>
      <c r="AK848" s="8">
        <v>0</v>
      </c>
      <c r="AL848" s="7">
        <f t="shared" si="67"/>
        <v>0</v>
      </c>
      <c r="AM848" s="6">
        <f t="shared" si="68"/>
        <v>0</v>
      </c>
      <c r="AN848" s="5">
        <f t="shared" si="69"/>
        <v>0</v>
      </c>
    </row>
    <row r="849" spans="2:40" x14ac:dyDescent="0.25">
      <c r="B849" s="10"/>
      <c r="C849" s="10"/>
      <c r="D849" s="9"/>
      <c r="E849" s="8"/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8">
        <v>0</v>
      </c>
      <c r="AA849" s="8">
        <v>0</v>
      </c>
      <c r="AB849" s="8">
        <v>0</v>
      </c>
      <c r="AC849" s="8">
        <v>0</v>
      </c>
      <c r="AD849" s="8">
        <v>0</v>
      </c>
      <c r="AE849" s="8">
        <v>0</v>
      </c>
      <c r="AF849" s="8">
        <v>0</v>
      </c>
      <c r="AG849" s="8">
        <v>0</v>
      </c>
      <c r="AH849" s="8">
        <v>0</v>
      </c>
      <c r="AI849" s="8">
        <v>0</v>
      </c>
      <c r="AJ849" s="8"/>
      <c r="AK849" s="8">
        <v>0</v>
      </c>
      <c r="AL849" s="7">
        <f t="shared" si="67"/>
        <v>0</v>
      </c>
      <c r="AM849" s="6">
        <f t="shared" si="68"/>
        <v>0</v>
      </c>
      <c r="AN849" s="5">
        <f t="shared" si="69"/>
        <v>0</v>
      </c>
    </row>
    <row r="850" spans="2:40" x14ac:dyDescent="0.25">
      <c r="B850" s="10"/>
      <c r="C850" s="10"/>
      <c r="D850" s="9"/>
      <c r="E850" s="8"/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8">
        <v>0</v>
      </c>
      <c r="AA850" s="8">
        <v>0</v>
      </c>
      <c r="AB850" s="8">
        <v>0</v>
      </c>
      <c r="AC850" s="8">
        <v>0</v>
      </c>
      <c r="AD850" s="8">
        <v>0</v>
      </c>
      <c r="AE850" s="8">
        <v>0</v>
      </c>
      <c r="AF850" s="8">
        <v>0</v>
      </c>
      <c r="AG850" s="8">
        <v>0</v>
      </c>
      <c r="AH850" s="8">
        <v>0</v>
      </c>
      <c r="AI850" s="8">
        <v>0</v>
      </c>
      <c r="AJ850" s="8"/>
      <c r="AK850" s="8">
        <v>0</v>
      </c>
      <c r="AL850" s="7">
        <f t="shared" si="67"/>
        <v>0</v>
      </c>
      <c r="AM850" s="6">
        <f t="shared" si="68"/>
        <v>0</v>
      </c>
      <c r="AN850" s="5">
        <f t="shared" si="69"/>
        <v>0</v>
      </c>
    </row>
    <row r="851" spans="2:40" x14ac:dyDescent="0.25">
      <c r="B851" s="10"/>
      <c r="C851" s="10"/>
      <c r="D851" s="9"/>
      <c r="E851" s="8"/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/>
      <c r="AK851" s="8">
        <v>0</v>
      </c>
      <c r="AL851" s="7">
        <f t="shared" si="67"/>
        <v>0</v>
      </c>
      <c r="AM851" s="6">
        <f t="shared" si="68"/>
        <v>0</v>
      </c>
      <c r="AN851" s="5">
        <f t="shared" si="69"/>
        <v>0</v>
      </c>
    </row>
    <row r="852" spans="2:40" x14ac:dyDescent="0.25">
      <c r="B852" s="10"/>
      <c r="C852" s="10"/>
      <c r="D852" s="9"/>
      <c r="E852" s="8"/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8">
        <v>0</v>
      </c>
      <c r="AA852" s="8">
        <v>0</v>
      </c>
      <c r="AB852" s="8">
        <v>0</v>
      </c>
      <c r="AC852" s="8">
        <v>0</v>
      </c>
      <c r="AD852" s="8">
        <v>0</v>
      </c>
      <c r="AE852" s="8">
        <v>0</v>
      </c>
      <c r="AF852" s="8">
        <v>0</v>
      </c>
      <c r="AG852" s="8">
        <v>0</v>
      </c>
      <c r="AH852" s="8">
        <v>0</v>
      </c>
      <c r="AI852" s="8">
        <v>0</v>
      </c>
      <c r="AJ852" s="8"/>
      <c r="AK852" s="8">
        <v>0</v>
      </c>
      <c r="AL852" s="7">
        <f t="shared" si="67"/>
        <v>0</v>
      </c>
      <c r="AM852" s="6">
        <f t="shared" si="68"/>
        <v>0</v>
      </c>
      <c r="AN852" s="5">
        <f t="shared" si="69"/>
        <v>0</v>
      </c>
    </row>
    <row r="853" spans="2:40" x14ac:dyDescent="0.25">
      <c r="B853" s="10"/>
      <c r="C853" s="10"/>
      <c r="D853" s="9"/>
      <c r="E853" s="8"/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8">
        <v>0</v>
      </c>
      <c r="AA853" s="8">
        <v>0</v>
      </c>
      <c r="AB853" s="8">
        <v>0</v>
      </c>
      <c r="AC853" s="8">
        <v>0</v>
      </c>
      <c r="AD853" s="8">
        <v>0</v>
      </c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/>
      <c r="AK853" s="8">
        <v>0</v>
      </c>
      <c r="AL853" s="7">
        <f t="shared" si="67"/>
        <v>0</v>
      </c>
      <c r="AM853" s="6">
        <f t="shared" si="68"/>
        <v>0</v>
      </c>
      <c r="AN853" s="5">
        <f t="shared" si="69"/>
        <v>0</v>
      </c>
    </row>
    <row r="854" spans="2:40" x14ac:dyDescent="0.25">
      <c r="B854" s="10"/>
      <c r="C854" s="10"/>
      <c r="D854" s="9"/>
      <c r="E854" s="8"/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8">
        <v>0</v>
      </c>
      <c r="AA854" s="8">
        <v>0</v>
      </c>
      <c r="AB854" s="8">
        <v>0</v>
      </c>
      <c r="AC854" s="8">
        <v>0</v>
      </c>
      <c r="AD854" s="8">
        <v>0</v>
      </c>
      <c r="AE854" s="8">
        <v>0</v>
      </c>
      <c r="AF854" s="8">
        <v>0</v>
      </c>
      <c r="AG854" s="8">
        <v>0</v>
      </c>
      <c r="AH854" s="8">
        <v>0</v>
      </c>
      <c r="AI854" s="8">
        <v>0</v>
      </c>
      <c r="AJ854" s="8"/>
      <c r="AK854" s="8">
        <v>0</v>
      </c>
      <c r="AL854" s="7">
        <f t="shared" si="67"/>
        <v>0</v>
      </c>
      <c r="AM854" s="6">
        <f t="shared" si="68"/>
        <v>0</v>
      </c>
      <c r="AN854" s="5">
        <f t="shared" si="69"/>
        <v>0</v>
      </c>
    </row>
    <row r="855" spans="2:40" x14ac:dyDescent="0.25">
      <c r="B855" s="10"/>
      <c r="C855" s="10"/>
      <c r="D855" s="9"/>
      <c r="E855" s="8"/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8">
        <v>0</v>
      </c>
      <c r="AA855" s="8">
        <v>0</v>
      </c>
      <c r="AB855" s="8">
        <v>0</v>
      </c>
      <c r="AC855" s="8">
        <v>0</v>
      </c>
      <c r="AD855" s="8">
        <v>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/>
      <c r="AK855" s="8">
        <v>0</v>
      </c>
      <c r="AL855" s="7">
        <f t="shared" si="67"/>
        <v>0</v>
      </c>
      <c r="AM855" s="6">
        <f t="shared" si="68"/>
        <v>0</v>
      </c>
      <c r="AN855" s="5">
        <f t="shared" si="69"/>
        <v>0</v>
      </c>
    </row>
    <row r="856" spans="2:40" x14ac:dyDescent="0.25">
      <c r="B856" s="10"/>
      <c r="C856" s="10"/>
      <c r="D856" s="9"/>
      <c r="E856" s="8"/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8">
        <v>0</v>
      </c>
      <c r="AA856" s="8">
        <v>0</v>
      </c>
      <c r="AB856" s="8">
        <v>0</v>
      </c>
      <c r="AC856" s="8">
        <v>0</v>
      </c>
      <c r="AD856" s="8">
        <v>0</v>
      </c>
      <c r="AE856" s="8">
        <v>0</v>
      </c>
      <c r="AF856" s="8">
        <v>0</v>
      </c>
      <c r="AG856" s="8">
        <v>0</v>
      </c>
      <c r="AH856" s="8">
        <v>0</v>
      </c>
      <c r="AI856" s="8">
        <v>0</v>
      </c>
      <c r="AJ856" s="8"/>
      <c r="AK856" s="8">
        <v>0</v>
      </c>
      <c r="AL856" s="7">
        <f t="shared" si="67"/>
        <v>0</v>
      </c>
      <c r="AM856" s="6">
        <f t="shared" si="68"/>
        <v>0</v>
      </c>
      <c r="AN856" s="5">
        <f t="shared" si="69"/>
        <v>0</v>
      </c>
    </row>
    <row r="857" spans="2:40" x14ac:dyDescent="0.25">
      <c r="B857" s="10"/>
      <c r="C857" s="10"/>
      <c r="D857" s="9"/>
      <c r="E857" s="8"/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8">
        <v>0</v>
      </c>
      <c r="AA857" s="8">
        <v>0</v>
      </c>
      <c r="AB857" s="8">
        <v>0</v>
      </c>
      <c r="AC857" s="8">
        <v>0</v>
      </c>
      <c r="AD857" s="8">
        <v>0</v>
      </c>
      <c r="AE857" s="8">
        <v>0</v>
      </c>
      <c r="AF857" s="8">
        <v>0</v>
      </c>
      <c r="AG857" s="8">
        <v>0</v>
      </c>
      <c r="AH857" s="8">
        <v>0</v>
      </c>
      <c r="AI857" s="8">
        <v>0</v>
      </c>
      <c r="AJ857" s="8"/>
      <c r="AK857" s="8">
        <v>0</v>
      </c>
      <c r="AL857" s="7">
        <f t="shared" si="67"/>
        <v>0</v>
      </c>
      <c r="AM857" s="6">
        <f t="shared" si="68"/>
        <v>0</v>
      </c>
      <c r="AN857" s="5">
        <f t="shared" si="69"/>
        <v>0</v>
      </c>
    </row>
    <row r="858" spans="2:40" x14ac:dyDescent="0.25">
      <c r="B858" s="10"/>
      <c r="C858" s="10"/>
      <c r="D858" s="9"/>
      <c r="E858" s="8"/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8">
        <v>0</v>
      </c>
      <c r="AA858" s="8">
        <v>0</v>
      </c>
      <c r="AB858" s="8">
        <v>0</v>
      </c>
      <c r="AC858" s="8">
        <v>0</v>
      </c>
      <c r="AD858" s="8">
        <v>0</v>
      </c>
      <c r="AE858" s="8">
        <v>0</v>
      </c>
      <c r="AF858" s="8">
        <v>0</v>
      </c>
      <c r="AG858" s="8">
        <v>0</v>
      </c>
      <c r="AH858" s="8">
        <v>0</v>
      </c>
      <c r="AI858" s="8">
        <v>0</v>
      </c>
      <c r="AJ858" s="8"/>
      <c r="AK858" s="8">
        <v>0</v>
      </c>
      <c r="AL858" s="7">
        <f t="shared" si="67"/>
        <v>0</v>
      </c>
      <c r="AM858" s="6">
        <f t="shared" si="68"/>
        <v>0</v>
      </c>
      <c r="AN858" s="5">
        <f t="shared" si="69"/>
        <v>0</v>
      </c>
    </row>
    <row r="859" spans="2:40" x14ac:dyDescent="0.25">
      <c r="B859" s="10"/>
      <c r="C859" s="10"/>
      <c r="D859" s="9"/>
      <c r="E859" s="8"/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8">
        <v>0</v>
      </c>
      <c r="AA859" s="8">
        <v>0</v>
      </c>
      <c r="AB859" s="8">
        <v>0</v>
      </c>
      <c r="AC859" s="8">
        <v>0</v>
      </c>
      <c r="AD859" s="8">
        <v>0</v>
      </c>
      <c r="AE859" s="8">
        <v>0</v>
      </c>
      <c r="AF859" s="8">
        <v>0</v>
      </c>
      <c r="AG859" s="8">
        <v>0</v>
      </c>
      <c r="AH859" s="8">
        <v>0</v>
      </c>
      <c r="AI859" s="8">
        <v>0</v>
      </c>
      <c r="AJ859" s="8"/>
      <c r="AK859" s="8">
        <v>0</v>
      </c>
      <c r="AL859" s="7">
        <f t="shared" si="67"/>
        <v>0</v>
      </c>
      <c r="AM859" s="6">
        <f t="shared" si="68"/>
        <v>0</v>
      </c>
      <c r="AN859" s="5">
        <f t="shared" si="69"/>
        <v>0</v>
      </c>
    </row>
    <row r="860" spans="2:40" x14ac:dyDescent="0.25">
      <c r="B860" s="10"/>
      <c r="C860" s="10"/>
      <c r="D860" s="9"/>
      <c r="E860" s="8"/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8">
        <v>0</v>
      </c>
      <c r="AA860" s="8">
        <v>0</v>
      </c>
      <c r="AB860" s="8">
        <v>0</v>
      </c>
      <c r="AC860" s="8">
        <v>0</v>
      </c>
      <c r="AD860" s="8">
        <v>0</v>
      </c>
      <c r="AE860" s="8">
        <v>0</v>
      </c>
      <c r="AF860" s="8">
        <v>0</v>
      </c>
      <c r="AG860" s="8">
        <v>0</v>
      </c>
      <c r="AH860" s="8">
        <v>0</v>
      </c>
      <c r="AI860" s="8">
        <v>0</v>
      </c>
      <c r="AJ860" s="8"/>
      <c r="AK860" s="8">
        <v>0</v>
      </c>
      <c r="AL860" s="7">
        <f t="shared" si="67"/>
        <v>0</v>
      </c>
      <c r="AM860" s="6">
        <f t="shared" si="68"/>
        <v>0</v>
      </c>
      <c r="AN860" s="5">
        <f t="shared" si="69"/>
        <v>0</v>
      </c>
    </row>
    <row r="861" spans="2:40" x14ac:dyDescent="0.25">
      <c r="B861" s="10"/>
      <c r="C861" s="10"/>
      <c r="D861" s="9"/>
      <c r="E861" s="8"/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8">
        <v>0</v>
      </c>
      <c r="AA861" s="8">
        <v>0</v>
      </c>
      <c r="AB861" s="8">
        <v>0</v>
      </c>
      <c r="AC861" s="8">
        <v>0</v>
      </c>
      <c r="AD861" s="8">
        <v>0</v>
      </c>
      <c r="AE861" s="8">
        <v>0</v>
      </c>
      <c r="AF861" s="8">
        <v>0</v>
      </c>
      <c r="AG861" s="8">
        <v>0</v>
      </c>
      <c r="AH861" s="8">
        <v>0</v>
      </c>
      <c r="AI861" s="8">
        <v>0</v>
      </c>
      <c r="AJ861" s="8"/>
      <c r="AK861" s="8">
        <v>0</v>
      </c>
      <c r="AL861" s="7">
        <f t="shared" si="67"/>
        <v>0</v>
      </c>
      <c r="AM861" s="6">
        <f t="shared" si="68"/>
        <v>0</v>
      </c>
      <c r="AN861" s="5">
        <f t="shared" si="69"/>
        <v>0</v>
      </c>
    </row>
    <row r="862" spans="2:40" x14ac:dyDescent="0.25">
      <c r="B862" s="10"/>
      <c r="C862" s="10"/>
      <c r="D862" s="9"/>
      <c r="E862" s="8"/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8">
        <v>0</v>
      </c>
      <c r="AA862" s="8">
        <v>0</v>
      </c>
      <c r="AB862" s="8">
        <v>0</v>
      </c>
      <c r="AC862" s="8">
        <v>0</v>
      </c>
      <c r="AD862" s="8">
        <v>0</v>
      </c>
      <c r="AE862" s="8">
        <v>0</v>
      </c>
      <c r="AF862" s="8">
        <v>0</v>
      </c>
      <c r="AG862" s="8">
        <v>0</v>
      </c>
      <c r="AH862" s="8">
        <v>0</v>
      </c>
      <c r="AI862" s="8">
        <v>0</v>
      </c>
      <c r="AJ862" s="8"/>
      <c r="AK862" s="8">
        <v>0</v>
      </c>
      <c r="AL862" s="7">
        <f t="shared" si="67"/>
        <v>0</v>
      </c>
      <c r="AM862" s="6">
        <f t="shared" si="68"/>
        <v>0</v>
      </c>
      <c r="AN862" s="5">
        <f t="shared" si="69"/>
        <v>0</v>
      </c>
    </row>
    <row r="863" spans="2:40" x14ac:dyDescent="0.25">
      <c r="B863" s="10"/>
      <c r="C863" s="10"/>
      <c r="D863" s="9"/>
      <c r="E863" s="8"/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8">
        <v>0</v>
      </c>
      <c r="AA863" s="8">
        <v>0</v>
      </c>
      <c r="AB863" s="8">
        <v>0</v>
      </c>
      <c r="AC863" s="8">
        <v>0</v>
      </c>
      <c r="AD863" s="8">
        <v>0</v>
      </c>
      <c r="AE863" s="8">
        <v>0</v>
      </c>
      <c r="AF863" s="8">
        <v>0</v>
      </c>
      <c r="AG863" s="8">
        <v>0</v>
      </c>
      <c r="AH863" s="8">
        <v>0</v>
      </c>
      <c r="AI863" s="8">
        <v>0</v>
      </c>
      <c r="AJ863" s="8"/>
      <c r="AK863" s="8">
        <v>0</v>
      </c>
      <c r="AL863" s="7">
        <f t="shared" si="67"/>
        <v>0</v>
      </c>
      <c r="AM863" s="6">
        <f t="shared" si="68"/>
        <v>0</v>
      </c>
      <c r="AN863" s="5">
        <f t="shared" si="69"/>
        <v>0</v>
      </c>
    </row>
    <row r="864" spans="2:40" x14ac:dyDescent="0.25">
      <c r="B864" s="10"/>
      <c r="C864" s="10"/>
      <c r="D864" s="9"/>
      <c r="E864" s="8"/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  <c r="AA864" s="8">
        <v>0</v>
      </c>
      <c r="AB864" s="8">
        <v>0</v>
      </c>
      <c r="AC864" s="8">
        <v>0</v>
      </c>
      <c r="AD864" s="8">
        <v>0</v>
      </c>
      <c r="AE864" s="8">
        <v>0</v>
      </c>
      <c r="AF864" s="8">
        <v>0</v>
      </c>
      <c r="AG864" s="8">
        <v>0</v>
      </c>
      <c r="AH864" s="8">
        <v>0</v>
      </c>
      <c r="AI864" s="8">
        <v>0</v>
      </c>
      <c r="AJ864" s="8"/>
      <c r="AK864" s="8">
        <v>0</v>
      </c>
      <c r="AL864" s="7">
        <f t="shared" si="67"/>
        <v>0</v>
      </c>
      <c r="AM864" s="6">
        <f t="shared" si="68"/>
        <v>0</v>
      </c>
      <c r="AN864" s="5">
        <f t="shared" si="69"/>
        <v>0</v>
      </c>
    </row>
    <row r="865" spans="2:40" x14ac:dyDescent="0.25">
      <c r="B865" s="10"/>
      <c r="C865" s="10"/>
      <c r="D865" s="9"/>
      <c r="E865" s="8"/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  <c r="AA865" s="8">
        <v>0</v>
      </c>
      <c r="AB865" s="8">
        <v>0</v>
      </c>
      <c r="AC865" s="8">
        <v>0</v>
      </c>
      <c r="AD865" s="8">
        <v>0</v>
      </c>
      <c r="AE865" s="8">
        <v>0</v>
      </c>
      <c r="AF865" s="8">
        <v>0</v>
      </c>
      <c r="AG865" s="8">
        <v>0</v>
      </c>
      <c r="AH865" s="8">
        <v>0</v>
      </c>
      <c r="AI865" s="8">
        <v>0</v>
      </c>
      <c r="AJ865" s="8"/>
      <c r="AK865" s="8">
        <v>0</v>
      </c>
      <c r="AL865" s="7">
        <f t="shared" si="67"/>
        <v>0</v>
      </c>
      <c r="AM865" s="6">
        <f t="shared" si="68"/>
        <v>0</v>
      </c>
      <c r="AN865" s="5">
        <f t="shared" si="69"/>
        <v>0</v>
      </c>
    </row>
    <row r="866" spans="2:40" x14ac:dyDescent="0.25">
      <c r="B866" s="10"/>
      <c r="C866" s="10"/>
      <c r="D866" s="9"/>
      <c r="E866" s="8"/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  <c r="Z866" s="8">
        <v>0</v>
      </c>
      <c r="AA866" s="8">
        <v>0</v>
      </c>
      <c r="AB866" s="8">
        <v>0</v>
      </c>
      <c r="AC866" s="8">
        <v>0</v>
      </c>
      <c r="AD866" s="8">
        <v>0</v>
      </c>
      <c r="AE866" s="8">
        <v>0</v>
      </c>
      <c r="AF866" s="8">
        <v>0</v>
      </c>
      <c r="AG866" s="8">
        <v>0</v>
      </c>
      <c r="AH866" s="8">
        <v>0</v>
      </c>
      <c r="AI866" s="8">
        <v>0</v>
      </c>
      <c r="AJ866" s="8"/>
      <c r="AK866" s="8">
        <v>0</v>
      </c>
      <c r="AL866" s="7">
        <f t="shared" si="67"/>
        <v>0</v>
      </c>
      <c r="AM866" s="6">
        <f t="shared" si="68"/>
        <v>0</v>
      </c>
      <c r="AN866" s="5">
        <f t="shared" si="69"/>
        <v>0</v>
      </c>
    </row>
    <row r="867" spans="2:40" x14ac:dyDescent="0.25">
      <c r="B867" s="10"/>
      <c r="C867" s="10"/>
      <c r="D867" s="9"/>
      <c r="E867" s="8"/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8">
        <v>0</v>
      </c>
      <c r="AA867" s="8">
        <v>0</v>
      </c>
      <c r="AB867" s="8">
        <v>0</v>
      </c>
      <c r="AC867" s="8">
        <v>0</v>
      </c>
      <c r="AD867" s="8">
        <v>0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/>
      <c r="AK867" s="8">
        <v>0</v>
      </c>
      <c r="AL867" s="7">
        <f t="shared" si="67"/>
        <v>0</v>
      </c>
      <c r="AM867" s="6">
        <f t="shared" si="68"/>
        <v>0</v>
      </c>
      <c r="AN867" s="5">
        <f t="shared" si="69"/>
        <v>0</v>
      </c>
    </row>
    <row r="868" spans="2:40" x14ac:dyDescent="0.25">
      <c r="B868" s="10"/>
      <c r="C868" s="10"/>
      <c r="D868" s="9"/>
      <c r="E868" s="8"/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8">
        <v>0</v>
      </c>
      <c r="AA868" s="8">
        <v>0</v>
      </c>
      <c r="AB868" s="8">
        <v>0</v>
      </c>
      <c r="AC868" s="8">
        <v>0</v>
      </c>
      <c r="AD868" s="8">
        <v>0</v>
      </c>
      <c r="AE868" s="8">
        <v>0</v>
      </c>
      <c r="AF868" s="8">
        <v>0</v>
      </c>
      <c r="AG868" s="8">
        <v>0</v>
      </c>
      <c r="AH868" s="8">
        <v>0</v>
      </c>
      <c r="AI868" s="8">
        <v>0</v>
      </c>
      <c r="AJ868" s="8"/>
      <c r="AK868" s="8">
        <v>0</v>
      </c>
      <c r="AL868" s="7">
        <f t="shared" si="67"/>
        <v>0</v>
      </c>
      <c r="AM868" s="6">
        <f t="shared" si="68"/>
        <v>0</v>
      </c>
      <c r="AN868" s="5">
        <f t="shared" si="69"/>
        <v>0</v>
      </c>
    </row>
    <row r="869" spans="2:40" x14ac:dyDescent="0.25">
      <c r="B869" s="10"/>
      <c r="C869" s="10"/>
      <c r="D869" s="9"/>
      <c r="E869" s="8"/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  <c r="Z869" s="8">
        <v>0</v>
      </c>
      <c r="AA869" s="8">
        <v>0</v>
      </c>
      <c r="AB869" s="8">
        <v>0</v>
      </c>
      <c r="AC869" s="8">
        <v>0</v>
      </c>
      <c r="AD869" s="8">
        <v>0</v>
      </c>
      <c r="AE869" s="8">
        <v>0</v>
      </c>
      <c r="AF869" s="8">
        <v>0</v>
      </c>
      <c r="AG869" s="8">
        <v>0</v>
      </c>
      <c r="AH869" s="8">
        <v>0</v>
      </c>
      <c r="AI869" s="8">
        <v>0</v>
      </c>
      <c r="AJ869" s="8"/>
      <c r="AK869" s="8">
        <v>0</v>
      </c>
      <c r="AL869" s="7">
        <f t="shared" si="67"/>
        <v>0</v>
      </c>
      <c r="AM869" s="6">
        <f t="shared" si="68"/>
        <v>0</v>
      </c>
      <c r="AN869" s="5">
        <f t="shared" si="69"/>
        <v>0</v>
      </c>
    </row>
    <row r="870" spans="2:40" x14ac:dyDescent="0.25">
      <c r="B870" s="10"/>
      <c r="C870" s="10"/>
      <c r="D870" s="9"/>
      <c r="E870" s="8"/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  <c r="Z870" s="8">
        <v>0</v>
      </c>
      <c r="AA870" s="8">
        <v>0</v>
      </c>
      <c r="AB870" s="8">
        <v>0</v>
      </c>
      <c r="AC870" s="8">
        <v>0</v>
      </c>
      <c r="AD870" s="8">
        <v>0</v>
      </c>
      <c r="AE870" s="8">
        <v>0</v>
      </c>
      <c r="AF870" s="8">
        <v>0</v>
      </c>
      <c r="AG870" s="8">
        <v>0</v>
      </c>
      <c r="AH870" s="8">
        <v>0</v>
      </c>
      <c r="AI870" s="8">
        <v>0</v>
      </c>
      <c r="AJ870" s="8"/>
      <c r="AK870" s="8">
        <v>0</v>
      </c>
      <c r="AL870" s="7">
        <f t="shared" si="67"/>
        <v>0</v>
      </c>
      <c r="AM870" s="6">
        <f t="shared" si="68"/>
        <v>0</v>
      </c>
      <c r="AN870" s="5">
        <f t="shared" si="69"/>
        <v>0</v>
      </c>
    </row>
    <row r="871" spans="2:40" x14ac:dyDescent="0.25">
      <c r="B871" s="10"/>
      <c r="C871" s="10"/>
      <c r="D871" s="9"/>
      <c r="E871" s="8"/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8">
        <v>0</v>
      </c>
      <c r="AA871" s="8">
        <v>0</v>
      </c>
      <c r="AB871" s="8">
        <v>0</v>
      </c>
      <c r="AC871" s="8">
        <v>0</v>
      </c>
      <c r="AD871" s="8">
        <v>0</v>
      </c>
      <c r="AE871" s="8">
        <v>0</v>
      </c>
      <c r="AF871" s="8">
        <v>0</v>
      </c>
      <c r="AG871" s="8">
        <v>0</v>
      </c>
      <c r="AH871" s="8">
        <v>0</v>
      </c>
      <c r="AI871" s="8">
        <v>0</v>
      </c>
      <c r="AJ871" s="8"/>
      <c r="AK871" s="8">
        <v>0</v>
      </c>
      <c r="AL871" s="7">
        <f t="shared" si="67"/>
        <v>0</v>
      </c>
      <c r="AM871" s="6">
        <f t="shared" si="68"/>
        <v>0</v>
      </c>
      <c r="AN871" s="5">
        <f t="shared" si="69"/>
        <v>0</v>
      </c>
    </row>
    <row r="872" spans="2:40" x14ac:dyDescent="0.25">
      <c r="B872" s="10"/>
      <c r="C872" s="10"/>
      <c r="D872" s="9"/>
      <c r="E872" s="8"/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8">
        <v>0</v>
      </c>
      <c r="AA872" s="8">
        <v>0</v>
      </c>
      <c r="AB872" s="8">
        <v>0</v>
      </c>
      <c r="AC872" s="8">
        <v>0</v>
      </c>
      <c r="AD872" s="8">
        <v>0</v>
      </c>
      <c r="AE872" s="8">
        <v>0</v>
      </c>
      <c r="AF872" s="8">
        <v>0</v>
      </c>
      <c r="AG872" s="8">
        <v>0</v>
      </c>
      <c r="AH872" s="8">
        <v>0</v>
      </c>
      <c r="AI872" s="8">
        <v>0</v>
      </c>
      <c r="AJ872" s="8"/>
      <c r="AK872" s="8">
        <v>0</v>
      </c>
      <c r="AL872" s="7">
        <f t="shared" si="67"/>
        <v>0</v>
      </c>
      <c r="AM872" s="6">
        <f t="shared" si="68"/>
        <v>0</v>
      </c>
      <c r="AN872" s="5">
        <f t="shared" si="69"/>
        <v>0</v>
      </c>
    </row>
    <row r="873" spans="2:40" x14ac:dyDescent="0.25">
      <c r="B873" s="10"/>
      <c r="C873" s="10"/>
      <c r="D873" s="9"/>
      <c r="E873" s="8"/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</v>
      </c>
      <c r="X873" s="8">
        <v>0</v>
      </c>
      <c r="Y873" s="8">
        <v>0</v>
      </c>
      <c r="Z873" s="8">
        <v>0</v>
      </c>
      <c r="AA873" s="8">
        <v>0</v>
      </c>
      <c r="AB873" s="8">
        <v>0</v>
      </c>
      <c r="AC873" s="8">
        <v>0</v>
      </c>
      <c r="AD873" s="8">
        <v>0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/>
      <c r="AK873" s="8">
        <v>0</v>
      </c>
      <c r="AL873" s="7">
        <f t="shared" si="67"/>
        <v>0</v>
      </c>
      <c r="AM873" s="6">
        <f t="shared" si="68"/>
        <v>0</v>
      </c>
      <c r="AN873" s="5">
        <f t="shared" si="69"/>
        <v>0</v>
      </c>
    </row>
    <row r="874" spans="2:40" x14ac:dyDescent="0.25">
      <c r="B874" s="10"/>
      <c r="C874" s="10"/>
      <c r="D874" s="9"/>
      <c r="E874" s="8"/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8">
        <v>0</v>
      </c>
      <c r="AA874" s="8">
        <v>0</v>
      </c>
      <c r="AB874" s="8">
        <v>0</v>
      </c>
      <c r="AC874" s="8">
        <v>0</v>
      </c>
      <c r="AD874" s="8">
        <v>0</v>
      </c>
      <c r="AE874" s="8">
        <v>0</v>
      </c>
      <c r="AF874" s="8">
        <v>0</v>
      </c>
      <c r="AG874" s="8">
        <v>0</v>
      </c>
      <c r="AH874" s="8">
        <v>0</v>
      </c>
      <c r="AI874" s="8">
        <v>0</v>
      </c>
      <c r="AJ874" s="8"/>
      <c r="AK874" s="8">
        <v>0</v>
      </c>
      <c r="AL874" s="7">
        <f t="shared" si="67"/>
        <v>0</v>
      </c>
      <c r="AM874" s="6">
        <f t="shared" si="68"/>
        <v>0</v>
      </c>
      <c r="AN874" s="5">
        <f t="shared" si="69"/>
        <v>0</v>
      </c>
    </row>
    <row r="875" spans="2:40" x14ac:dyDescent="0.25">
      <c r="B875" s="10"/>
      <c r="C875" s="10"/>
      <c r="D875" s="9"/>
      <c r="E875" s="8"/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8">
        <v>0</v>
      </c>
      <c r="AA875" s="8">
        <v>0</v>
      </c>
      <c r="AB875" s="8">
        <v>0</v>
      </c>
      <c r="AC875" s="8">
        <v>0</v>
      </c>
      <c r="AD875" s="8">
        <v>0</v>
      </c>
      <c r="AE875" s="8">
        <v>0</v>
      </c>
      <c r="AF875" s="8">
        <v>0</v>
      </c>
      <c r="AG875" s="8">
        <v>0</v>
      </c>
      <c r="AH875" s="8">
        <v>0</v>
      </c>
      <c r="AI875" s="8">
        <v>0</v>
      </c>
      <c r="AJ875" s="8"/>
      <c r="AK875" s="8">
        <v>0</v>
      </c>
      <c r="AL875" s="7">
        <f t="shared" si="67"/>
        <v>0</v>
      </c>
      <c r="AM875" s="6">
        <f t="shared" si="68"/>
        <v>0</v>
      </c>
      <c r="AN875" s="5">
        <f t="shared" si="69"/>
        <v>0</v>
      </c>
    </row>
    <row r="876" spans="2:40" x14ac:dyDescent="0.25">
      <c r="B876" s="10"/>
      <c r="C876" s="10"/>
      <c r="D876" s="9"/>
      <c r="E876" s="8"/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8">
        <v>0</v>
      </c>
      <c r="AA876" s="8">
        <v>0</v>
      </c>
      <c r="AB876" s="8">
        <v>0</v>
      </c>
      <c r="AC876" s="8">
        <v>0</v>
      </c>
      <c r="AD876" s="8">
        <v>0</v>
      </c>
      <c r="AE876" s="8">
        <v>0</v>
      </c>
      <c r="AF876" s="8">
        <v>0</v>
      </c>
      <c r="AG876" s="8">
        <v>0</v>
      </c>
      <c r="AH876" s="8">
        <v>0</v>
      </c>
      <c r="AI876" s="8">
        <v>0</v>
      </c>
      <c r="AJ876" s="8"/>
      <c r="AK876" s="8">
        <v>0</v>
      </c>
      <c r="AL876" s="7">
        <f t="shared" si="67"/>
        <v>0</v>
      </c>
      <c r="AM876" s="6">
        <f t="shared" si="68"/>
        <v>0</v>
      </c>
      <c r="AN876" s="5">
        <f t="shared" si="69"/>
        <v>0</v>
      </c>
    </row>
    <row r="877" spans="2:40" x14ac:dyDescent="0.25">
      <c r="B877" s="10"/>
      <c r="C877" s="10"/>
      <c r="D877" s="9"/>
      <c r="E877" s="8"/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8">
        <v>0</v>
      </c>
      <c r="AA877" s="8">
        <v>0</v>
      </c>
      <c r="AB877" s="8">
        <v>0</v>
      </c>
      <c r="AC877" s="8">
        <v>0</v>
      </c>
      <c r="AD877" s="8">
        <v>0</v>
      </c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/>
      <c r="AK877" s="8">
        <v>0</v>
      </c>
      <c r="AL877" s="7">
        <f t="shared" si="67"/>
        <v>0</v>
      </c>
      <c r="AM877" s="6">
        <f t="shared" si="68"/>
        <v>0</v>
      </c>
      <c r="AN877" s="5">
        <f t="shared" si="69"/>
        <v>0</v>
      </c>
    </row>
    <row r="878" spans="2:40" x14ac:dyDescent="0.25">
      <c r="B878" s="10"/>
      <c r="C878" s="10"/>
      <c r="D878" s="9"/>
      <c r="E878" s="8"/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8">
        <v>0</v>
      </c>
      <c r="AA878" s="8">
        <v>0</v>
      </c>
      <c r="AB878" s="8">
        <v>0</v>
      </c>
      <c r="AC878" s="8">
        <v>0</v>
      </c>
      <c r="AD878" s="8">
        <v>0</v>
      </c>
      <c r="AE878" s="8">
        <v>0</v>
      </c>
      <c r="AF878" s="8">
        <v>0</v>
      </c>
      <c r="AG878" s="8">
        <v>0</v>
      </c>
      <c r="AH878" s="8">
        <v>0</v>
      </c>
      <c r="AI878" s="8">
        <v>0</v>
      </c>
      <c r="AJ878" s="8"/>
      <c r="AK878" s="8">
        <v>0</v>
      </c>
      <c r="AL878" s="7">
        <f t="shared" si="67"/>
        <v>0</v>
      </c>
      <c r="AM878" s="6">
        <f t="shared" si="68"/>
        <v>0</v>
      </c>
      <c r="AN878" s="5">
        <f t="shared" si="69"/>
        <v>0</v>
      </c>
    </row>
    <row r="879" spans="2:40" x14ac:dyDescent="0.25">
      <c r="B879" s="10"/>
      <c r="C879" s="10"/>
      <c r="D879" s="9"/>
      <c r="E879" s="8"/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8">
        <v>0</v>
      </c>
      <c r="AA879" s="8">
        <v>0</v>
      </c>
      <c r="AB879" s="8">
        <v>0</v>
      </c>
      <c r="AC879" s="8">
        <v>0</v>
      </c>
      <c r="AD879" s="8">
        <v>0</v>
      </c>
      <c r="AE879" s="8">
        <v>0</v>
      </c>
      <c r="AF879" s="8">
        <v>0</v>
      </c>
      <c r="AG879" s="8">
        <v>0</v>
      </c>
      <c r="AH879" s="8">
        <v>0</v>
      </c>
      <c r="AI879" s="8">
        <v>0</v>
      </c>
      <c r="AJ879" s="8"/>
      <c r="AK879" s="8">
        <v>0</v>
      </c>
      <c r="AL879" s="7">
        <f t="shared" si="67"/>
        <v>0</v>
      </c>
      <c r="AM879" s="6">
        <f t="shared" si="68"/>
        <v>0</v>
      </c>
      <c r="AN879" s="5">
        <f t="shared" si="69"/>
        <v>0</v>
      </c>
    </row>
    <row r="880" spans="2:40" x14ac:dyDescent="0.25">
      <c r="B880" s="10"/>
      <c r="C880" s="10"/>
      <c r="D880" s="9"/>
      <c r="E880" s="8"/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8">
        <v>0</v>
      </c>
      <c r="AA880" s="8">
        <v>0</v>
      </c>
      <c r="AB880" s="8">
        <v>0</v>
      </c>
      <c r="AC880" s="8">
        <v>0</v>
      </c>
      <c r="AD880" s="8">
        <v>0</v>
      </c>
      <c r="AE880" s="8">
        <v>0</v>
      </c>
      <c r="AF880" s="8">
        <v>0</v>
      </c>
      <c r="AG880" s="8">
        <v>0</v>
      </c>
      <c r="AH880" s="8">
        <v>0</v>
      </c>
      <c r="AI880" s="8">
        <v>0</v>
      </c>
      <c r="AJ880" s="8"/>
      <c r="AK880" s="8">
        <v>0</v>
      </c>
      <c r="AL880" s="7">
        <f t="shared" si="67"/>
        <v>0</v>
      </c>
      <c r="AM880" s="6">
        <f t="shared" si="68"/>
        <v>0</v>
      </c>
      <c r="AN880" s="5">
        <f t="shared" si="69"/>
        <v>0</v>
      </c>
    </row>
    <row r="881" spans="2:40" x14ac:dyDescent="0.25">
      <c r="B881" s="10"/>
      <c r="C881" s="10"/>
      <c r="D881" s="9"/>
      <c r="E881" s="8"/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8">
        <v>0</v>
      </c>
      <c r="AA881" s="8">
        <v>0</v>
      </c>
      <c r="AB881" s="8">
        <v>0</v>
      </c>
      <c r="AC881" s="8">
        <v>0</v>
      </c>
      <c r="AD881" s="8">
        <v>0</v>
      </c>
      <c r="AE881" s="8">
        <v>0</v>
      </c>
      <c r="AF881" s="8">
        <v>0</v>
      </c>
      <c r="AG881" s="8">
        <v>0</v>
      </c>
      <c r="AH881" s="8">
        <v>0</v>
      </c>
      <c r="AI881" s="8">
        <v>0</v>
      </c>
      <c r="AJ881" s="8"/>
      <c r="AK881" s="8">
        <v>0</v>
      </c>
      <c r="AL881" s="7">
        <f t="shared" si="67"/>
        <v>0</v>
      </c>
      <c r="AM881" s="6">
        <f t="shared" si="68"/>
        <v>0</v>
      </c>
      <c r="AN881" s="5">
        <f t="shared" si="69"/>
        <v>0</v>
      </c>
    </row>
    <row r="882" spans="2:40" x14ac:dyDescent="0.25">
      <c r="B882" s="10"/>
      <c r="C882" s="10"/>
      <c r="D882" s="9"/>
      <c r="E882" s="8"/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8">
        <v>0</v>
      </c>
      <c r="AA882" s="8">
        <v>0</v>
      </c>
      <c r="AB882" s="8">
        <v>0</v>
      </c>
      <c r="AC882" s="8">
        <v>0</v>
      </c>
      <c r="AD882" s="8">
        <v>0</v>
      </c>
      <c r="AE882" s="8">
        <v>0</v>
      </c>
      <c r="AF882" s="8">
        <v>0</v>
      </c>
      <c r="AG882" s="8">
        <v>0</v>
      </c>
      <c r="AH882" s="8">
        <v>0</v>
      </c>
      <c r="AI882" s="8">
        <v>0</v>
      </c>
      <c r="AJ882" s="8"/>
      <c r="AK882" s="8">
        <v>0</v>
      </c>
      <c r="AL882" s="7">
        <f t="shared" si="67"/>
        <v>0</v>
      </c>
      <c r="AM882" s="6">
        <f t="shared" si="68"/>
        <v>0</v>
      </c>
      <c r="AN882" s="5">
        <f t="shared" si="69"/>
        <v>0</v>
      </c>
    </row>
    <row r="883" spans="2:40" x14ac:dyDescent="0.25">
      <c r="B883" s="10"/>
      <c r="C883" s="10"/>
      <c r="D883" s="9"/>
      <c r="E883" s="8"/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8">
        <v>0</v>
      </c>
      <c r="AA883" s="8">
        <v>0</v>
      </c>
      <c r="AB883" s="8">
        <v>0</v>
      </c>
      <c r="AC883" s="8">
        <v>0</v>
      </c>
      <c r="AD883" s="8">
        <v>0</v>
      </c>
      <c r="AE883" s="8">
        <v>0</v>
      </c>
      <c r="AF883" s="8">
        <v>0</v>
      </c>
      <c r="AG883" s="8">
        <v>0</v>
      </c>
      <c r="AH883" s="8">
        <v>0</v>
      </c>
      <c r="AI883" s="8">
        <v>0</v>
      </c>
      <c r="AJ883" s="8"/>
      <c r="AK883" s="8">
        <v>0</v>
      </c>
      <c r="AL883" s="7">
        <f t="shared" si="67"/>
        <v>0</v>
      </c>
      <c r="AM883" s="6">
        <f t="shared" si="68"/>
        <v>0</v>
      </c>
      <c r="AN883" s="5">
        <f t="shared" si="69"/>
        <v>0</v>
      </c>
    </row>
    <row r="884" spans="2:40" x14ac:dyDescent="0.25">
      <c r="B884" s="10"/>
      <c r="C884" s="10"/>
      <c r="D884" s="9"/>
      <c r="E884" s="8"/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  <c r="AA884" s="8">
        <v>0</v>
      </c>
      <c r="AB884" s="8">
        <v>0</v>
      </c>
      <c r="AC884" s="8">
        <v>0</v>
      </c>
      <c r="AD884" s="8">
        <v>0</v>
      </c>
      <c r="AE884" s="8">
        <v>0</v>
      </c>
      <c r="AF884" s="8">
        <v>0</v>
      </c>
      <c r="AG884" s="8">
        <v>0</v>
      </c>
      <c r="AH884" s="8">
        <v>0</v>
      </c>
      <c r="AI884" s="8">
        <v>0</v>
      </c>
      <c r="AJ884" s="8"/>
      <c r="AK884" s="8">
        <v>0</v>
      </c>
      <c r="AL884" s="7">
        <f t="shared" si="67"/>
        <v>0</v>
      </c>
      <c r="AM884" s="6">
        <f t="shared" si="68"/>
        <v>0</v>
      </c>
      <c r="AN884" s="5">
        <f t="shared" si="69"/>
        <v>0</v>
      </c>
    </row>
    <row r="885" spans="2:40" x14ac:dyDescent="0.25">
      <c r="B885" s="10"/>
      <c r="C885" s="10"/>
      <c r="D885" s="9"/>
      <c r="E885" s="8"/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  <c r="AA885" s="8">
        <v>0</v>
      </c>
      <c r="AB885" s="8">
        <v>0</v>
      </c>
      <c r="AC885" s="8">
        <v>0</v>
      </c>
      <c r="AD885" s="8">
        <v>0</v>
      </c>
      <c r="AE885" s="8">
        <v>0</v>
      </c>
      <c r="AF885" s="8">
        <v>0</v>
      </c>
      <c r="AG885" s="8">
        <v>0</v>
      </c>
      <c r="AH885" s="8">
        <v>0</v>
      </c>
      <c r="AI885" s="8">
        <v>0</v>
      </c>
      <c r="AJ885" s="8"/>
      <c r="AK885" s="8">
        <v>0</v>
      </c>
      <c r="AL885" s="7">
        <f t="shared" si="67"/>
        <v>0</v>
      </c>
      <c r="AM885" s="6">
        <f t="shared" si="68"/>
        <v>0</v>
      </c>
      <c r="AN885" s="5">
        <f t="shared" si="69"/>
        <v>0</v>
      </c>
    </row>
    <row r="886" spans="2:40" x14ac:dyDescent="0.25">
      <c r="B886" s="10"/>
      <c r="C886" s="10"/>
      <c r="D886" s="9"/>
      <c r="E886" s="8"/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  <c r="AA886" s="8">
        <v>0</v>
      </c>
      <c r="AB886" s="8">
        <v>0</v>
      </c>
      <c r="AC886" s="8">
        <v>0</v>
      </c>
      <c r="AD886" s="8">
        <v>0</v>
      </c>
      <c r="AE886" s="8">
        <v>0</v>
      </c>
      <c r="AF886" s="8">
        <v>0</v>
      </c>
      <c r="AG886" s="8">
        <v>0</v>
      </c>
      <c r="AH886" s="8">
        <v>0</v>
      </c>
      <c r="AI886" s="8">
        <v>0</v>
      </c>
      <c r="AJ886" s="8"/>
      <c r="AK886" s="8">
        <v>0</v>
      </c>
      <c r="AL886" s="7">
        <f t="shared" si="67"/>
        <v>0</v>
      </c>
      <c r="AM886" s="6">
        <f t="shared" si="68"/>
        <v>0</v>
      </c>
      <c r="AN886" s="5">
        <f t="shared" si="69"/>
        <v>0</v>
      </c>
    </row>
    <row r="887" spans="2:40" x14ac:dyDescent="0.25">
      <c r="B887" s="10"/>
      <c r="C887" s="10"/>
      <c r="D887" s="9"/>
      <c r="E887" s="8"/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8">
        <v>0</v>
      </c>
      <c r="AA887" s="8">
        <v>0</v>
      </c>
      <c r="AB887" s="8">
        <v>0</v>
      </c>
      <c r="AC887" s="8">
        <v>0</v>
      </c>
      <c r="AD887" s="8">
        <v>0</v>
      </c>
      <c r="AE887" s="8">
        <v>0</v>
      </c>
      <c r="AF887" s="8">
        <v>0</v>
      </c>
      <c r="AG887" s="8">
        <v>0</v>
      </c>
      <c r="AH887" s="8">
        <v>0</v>
      </c>
      <c r="AI887" s="8">
        <v>0</v>
      </c>
      <c r="AJ887" s="8"/>
      <c r="AK887" s="8">
        <v>0</v>
      </c>
      <c r="AL887" s="7">
        <f t="shared" si="67"/>
        <v>0</v>
      </c>
      <c r="AM887" s="6">
        <f t="shared" si="68"/>
        <v>0</v>
      </c>
      <c r="AN887" s="5">
        <f t="shared" si="69"/>
        <v>0</v>
      </c>
    </row>
    <row r="888" spans="2:40" x14ac:dyDescent="0.25">
      <c r="B888" s="10"/>
      <c r="C888" s="10"/>
      <c r="D888" s="9"/>
      <c r="E888" s="8"/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0</v>
      </c>
      <c r="Q888" s="8">
        <v>0</v>
      </c>
      <c r="R888" s="8">
        <v>0</v>
      </c>
      <c r="S888" s="8">
        <v>0</v>
      </c>
      <c r="T888" s="8">
        <v>0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8">
        <v>0</v>
      </c>
      <c r="AA888" s="8">
        <v>0</v>
      </c>
      <c r="AB888" s="8">
        <v>0</v>
      </c>
      <c r="AC888" s="8">
        <v>0</v>
      </c>
      <c r="AD888" s="8">
        <v>0</v>
      </c>
      <c r="AE888" s="8">
        <v>0</v>
      </c>
      <c r="AF888" s="8">
        <v>0</v>
      </c>
      <c r="AG888" s="8">
        <v>0</v>
      </c>
      <c r="AH888" s="8">
        <v>0</v>
      </c>
      <c r="AI888" s="8">
        <v>0</v>
      </c>
      <c r="AJ888" s="8"/>
      <c r="AK888" s="8">
        <v>0</v>
      </c>
      <c r="AL888" s="7">
        <f t="shared" si="67"/>
        <v>0</v>
      </c>
      <c r="AM888" s="6">
        <f t="shared" si="68"/>
        <v>0</v>
      </c>
      <c r="AN888" s="5">
        <f t="shared" si="69"/>
        <v>0</v>
      </c>
    </row>
    <row r="889" spans="2:40" x14ac:dyDescent="0.25">
      <c r="B889" s="10"/>
      <c r="C889" s="10"/>
      <c r="D889" s="9"/>
      <c r="E889" s="8"/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8">
        <v>0</v>
      </c>
      <c r="AA889" s="8">
        <v>0</v>
      </c>
      <c r="AB889" s="8">
        <v>0</v>
      </c>
      <c r="AC889" s="8">
        <v>0</v>
      </c>
      <c r="AD889" s="8">
        <v>0</v>
      </c>
      <c r="AE889" s="8">
        <v>0</v>
      </c>
      <c r="AF889" s="8">
        <v>0</v>
      </c>
      <c r="AG889" s="8">
        <v>0</v>
      </c>
      <c r="AH889" s="8">
        <v>0</v>
      </c>
      <c r="AI889" s="8">
        <v>0</v>
      </c>
      <c r="AJ889" s="8"/>
      <c r="AK889" s="8">
        <v>0</v>
      </c>
      <c r="AL889" s="7">
        <f t="shared" si="67"/>
        <v>0</v>
      </c>
      <c r="AM889" s="6">
        <f t="shared" si="68"/>
        <v>0</v>
      </c>
      <c r="AN889" s="5">
        <f t="shared" si="69"/>
        <v>0</v>
      </c>
    </row>
    <row r="890" spans="2:40" x14ac:dyDescent="0.25">
      <c r="B890" s="10"/>
      <c r="C890" s="10"/>
      <c r="D890" s="9"/>
      <c r="E890" s="8"/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8">
        <v>0</v>
      </c>
      <c r="AA890" s="8">
        <v>0</v>
      </c>
      <c r="AB890" s="8">
        <v>0</v>
      </c>
      <c r="AC890" s="8">
        <v>0</v>
      </c>
      <c r="AD890" s="8">
        <v>0</v>
      </c>
      <c r="AE890" s="8">
        <v>0</v>
      </c>
      <c r="AF890" s="8">
        <v>0</v>
      </c>
      <c r="AG890" s="8">
        <v>0</v>
      </c>
      <c r="AH890" s="8">
        <v>0</v>
      </c>
      <c r="AI890" s="8">
        <v>0</v>
      </c>
      <c r="AJ890" s="8"/>
      <c r="AK890" s="8">
        <v>0</v>
      </c>
      <c r="AL890" s="7">
        <f t="shared" si="67"/>
        <v>0</v>
      </c>
      <c r="AM890" s="6">
        <f t="shared" si="68"/>
        <v>0</v>
      </c>
      <c r="AN890" s="5">
        <f t="shared" si="69"/>
        <v>0</v>
      </c>
    </row>
    <row r="891" spans="2:40" x14ac:dyDescent="0.25">
      <c r="B891" s="10"/>
      <c r="C891" s="10"/>
      <c r="D891" s="9"/>
      <c r="E891" s="8"/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8">
        <v>0</v>
      </c>
      <c r="AA891" s="8">
        <v>0</v>
      </c>
      <c r="AB891" s="8">
        <v>0</v>
      </c>
      <c r="AC891" s="8">
        <v>0</v>
      </c>
      <c r="AD891" s="8">
        <v>0</v>
      </c>
      <c r="AE891" s="8">
        <v>0</v>
      </c>
      <c r="AF891" s="8">
        <v>0</v>
      </c>
      <c r="AG891" s="8">
        <v>0</v>
      </c>
      <c r="AH891" s="8">
        <v>0</v>
      </c>
      <c r="AI891" s="8">
        <v>0</v>
      </c>
      <c r="AJ891" s="8"/>
      <c r="AK891" s="8">
        <v>0</v>
      </c>
      <c r="AL891" s="7">
        <f t="shared" si="67"/>
        <v>0</v>
      </c>
      <c r="AM891" s="6">
        <f t="shared" si="68"/>
        <v>0</v>
      </c>
      <c r="AN891" s="5">
        <f t="shared" si="69"/>
        <v>0</v>
      </c>
    </row>
    <row r="892" spans="2:40" x14ac:dyDescent="0.25">
      <c r="B892" s="10"/>
      <c r="C892" s="10"/>
      <c r="D892" s="9"/>
      <c r="E892" s="8"/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8">
        <v>0</v>
      </c>
      <c r="AA892" s="8">
        <v>0</v>
      </c>
      <c r="AB892" s="8">
        <v>0</v>
      </c>
      <c r="AC892" s="8">
        <v>0</v>
      </c>
      <c r="AD892" s="8">
        <v>0</v>
      </c>
      <c r="AE892" s="8">
        <v>0</v>
      </c>
      <c r="AF892" s="8">
        <v>0</v>
      </c>
      <c r="AG892" s="8">
        <v>0</v>
      </c>
      <c r="AH892" s="8">
        <v>0</v>
      </c>
      <c r="AI892" s="8">
        <v>0</v>
      </c>
      <c r="AJ892" s="8"/>
      <c r="AK892" s="8">
        <v>0</v>
      </c>
      <c r="AL892" s="7">
        <f t="shared" si="67"/>
        <v>0</v>
      </c>
      <c r="AM892" s="6">
        <f t="shared" si="68"/>
        <v>0</v>
      </c>
      <c r="AN892" s="5">
        <f t="shared" si="69"/>
        <v>0</v>
      </c>
    </row>
    <row r="893" spans="2:40" x14ac:dyDescent="0.25">
      <c r="B893" s="10"/>
      <c r="C893" s="10"/>
      <c r="D893" s="9"/>
      <c r="E893" s="8"/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8">
        <v>0</v>
      </c>
      <c r="AA893" s="8">
        <v>0</v>
      </c>
      <c r="AB893" s="8">
        <v>0</v>
      </c>
      <c r="AC893" s="8">
        <v>0</v>
      </c>
      <c r="AD893" s="8">
        <v>0</v>
      </c>
      <c r="AE893" s="8">
        <v>0</v>
      </c>
      <c r="AF893" s="8">
        <v>0</v>
      </c>
      <c r="AG893" s="8">
        <v>0</v>
      </c>
      <c r="AH893" s="8">
        <v>0</v>
      </c>
      <c r="AI893" s="8">
        <v>0</v>
      </c>
      <c r="AJ893" s="8"/>
      <c r="AK893" s="8">
        <v>0</v>
      </c>
      <c r="AL893" s="7">
        <f t="shared" si="67"/>
        <v>0</v>
      </c>
      <c r="AM893" s="6">
        <f t="shared" si="68"/>
        <v>0</v>
      </c>
      <c r="AN893" s="5">
        <f t="shared" si="69"/>
        <v>0</v>
      </c>
    </row>
    <row r="894" spans="2:40" x14ac:dyDescent="0.25">
      <c r="B894" s="10"/>
      <c r="C894" s="10"/>
      <c r="D894" s="9"/>
      <c r="E894" s="8"/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8">
        <v>0</v>
      </c>
      <c r="AA894" s="8">
        <v>0</v>
      </c>
      <c r="AB894" s="8">
        <v>0</v>
      </c>
      <c r="AC894" s="8">
        <v>0</v>
      </c>
      <c r="AD894" s="8">
        <v>0</v>
      </c>
      <c r="AE894" s="8">
        <v>0</v>
      </c>
      <c r="AF894" s="8">
        <v>0</v>
      </c>
      <c r="AG894" s="8">
        <v>0</v>
      </c>
      <c r="AH894" s="8">
        <v>0</v>
      </c>
      <c r="AI894" s="8">
        <v>0</v>
      </c>
      <c r="AJ894" s="8"/>
      <c r="AK894" s="8">
        <v>0</v>
      </c>
      <c r="AL894" s="7">
        <f t="shared" si="67"/>
        <v>0</v>
      </c>
      <c r="AM894" s="6">
        <f t="shared" si="68"/>
        <v>0</v>
      </c>
      <c r="AN894" s="5">
        <f t="shared" si="69"/>
        <v>0</v>
      </c>
    </row>
    <row r="895" spans="2:40" x14ac:dyDescent="0.25">
      <c r="B895" s="10"/>
      <c r="C895" s="10"/>
      <c r="D895" s="9"/>
      <c r="E895" s="8"/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8">
        <v>0</v>
      </c>
      <c r="AA895" s="8">
        <v>0</v>
      </c>
      <c r="AB895" s="8">
        <v>0</v>
      </c>
      <c r="AC895" s="8">
        <v>0</v>
      </c>
      <c r="AD895" s="8">
        <v>0</v>
      </c>
      <c r="AE895" s="8">
        <v>0</v>
      </c>
      <c r="AF895" s="8">
        <v>0</v>
      </c>
      <c r="AG895" s="8">
        <v>0</v>
      </c>
      <c r="AH895" s="8">
        <v>0</v>
      </c>
      <c r="AI895" s="8">
        <v>0</v>
      </c>
      <c r="AJ895" s="8"/>
      <c r="AK895" s="8">
        <v>0</v>
      </c>
      <c r="AL895" s="7">
        <f t="shared" si="67"/>
        <v>0</v>
      </c>
      <c r="AM895" s="6">
        <f t="shared" si="68"/>
        <v>0</v>
      </c>
      <c r="AN895" s="5">
        <f t="shared" si="69"/>
        <v>0</v>
      </c>
    </row>
    <row r="896" spans="2:40" x14ac:dyDescent="0.25">
      <c r="B896" s="10"/>
      <c r="C896" s="10"/>
      <c r="D896" s="9"/>
      <c r="E896" s="8"/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8">
        <v>0</v>
      </c>
      <c r="AA896" s="8">
        <v>0</v>
      </c>
      <c r="AB896" s="8">
        <v>0</v>
      </c>
      <c r="AC896" s="8">
        <v>0</v>
      </c>
      <c r="AD896" s="8">
        <v>0</v>
      </c>
      <c r="AE896" s="8">
        <v>0</v>
      </c>
      <c r="AF896" s="8">
        <v>0</v>
      </c>
      <c r="AG896" s="8">
        <v>0</v>
      </c>
      <c r="AH896" s="8">
        <v>0</v>
      </c>
      <c r="AI896" s="8">
        <v>0</v>
      </c>
      <c r="AJ896" s="8"/>
      <c r="AK896" s="8">
        <v>0</v>
      </c>
      <c r="AL896" s="7">
        <f t="shared" si="67"/>
        <v>0</v>
      </c>
      <c r="AM896" s="6">
        <f t="shared" si="68"/>
        <v>0</v>
      </c>
      <c r="AN896" s="5">
        <f t="shared" si="69"/>
        <v>0</v>
      </c>
    </row>
    <row r="897" spans="2:40" x14ac:dyDescent="0.25">
      <c r="B897" s="10"/>
      <c r="C897" s="10"/>
      <c r="D897" s="9"/>
      <c r="E897" s="8"/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8">
        <v>0</v>
      </c>
      <c r="AA897" s="8">
        <v>0</v>
      </c>
      <c r="AB897" s="8">
        <v>0</v>
      </c>
      <c r="AC897" s="8">
        <v>0</v>
      </c>
      <c r="AD897" s="8">
        <v>0</v>
      </c>
      <c r="AE897" s="8">
        <v>0</v>
      </c>
      <c r="AF897" s="8">
        <v>0</v>
      </c>
      <c r="AG897" s="8">
        <v>0</v>
      </c>
      <c r="AH897" s="8">
        <v>0</v>
      </c>
      <c r="AI897" s="8">
        <v>0</v>
      </c>
      <c r="AJ897" s="8"/>
      <c r="AK897" s="8">
        <v>0</v>
      </c>
      <c r="AL897" s="7">
        <f t="shared" si="67"/>
        <v>0</v>
      </c>
      <c r="AM897" s="6">
        <f t="shared" si="68"/>
        <v>0</v>
      </c>
      <c r="AN897" s="5">
        <f t="shared" si="69"/>
        <v>0</v>
      </c>
    </row>
    <row r="898" spans="2:40" x14ac:dyDescent="0.25">
      <c r="B898" s="10"/>
      <c r="C898" s="10"/>
      <c r="D898" s="9"/>
      <c r="E898" s="8"/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8">
        <v>0</v>
      </c>
      <c r="AA898" s="8">
        <v>0</v>
      </c>
      <c r="AB898" s="8">
        <v>0</v>
      </c>
      <c r="AC898" s="8">
        <v>0</v>
      </c>
      <c r="AD898" s="8">
        <v>0</v>
      </c>
      <c r="AE898" s="8">
        <v>0</v>
      </c>
      <c r="AF898" s="8">
        <v>0</v>
      </c>
      <c r="AG898" s="8">
        <v>0</v>
      </c>
      <c r="AH898" s="8">
        <v>0</v>
      </c>
      <c r="AI898" s="8">
        <v>0</v>
      </c>
      <c r="AJ898" s="8"/>
      <c r="AK898" s="8">
        <v>0</v>
      </c>
      <c r="AL898" s="7">
        <f t="shared" si="67"/>
        <v>0</v>
      </c>
      <c r="AM898" s="6">
        <f t="shared" si="68"/>
        <v>0</v>
      </c>
      <c r="AN898" s="5">
        <f t="shared" si="69"/>
        <v>0</v>
      </c>
    </row>
    <row r="899" spans="2:40" x14ac:dyDescent="0.25">
      <c r="B899" s="10"/>
      <c r="C899" s="10"/>
      <c r="D899" s="9"/>
      <c r="E899" s="8"/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8">
        <v>0</v>
      </c>
      <c r="AA899" s="8">
        <v>0</v>
      </c>
      <c r="AB899" s="8">
        <v>0</v>
      </c>
      <c r="AC899" s="8">
        <v>0</v>
      </c>
      <c r="AD899" s="8">
        <v>0</v>
      </c>
      <c r="AE899" s="8">
        <v>0</v>
      </c>
      <c r="AF899" s="8">
        <v>0</v>
      </c>
      <c r="AG899" s="8">
        <v>0</v>
      </c>
      <c r="AH899" s="8">
        <v>0</v>
      </c>
      <c r="AI899" s="8">
        <v>0</v>
      </c>
      <c r="AJ899" s="8"/>
      <c r="AK899" s="8">
        <v>0</v>
      </c>
      <c r="AL899" s="7">
        <f t="shared" ref="AL899:AL962" si="70">SUM(I899:AK899)</f>
        <v>0</v>
      </c>
      <c r="AM899" s="6">
        <f t="shared" ref="AM899:AM962" si="71">IF(AL899=0,0,1)</f>
        <v>0</v>
      </c>
      <c r="AN899" s="5">
        <f t="shared" ref="AN899:AN962" si="72">SUMPRODUCT($I$16:$AK$16,I899:AK899)</f>
        <v>0</v>
      </c>
    </row>
    <row r="900" spans="2:40" x14ac:dyDescent="0.25">
      <c r="B900" s="10"/>
      <c r="C900" s="10"/>
      <c r="D900" s="9"/>
      <c r="E900" s="8"/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8">
        <v>0</v>
      </c>
      <c r="AA900" s="8">
        <v>0</v>
      </c>
      <c r="AB900" s="8">
        <v>0</v>
      </c>
      <c r="AC900" s="8">
        <v>0</v>
      </c>
      <c r="AD900" s="8">
        <v>0</v>
      </c>
      <c r="AE900" s="8">
        <v>0</v>
      </c>
      <c r="AF900" s="8">
        <v>0</v>
      </c>
      <c r="AG900" s="8">
        <v>0</v>
      </c>
      <c r="AH900" s="8">
        <v>0</v>
      </c>
      <c r="AI900" s="8">
        <v>0</v>
      </c>
      <c r="AJ900" s="8"/>
      <c r="AK900" s="8">
        <v>0</v>
      </c>
      <c r="AL900" s="7">
        <f t="shared" si="70"/>
        <v>0</v>
      </c>
      <c r="AM900" s="6">
        <f t="shared" si="71"/>
        <v>0</v>
      </c>
      <c r="AN900" s="5">
        <f t="shared" si="72"/>
        <v>0</v>
      </c>
    </row>
    <row r="901" spans="2:40" x14ac:dyDescent="0.25">
      <c r="B901" s="10"/>
      <c r="C901" s="10"/>
      <c r="D901" s="9"/>
      <c r="E901" s="8"/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8">
        <v>0</v>
      </c>
      <c r="AA901" s="8">
        <v>0</v>
      </c>
      <c r="AB901" s="8">
        <v>0</v>
      </c>
      <c r="AC901" s="8">
        <v>0</v>
      </c>
      <c r="AD901" s="8">
        <v>0</v>
      </c>
      <c r="AE901" s="8">
        <v>0</v>
      </c>
      <c r="AF901" s="8">
        <v>0</v>
      </c>
      <c r="AG901" s="8">
        <v>0</v>
      </c>
      <c r="AH901" s="8">
        <v>0</v>
      </c>
      <c r="AI901" s="8">
        <v>0</v>
      </c>
      <c r="AJ901" s="8"/>
      <c r="AK901" s="8">
        <v>0</v>
      </c>
      <c r="AL901" s="7">
        <f t="shared" si="70"/>
        <v>0</v>
      </c>
      <c r="AM901" s="6">
        <f t="shared" si="71"/>
        <v>0</v>
      </c>
      <c r="AN901" s="5">
        <f t="shared" si="72"/>
        <v>0</v>
      </c>
    </row>
    <row r="902" spans="2:40" x14ac:dyDescent="0.25">
      <c r="B902" s="10"/>
      <c r="C902" s="10"/>
      <c r="D902" s="9"/>
      <c r="E902" s="8"/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8">
        <v>0</v>
      </c>
      <c r="AA902" s="8">
        <v>0</v>
      </c>
      <c r="AB902" s="8">
        <v>0</v>
      </c>
      <c r="AC902" s="8">
        <v>0</v>
      </c>
      <c r="AD902" s="8">
        <v>0</v>
      </c>
      <c r="AE902" s="8">
        <v>0</v>
      </c>
      <c r="AF902" s="8">
        <v>0</v>
      </c>
      <c r="AG902" s="8">
        <v>0</v>
      </c>
      <c r="AH902" s="8">
        <v>0</v>
      </c>
      <c r="AI902" s="8">
        <v>0</v>
      </c>
      <c r="AJ902" s="8"/>
      <c r="AK902" s="8">
        <v>0</v>
      </c>
      <c r="AL902" s="7">
        <f t="shared" si="70"/>
        <v>0</v>
      </c>
      <c r="AM902" s="6">
        <f t="shared" si="71"/>
        <v>0</v>
      </c>
      <c r="AN902" s="5">
        <f t="shared" si="72"/>
        <v>0</v>
      </c>
    </row>
    <row r="903" spans="2:40" x14ac:dyDescent="0.25">
      <c r="B903" s="10"/>
      <c r="C903" s="10"/>
      <c r="D903" s="9"/>
      <c r="E903" s="8"/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8">
        <v>0</v>
      </c>
      <c r="AA903" s="8">
        <v>0</v>
      </c>
      <c r="AB903" s="8">
        <v>0</v>
      </c>
      <c r="AC903" s="8">
        <v>0</v>
      </c>
      <c r="AD903" s="8">
        <v>0</v>
      </c>
      <c r="AE903" s="8">
        <v>0</v>
      </c>
      <c r="AF903" s="8">
        <v>0</v>
      </c>
      <c r="AG903" s="8">
        <v>0</v>
      </c>
      <c r="AH903" s="8">
        <v>0</v>
      </c>
      <c r="AI903" s="8">
        <v>0</v>
      </c>
      <c r="AJ903" s="8"/>
      <c r="AK903" s="8">
        <v>0</v>
      </c>
      <c r="AL903" s="7">
        <f t="shared" si="70"/>
        <v>0</v>
      </c>
      <c r="AM903" s="6">
        <f t="shared" si="71"/>
        <v>0</v>
      </c>
      <c r="AN903" s="5">
        <f t="shared" si="72"/>
        <v>0</v>
      </c>
    </row>
    <row r="904" spans="2:40" x14ac:dyDescent="0.25">
      <c r="B904" s="10"/>
      <c r="C904" s="10"/>
      <c r="D904" s="9"/>
      <c r="E904" s="8"/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8">
        <v>0</v>
      </c>
      <c r="AA904" s="8">
        <v>0</v>
      </c>
      <c r="AB904" s="8">
        <v>0</v>
      </c>
      <c r="AC904" s="8">
        <v>0</v>
      </c>
      <c r="AD904" s="8">
        <v>0</v>
      </c>
      <c r="AE904" s="8">
        <v>0</v>
      </c>
      <c r="AF904" s="8">
        <v>0</v>
      </c>
      <c r="AG904" s="8">
        <v>0</v>
      </c>
      <c r="AH904" s="8">
        <v>0</v>
      </c>
      <c r="AI904" s="8">
        <v>0</v>
      </c>
      <c r="AJ904" s="8"/>
      <c r="AK904" s="8">
        <v>0</v>
      </c>
      <c r="AL904" s="7">
        <f t="shared" si="70"/>
        <v>0</v>
      </c>
      <c r="AM904" s="6">
        <f t="shared" si="71"/>
        <v>0</v>
      </c>
      <c r="AN904" s="5">
        <f t="shared" si="72"/>
        <v>0</v>
      </c>
    </row>
    <row r="905" spans="2:40" x14ac:dyDescent="0.25">
      <c r="B905" s="10"/>
      <c r="C905" s="11"/>
      <c r="D905" s="9"/>
      <c r="E905" s="8"/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8">
        <v>0</v>
      </c>
      <c r="AA905" s="8">
        <v>0</v>
      </c>
      <c r="AB905" s="8">
        <v>0</v>
      </c>
      <c r="AC905" s="8">
        <v>0</v>
      </c>
      <c r="AD905" s="8">
        <v>0</v>
      </c>
      <c r="AE905" s="8">
        <v>0</v>
      </c>
      <c r="AF905" s="8">
        <v>0</v>
      </c>
      <c r="AG905" s="8">
        <v>0</v>
      </c>
      <c r="AH905" s="8">
        <v>0</v>
      </c>
      <c r="AI905" s="8">
        <v>0</v>
      </c>
      <c r="AJ905" s="8"/>
      <c r="AK905" s="8">
        <v>0</v>
      </c>
      <c r="AL905" s="7">
        <f t="shared" si="70"/>
        <v>0</v>
      </c>
      <c r="AM905" s="6">
        <f t="shared" si="71"/>
        <v>0</v>
      </c>
      <c r="AN905" s="5">
        <f t="shared" si="72"/>
        <v>0</v>
      </c>
    </row>
    <row r="906" spans="2:40" x14ac:dyDescent="0.25">
      <c r="B906" s="10"/>
      <c r="C906" s="10"/>
      <c r="D906" s="9"/>
      <c r="E906" s="8"/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  <c r="AA906" s="8">
        <v>0</v>
      </c>
      <c r="AB906" s="8">
        <v>0</v>
      </c>
      <c r="AC906" s="8">
        <v>0</v>
      </c>
      <c r="AD906" s="8">
        <v>0</v>
      </c>
      <c r="AE906" s="8">
        <v>0</v>
      </c>
      <c r="AF906" s="8">
        <v>0</v>
      </c>
      <c r="AG906" s="8">
        <v>0</v>
      </c>
      <c r="AH906" s="8">
        <v>0</v>
      </c>
      <c r="AI906" s="8">
        <v>0</v>
      </c>
      <c r="AJ906" s="8"/>
      <c r="AK906" s="8">
        <v>0</v>
      </c>
      <c r="AL906" s="7">
        <f t="shared" si="70"/>
        <v>0</v>
      </c>
      <c r="AM906" s="6">
        <f t="shared" si="71"/>
        <v>0</v>
      </c>
      <c r="AN906" s="5">
        <f t="shared" si="72"/>
        <v>0</v>
      </c>
    </row>
    <row r="907" spans="2:40" x14ac:dyDescent="0.25">
      <c r="B907" s="10"/>
      <c r="C907" s="10"/>
      <c r="D907" s="9"/>
      <c r="E907" s="8"/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  <c r="AA907" s="8">
        <v>0</v>
      </c>
      <c r="AB907" s="8">
        <v>0</v>
      </c>
      <c r="AC907" s="8">
        <v>0</v>
      </c>
      <c r="AD907" s="8">
        <v>0</v>
      </c>
      <c r="AE907" s="8">
        <v>0</v>
      </c>
      <c r="AF907" s="8">
        <v>0</v>
      </c>
      <c r="AG907" s="8">
        <v>0</v>
      </c>
      <c r="AH907" s="8">
        <v>0</v>
      </c>
      <c r="AI907" s="8">
        <v>0</v>
      </c>
      <c r="AJ907" s="8"/>
      <c r="AK907" s="8">
        <v>0</v>
      </c>
      <c r="AL907" s="7">
        <f t="shared" si="70"/>
        <v>0</v>
      </c>
      <c r="AM907" s="6">
        <f t="shared" si="71"/>
        <v>0</v>
      </c>
      <c r="AN907" s="5">
        <f t="shared" si="72"/>
        <v>0</v>
      </c>
    </row>
    <row r="908" spans="2:40" x14ac:dyDescent="0.25">
      <c r="B908" s="10"/>
      <c r="C908" s="10"/>
      <c r="D908" s="9"/>
      <c r="E908" s="8"/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8">
        <v>0</v>
      </c>
      <c r="AA908" s="8">
        <v>0</v>
      </c>
      <c r="AB908" s="8">
        <v>0</v>
      </c>
      <c r="AC908" s="8">
        <v>0</v>
      </c>
      <c r="AD908" s="8">
        <v>0</v>
      </c>
      <c r="AE908" s="8">
        <v>0</v>
      </c>
      <c r="AF908" s="8">
        <v>0</v>
      </c>
      <c r="AG908" s="8">
        <v>0</v>
      </c>
      <c r="AH908" s="8">
        <v>0</v>
      </c>
      <c r="AI908" s="8">
        <v>0</v>
      </c>
      <c r="AJ908" s="8"/>
      <c r="AK908" s="8">
        <v>0</v>
      </c>
      <c r="AL908" s="7">
        <f t="shared" si="70"/>
        <v>0</v>
      </c>
      <c r="AM908" s="6">
        <f t="shared" si="71"/>
        <v>0</v>
      </c>
      <c r="AN908" s="5">
        <f t="shared" si="72"/>
        <v>0</v>
      </c>
    </row>
    <row r="909" spans="2:40" x14ac:dyDescent="0.25">
      <c r="B909" s="10"/>
      <c r="C909" s="10"/>
      <c r="D909" s="9"/>
      <c r="E909" s="8"/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8">
        <v>0</v>
      </c>
      <c r="AA909" s="8">
        <v>0</v>
      </c>
      <c r="AB909" s="8">
        <v>0</v>
      </c>
      <c r="AC909" s="8">
        <v>0</v>
      </c>
      <c r="AD909" s="8">
        <v>0</v>
      </c>
      <c r="AE909" s="8">
        <v>0</v>
      </c>
      <c r="AF909" s="8">
        <v>0</v>
      </c>
      <c r="AG909" s="8">
        <v>0</v>
      </c>
      <c r="AH909" s="8">
        <v>0</v>
      </c>
      <c r="AI909" s="8">
        <v>0</v>
      </c>
      <c r="AJ909" s="8"/>
      <c r="AK909" s="8">
        <v>0</v>
      </c>
      <c r="AL909" s="7">
        <f t="shared" si="70"/>
        <v>0</v>
      </c>
      <c r="AM909" s="6">
        <f t="shared" si="71"/>
        <v>0</v>
      </c>
      <c r="AN909" s="5">
        <f t="shared" si="72"/>
        <v>0</v>
      </c>
    </row>
    <row r="910" spans="2:40" x14ac:dyDescent="0.25">
      <c r="B910" s="10"/>
      <c r="C910" s="10"/>
      <c r="D910" s="9"/>
      <c r="E910" s="8"/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8">
        <v>0</v>
      </c>
      <c r="AA910" s="8">
        <v>0</v>
      </c>
      <c r="AB910" s="8">
        <v>0</v>
      </c>
      <c r="AC910" s="8">
        <v>0</v>
      </c>
      <c r="AD910" s="8">
        <v>0</v>
      </c>
      <c r="AE910" s="8">
        <v>0</v>
      </c>
      <c r="AF910" s="8">
        <v>0</v>
      </c>
      <c r="AG910" s="8">
        <v>0</v>
      </c>
      <c r="AH910" s="8">
        <v>0</v>
      </c>
      <c r="AI910" s="8">
        <v>0</v>
      </c>
      <c r="AJ910" s="8"/>
      <c r="AK910" s="8">
        <v>0</v>
      </c>
      <c r="AL910" s="7">
        <f t="shared" si="70"/>
        <v>0</v>
      </c>
      <c r="AM910" s="6">
        <f t="shared" si="71"/>
        <v>0</v>
      </c>
      <c r="AN910" s="5">
        <f t="shared" si="72"/>
        <v>0</v>
      </c>
    </row>
    <row r="911" spans="2:40" x14ac:dyDescent="0.25">
      <c r="B911" s="10"/>
      <c r="C911" s="10"/>
      <c r="D911" s="9"/>
      <c r="E911" s="8"/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8">
        <v>0</v>
      </c>
      <c r="AA911" s="8">
        <v>0</v>
      </c>
      <c r="AB911" s="8">
        <v>0</v>
      </c>
      <c r="AC911" s="8">
        <v>0</v>
      </c>
      <c r="AD911" s="8">
        <v>0</v>
      </c>
      <c r="AE911" s="8">
        <v>0</v>
      </c>
      <c r="AF911" s="8">
        <v>0</v>
      </c>
      <c r="AG911" s="8">
        <v>0</v>
      </c>
      <c r="AH911" s="8">
        <v>0</v>
      </c>
      <c r="AI911" s="8">
        <v>0</v>
      </c>
      <c r="AJ911" s="8"/>
      <c r="AK911" s="8">
        <v>0</v>
      </c>
      <c r="AL911" s="7">
        <f t="shared" si="70"/>
        <v>0</v>
      </c>
      <c r="AM911" s="6">
        <f t="shared" si="71"/>
        <v>0</v>
      </c>
      <c r="AN911" s="5">
        <f t="shared" si="72"/>
        <v>0</v>
      </c>
    </row>
    <row r="912" spans="2:40" x14ac:dyDescent="0.25">
      <c r="B912" s="10"/>
      <c r="C912" s="10"/>
      <c r="D912" s="9"/>
      <c r="E912" s="8"/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  <c r="Z912" s="8">
        <v>0</v>
      </c>
      <c r="AA912" s="8">
        <v>0</v>
      </c>
      <c r="AB912" s="8">
        <v>0</v>
      </c>
      <c r="AC912" s="8">
        <v>0</v>
      </c>
      <c r="AD912" s="8">
        <v>0</v>
      </c>
      <c r="AE912" s="8">
        <v>0</v>
      </c>
      <c r="AF912" s="8">
        <v>0</v>
      </c>
      <c r="AG912" s="8">
        <v>0</v>
      </c>
      <c r="AH912" s="8">
        <v>0</v>
      </c>
      <c r="AI912" s="8">
        <v>0</v>
      </c>
      <c r="AJ912" s="8"/>
      <c r="AK912" s="8">
        <v>0</v>
      </c>
      <c r="AL912" s="7">
        <f t="shared" si="70"/>
        <v>0</v>
      </c>
      <c r="AM912" s="6">
        <f t="shared" si="71"/>
        <v>0</v>
      </c>
      <c r="AN912" s="5">
        <f t="shared" si="72"/>
        <v>0</v>
      </c>
    </row>
    <row r="913" spans="2:40" x14ac:dyDescent="0.25">
      <c r="B913" s="10"/>
      <c r="C913" s="10"/>
      <c r="D913" s="9"/>
      <c r="E913" s="8"/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8">
        <v>0</v>
      </c>
      <c r="AA913" s="8">
        <v>0</v>
      </c>
      <c r="AB913" s="8">
        <v>0</v>
      </c>
      <c r="AC913" s="8">
        <v>0</v>
      </c>
      <c r="AD913" s="8">
        <v>0</v>
      </c>
      <c r="AE913" s="8">
        <v>0</v>
      </c>
      <c r="AF913" s="8">
        <v>0</v>
      </c>
      <c r="AG913" s="8">
        <v>0</v>
      </c>
      <c r="AH913" s="8">
        <v>0</v>
      </c>
      <c r="AI913" s="8">
        <v>0</v>
      </c>
      <c r="AJ913" s="8"/>
      <c r="AK913" s="8">
        <v>0</v>
      </c>
      <c r="AL913" s="7">
        <f t="shared" si="70"/>
        <v>0</v>
      </c>
      <c r="AM913" s="6">
        <f t="shared" si="71"/>
        <v>0</v>
      </c>
      <c r="AN913" s="5">
        <f t="shared" si="72"/>
        <v>0</v>
      </c>
    </row>
    <row r="914" spans="2:40" x14ac:dyDescent="0.25">
      <c r="B914" s="10"/>
      <c r="C914" s="10"/>
      <c r="D914" s="9"/>
      <c r="E914" s="8"/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8">
        <v>0</v>
      </c>
      <c r="AA914" s="8">
        <v>0</v>
      </c>
      <c r="AB914" s="8">
        <v>0</v>
      </c>
      <c r="AC914" s="8">
        <v>0</v>
      </c>
      <c r="AD914" s="8">
        <v>0</v>
      </c>
      <c r="AE914" s="8">
        <v>0</v>
      </c>
      <c r="AF914" s="8">
        <v>0</v>
      </c>
      <c r="AG914" s="8">
        <v>0</v>
      </c>
      <c r="AH914" s="8">
        <v>0</v>
      </c>
      <c r="AI914" s="8">
        <v>0</v>
      </c>
      <c r="AJ914" s="8"/>
      <c r="AK914" s="8">
        <v>0</v>
      </c>
      <c r="AL914" s="7">
        <f t="shared" si="70"/>
        <v>0</v>
      </c>
      <c r="AM914" s="6">
        <f t="shared" si="71"/>
        <v>0</v>
      </c>
      <c r="AN914" s="5">
        <f t="shared" si="72"/>
        <v>0</v>
      </c>
    </row>
    <row r="915" spans="2:40" x14ac:dyDescent="0.25">
      <c r="B915" s="10"/>
      <c r="C915" s="10"/>
      <c r="D915" s="9"/>
      <c r="E915" s="8"/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  <c r="Z915" s="8">
        <v>0</v>
      </c>
      <c r="AA915" s="8">
        <v>0</v>
      </c>
      <c r="AB915" s="8">
        <v>0</v>
      </c>
      <c r="AC915" s="8">
        <v>0</v>
      </c>
      <c r="AD915" s="8">
        <v>0</v>
      </c>
      <c r="AE915" s="8">
        <v>0</v>
      </c>
      <c r="AF915" s="8">
        <v>0</v>
      </c>
      <c r="AG915" s="8">
        <v>0</v>
      </c>
      <c r="AH915" s="8">
        <v>0</v>
      </c>
      <c r="AI915" s="8">
        <v>0</v>
      </c>
      <c r="AJ915" s="8"/>
      <c r="AK915" s="8">
        <v>0</v>
      </c>
      <c r="AL915" s="7">
        <f t="shared" si="70"/>
        <v>0</v>
      </c>
      <c r="AM915" s="6">
        <f t="shared" si="71"/>
        <v>0</v>
      </c>
      <c r="AN915" s="5">
        <f t="shared" si="72"/>
        <v>0</v>
      </c>
    </row>
    <row r="916" spans="2:40" x14ac:dyDescent="0.25">
      <c r="B916" s="10"/>
      <c r="C916" s="10"/>
      <c r="D916" s="9"/>
      <c r="E916" s="8"/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8">
        <v>0</v>
      </c>
      <c r="AA916" s="8">
        <v>0</v>
      </c>
      <c r="AB916" s="8">
        <v>0</v>
      </c>
      <c r="AC916" s="8">
        <v>0</v>
      </c>
      <c r="AD916" s="8">
        <v>0</v>
      </c>
      <c r="AE916" s="8">
        <v>0</v>
      </c>
      <c r="AF916" s="8">
        <v>0</v>
      </c>
      <c r="AG916" s="8">
        <v>0</v>
      </c>
      <c r="AH916" s="8">
        <v>0</v>
      </c>
      <c r="AI916" s="8">
        <v>0</v>
      </c>
      <c r="AJ916" s="8"/>
      <c r="AK916" s="8">
        <v>0</v>
      </c>
      <c r="AL916" s="7">
        <f t="shared" si="70"/>
        <v>0</v>
      </c>
      <c r="AM916" s="6">
        <f t="shared" si="71"/>
        <v>0</v>
      </c>
      <c r="AN916" s="5">
        <f t="shared" si="72"/>
        <v>0</v>
      </c>
    </row>
    <row r="917" spans="2:40" x14ac:dyDescent="0.25">
      <c r="B917" s="10"/>
      <c r="C917" s="10"/>
      <c r="D917" s="9"/>
      <c r="E917" s="8"/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8">
        <v>0</v>
      </c>
      <c r="AA917" s="8">
        <v>0</v>
      </c>
      <c r="AB917" s="8">
        <v>0</v>
      </c>
      <c r="AC917" s="8">
        <v>0</v>
      </c>
      <c r="AD917" s="8">
        <v>0</v>
      </c>
      <c r="AE917" s="8">
        <v>0</v>
      </c>
      <c r="AF917" s="8">
        <v>0</v>
      </c>
      <c r="AG917" s="8">
        <v>0</v>
      </c>
      <c r="AH917" s="8">
        <v>0</v>
      </c>
      <c r="AI917" s="8">
        <v>0</v>
      </c>
      <c r="AJ917" s="8"/>
      <c r="AK917" s="8">
        <v>0</v>
      </c>
      <c r="AL917" s="7">
        <f t="shared" si="70"/>
        <v>0</v>
      </c>
      <c r="AM917" s="6">
        <f t="shared" si="71"/>
        <v>0</v>
      </c>
      <c r="AN917" s="5">
        <f t="shared" si="72"/>
        <v>0</v>
      </c>
    </row>
    <row r="918" spans="2:40" x14ac:dyDescent="0.25">
      <c r="B918" s="10"/>
      <c r="C918" s="10"/>
      <c r="D918" s="9"/>
      <c r="E918" s="8"/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8">
        <v>0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8">
        <v>0</v>
      </c>
      <c r="AA918" s="8">
        <v>0</v>
      </c>
      <c r="AB918" s="8">
        <v>0</v>
      </c>
      <c r="AC918" s="8">
        <v>0</v>
      </c>
      <c r="AD918" s="8">
        <v>0</v>
      </c>
      <c r="AE918" s="8">
        <v>0</v>
      </c>
      <c r="AF918" s="8">
        <v>0</v>
      </c>
      <c r="AG918" s="8">
        <v>0</v>
      </c>
      <c r="AH918" s="8">
        <v>0</v>
      </c>
      <c r="AI918" s="8">
        <v>0</v>
      </c>
      <c r="AJ918" s="8"/>
      <c r="AK918" s="8">
        <v>0</v>
      </c>
      <c r="AL918" s="7">
        <f t="shared" si="70"/>
        <v>0</v>
      </c>
      <c r="AM918" s="6">
        <f t="shared" si="71"/>
        <v>0</v>
      </c>
      <c r="AN918" s="5">
        <f t="shared" si="72"/>
        <v>0</v>
      </c>
    </row>
    <row r="919" spans="2:40" x14ac:dyDescent="0.25">
      <c r="B919" s="10"/>
      <c r="C919" s="10"/>
      <c r="D919" s="9"/>
      <c r="E919" s="8"/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8">
        <v>0</v>
      </c>
      <c r="AA919" s="8">
        <v>0</v>
      </c>
      <c r="AB919" s="8">
        <v>0</v>
      </c>
      <c r="AC919" s="8">
        <v>0</v>
      </c>
      <c r="AD919" s="8">
        <v>0</v>
      </c>
      <c r="AE919" s="8">
        <v>0</v>
      </c>
      <c r="AF919" s="8">
        <v>0</v>
      </c>
      <c r="AG919" s="8">
        <v>0</v>
      </c>
      <c r="AH919" s="8">
        <v>0</v>
      </c>
      <c r="AI919" s="8">
        <v>0</v>
      </c>
      <c r="AJ919" s="8"/>
      <c r="AK919" s="8">
        <v>0</v>
      </c>
      <c r="AL919" s="7">
        <f t="shared" si="70"/>
        <v>0</v>
      </c>
      <c r="AM919" s="6">
        <f t="shared" si="71"/>
        <v>0</v>
      </c>
      <c r="AN919" s="5">
        <f t="shared" si="72"/>
        <v>0</v>
      </c>
    </row>
    <row r="920" spans="2:40" x14ac:dyDescent="0.25">
      <c r="B920" s="10"/>
      <c r="C920" s="10"/>
      <c r="D920" s="9"/>
      <c r="E920" s="8"/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  <c r="Z920" s="8">
        <v>0</v>
      </c>
      <c r="AA920" s="8">
        <v>0</v>
      </c>
      <c r="AB920" s="8">
        <v>0</v>
      </c>
      <c r="AC920" s="8">
        <v>0</v>
      </c>
      <c r="AD920" s="8">
        <v>0</v>
      </c>
      <c r="AE920" s="8">
        <v>0</v>
      </c>
      <c r="AF920" s="8">
        <v>0</v>
      </c>
      <c r="AG920" s="8">
        <v>0</v>
      </c>
      <c r="AH920" s="8">
        <v>0</v>
      </c>
      <c r="AI920" s="8">
        <v>0</v>
      </c>
      <c r="AJ920" s="8"/>
      <c r="AK920" s="8">
        <v>0</v>
      </c>
      <c r="AL920" s="7">
        <f t="shared" si="70"/>
        <v>0</v>
      </c>
      <c r="AM920" s="6">
        <f t="shared" si="71"/>
        <v>0</v>
      </c>
      <c r="AN920" s="5">
        <f t="shared" si="72"/>
        <v>0</v>
      </c>
    </row>
    <row r="921" spans="2:40" x14ac:dyDescent="0.25">
      <c r="B921" s="10"/>
      <c r="C921" s="10"/>
      <c r="D921" s="9"/>
      <c r="E921" s="8"/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8">
        <v>0</v>
      </c>
      <c r="AA921" s="8">
        <v>0</v>
      </c>
      <c r="AB921" s="8">
        <v>0</v>
      </c>
      <c r="AC921" s="8">
        <v>0</v>
      </c>
      <c r="AD921" s="8">
        <v>0</v>
      </c>
      <c r="AE921" s="8">
        <v>0</v>
      </c>
      <c r="AF921" s="8">
        <v>0</v>
      </c>
      <c r="AG921" s="8">
        <v>0</v>
      </c>
      <c r="AH921" s="8">
        <v>0</v>
      </c>
      <c r="AI921" s="8">
        <v>0</v>
      </c>
      <c r="AJ921" s="8"/>
      <c r="AK921" s="8">
        <v>0</v>
      </c>
      <c r="AL921" s="7">
        <f t="shared" si="70"/>
        <v>0</v>
      </c>
      <c r="AM921" s="6">
        <f t="shared" si="71"/>
        <v>0</v>
      </c>
      <c r="AN921" s="5">
        <f t="shared" si="72"/>
        <v>0</v>
      </c>
    </row>
    <row r="922" spans="2:40" x14ac:dyDescent="0.25">
      <c r="B922" s="10"/>
      <c r="C922" s="10"/>
      <c r="D922" s="9"/>
      <c r="E922" s="8"/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8">
        <v>0</v>
      </c>
      <c r="AA922" s="8">
        <v>0</v>
      </c>
      <c r="AB922" s="8">
        <v>0</v>
      </c>
      <c r="AC922" s="8">
        <v>0</v>
      </c>
      <c r="AD922" s="8">
        <v>0</v>
      </c>
      <c r="AE922" s="8">
        <v>0</v>
      </c>
      <c r="AF922" s="8">
        <v>0</v>
      </c>
      <c r="AG922" s="8">
        <v>0</v>
      </c>
      <c r="AH922" s="8">
        <v>0</v>
      </c>
      <c r="AI922" s="8">
        <v>0</v>
      </c>
      <c r="AJ922" s="8"/>
      <c r="AK922" s="8">
        <v>0</v>
      </c>
      <c r="AL922" s="7">
        <f t="shared" si="70"/>
        <v>0</v>
      </c>
      <c r="AM922" s="6">
        <f t="shared" si="71"/>
        <v>0</v>
      </c>
      <c r="AN922" s="5">
        <f t="shared" si="72"/>
        <v>0</v>
      </c>
    </row>
    <row r="923" spans="2:40" x14ac:dyDescent="0.25">
      <c r="B923" s="10"/>
      <c r="C923" s="10"/>
      <c r="D923" s="9"/>
      <c r="E923" s="8"/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8">
        <v>0</v>
      </c>
      <c r="AA923" s="8">
        <v>0</v>
      </c>
      <c r="AB923" s="8">
        <v>0</v>
      </c>
      <c r="AC923" s="8">
        <v>0</v>
      </c>
      <c r="AD923" s="8">
        <v>0</v>
      </c>
      <c r="AE923" s="8">
        <v>0</v>
      </c>
      <c r="AF923" s="8">
        <v>0</v>
      </c>
      <c r="AG923" s="8">
        <v>0</v>
      </c>
      <c r="AH923" s="8">
        <v>0</v>
      </c>
      <c r="AI923" s="8">
        <v>0</v>
      </c>
      <c r="AJ923" s="8"/>
      <c r="AK923" s="8">
        <v>0</v>
      </c>
      <c r="AL923" s="7">
        <f t="shared" si="70"/>
        <v>0</v>
      </c>
      <c r="AM923" s="6">
        <f t="shared" si="71"/>
        <v>0</v>
      </c>
      <c r="AN923" s="5">
        <f t="shared" si="72"/>
        <v>0</v>
      </c>
    </row>
    <row r="924" spans="2:40" x14ac:dyDescent="0.25">
      <c r="B924" s="10"/>
      <c r="C924" s="10"/>
      <c r="D924" s="9"/>
      <c r="E924" s="8"/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8">
        <v>0</v>
      </c>
      <c r="AA924" s="8">
        <v>0</v>
      </c>
      <c r="AB924" s="8">
        <v>0</v>
      </c>
      <c r="AC924" s="8">
        <v>0</v>
      </c>
      <c r="AD924" s="8">
        <v>0</v>
      </c>
      <c r="AE924" s="8">
        <v>0</v>
      </c>
      <c r="AF924" s="8">
        <v>0</v>
      </c>
      <c r="AG924" s="8">
        <v>0</v>
      </c>
      <c r="AH924" s="8">
        <v>0</v>
      </c>
      <c r="AI924" s="8">
        <v>0</v>
      </c>
      <c r="AJ924" s="8"/>
      <c r="AK924" s="8">
        <v>0</v>
      </c>
      <c r="AL924" s="7">
        <f t="shared" si="70"/>
        <v>0</v>
      </c>
      <c r="AM924" s="6">
        <f t="shared" si="71"/>
        <v>0</v>
      </c>
      <c r="AN924" s="5">
        <f t="shared" si="72"/>
        <v>0</v>
      </c>
    </row>
    <row r="925" spans="2:40" x14ac:dyDescent="0.25">
      <c r="B925" s="10"/>
      <c r="C925" s="10"/>
      <c r="D925" s="9"/>
      <c r="E925" s="8"/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8">
        <v>0</v>
      </c>
      <c r="AA925" s="8">
        <v>0</v>
      </c>
      <c r="AB925" s="8">
        <v>0</v>
      </c>
      <c r="AC925" s="8">
        <v>0</v>
      </c>
      <c r="AD925" s="8">
        <v>0</v>
      </c>
      <c r="AE925" s="8">
        <v>0</v>
      </c>
      <c r="AF925" s="8">
        <v>0</v>
      </c>
      <c r="AG925" s="8">
        <v>0</v>
      </c>
      <c r="AH925" s="8">
        <v>0</v>
      </c>
      <c r="AI925" s="8">
        <v>0</v>
      </c>
      <c r="AJ925" s="8"/>
      <c r="AK925" s="8">
        <v>0</v>
      </c>
      <c r="AL925" s="7">
        <f t="shared" si="70"/>
        <v>0</v>
      </c>
      <c r="AM925" s="6">
        <f t="shared" si="71"/>
        <v>0</v>
      </c>
      <c r="AN925" s="5">
        <f t="shared" si="72"/>
        <v>0</v>
      </c>
    </row>
    <row r="926" spans="2:40" x14ac:dyDescent="0.25">
      <c r="B926" s="10"/>
      <c r="C926" s="10"/>
      <c r="D926" s="9"/>
      <c r="E926" s="8"/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  <c r="AA926" s="8">
        <v>0</v>
      </c>
      <c r="AB926" s="8">
        <v>0</v>
      </c>
      <c r="AC926" s="8">
        <v>0</v>
      </c>
      <c r="AD926" s="8">
        <v>0</v>
      </c>
      <c r="AE926" s="8">
        <v>0</v>
      </c>
      <c r="AF926" s="8">
        <v>0</v>
      </c>
      <c r="AG926" s="8">
        <v>0</v>
      </c>
      <c r="AH926" s="8">
        <v>0</v>
      </c>
      <c r="AI926" s="8">
        <v>0</v>
      </c>
      <c r="AJ926" s="8"/>
      <c r="AK926" s="8">
        <v>0</v>
      </c>
      <c r="AL926" s="7">
        <f t="shared" si="70"/>
        <v>0</v>
      </c>
      <c r="AM926" s="6">
        <f t="shared" si="71"/>
        <v>0</v>
      </c>
      <c r="AN926" s="5">
        <f t="shared" si="72"/>
        <v>0</v>
      </c>
    </row>
    <row r="927" spans="2:40" x14ac:dyDescent="0.25">
      <c r="B927" s="10"/>
      <c r="C927" s="10"/>
      <c r="D927" s="9"/>
      <c r="E927" s="8"/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  <c r="AA927" s="8">
        <v>0</v>
      </c>
      <c r="AB927" s="8">
        <v>0</v>
      </c>
      <c r="AC927" s="8">
        <v>0</v>
      </c>
      <c r="AD927" s="8">
        <v>0</v>
      </c>
      <c r="AE927" s="8">
        <v>0</v>
      </c>
      <c r="AF927" s="8">
        <v>0</v>
      </c>
      <c r="AG927" s="8">
        <v>0</v>
      </c>
      <c r="AH927" s="8">
        <v>0</v>
      </c>
      <c r="AI927" s="8">
        <v>0</v>
      </c>
      <c r="AJ927" s="8"/>
      <c r="AK927" s="8">
        <v>0</v>
      </c>
      <c r="AL927" s="7">
        <f t="shared" si="70"/>
        <v>0</v>
      </c>
      <c r="AM927" s="6">
        <f t="shared" si="71"/>
        <v>0</v>
      </c>
      <c r="AN927" s="5">
        <f t="shared" si="72"/>
        <v>0</v>
      </c>
    </row>
    <row r="928" spans="2:40" x14ac:dyDescent="0.25">
      <c r="B928" s="10"/>
      <c r="C928" s="10"/>
      <c r="D928" s="9"/>
      <c r="E928" s="8"/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  <c r="AA928" s="8">
        <v>0</v>
      </c>
      <c r="AB928" s="8">
        <v>0</v>
      </c>
      <c r="AC928" s="8">
        <v>0</v>
      </c>
      <c r="AD928" s="8">
        <v>0</v>
      </c>
      <c r="AE928" s="8">
        <v>0</v>
      </c>
      <c r="AF928" s="8">
        <v>0</v>
      </c>
      <c r="AG928" s="8">
        <v>0</v>
      </c>
      <c r="AH928" s="8">
        <v>0</v>
      </c>
      <c r="AI928" s="8">
        <v>0</v>
      </c>
      <c r="AJ928" s="8"/>
      <c r="AK928" s="8">
        <v>0</v>
      </c>
      <c r="AL928" s="7">
        <f t="shared" si="70"/>
        <v>0</v>
      </c>
      <c r="AM928" s="6">
        <f t="shared" si="71"/>
        <v>0</v>
      </c>
      <c r="AN928" s="5">
        <f t="shared" si="72"/>
        <v>0</v>
      </c>
    </row>
    <row r="929" spans="2:40" x14ac:dyDescent="0.25">
      <c r="B929" s="10"/>
      <c r="C929" s="10"/>
      <c r="D929" s="9"/>
      <c r="E929" s="8"/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8">
        <v>0</v>
      </c>
      <c r="AA929" s="8">
        <v>0</v>
      </c>
      <c r="AB929" s="8">
        <v>0</v>
      </c>
      <c r="AC929" s="8">
        <v>0</v>
      </c>
      <c r="AD929" s="8">
        <v>0</v>
      </c>
      <c r="AE929" s="8">
        <v>0</v>
      </c>
      <c r="AF929" s="8">
        <v>0</v>
      </c>
      <c r="AG929" s="8">
        <v>0</v>
      </c>
      <c r="AH929" s="8">
        <v>0</v>
      </c>
      <c r="AI929" s="8">
        <v>0</v>
      </c>
      <c r="AJ929" s="8"/>
      <c r="AK929" s="8">
        <v>0</v>
      </c>
      <c r="AL929" s="7">
        <f t="shared" si="70"/>
        <v>0</v>
      </c>
      <c r="AM929" s="6">
        <f t="shared" si="71"/>
        <v>0</v>
      </c>
      <c r="AN929" s="5">
        <f t="shared" si="72"/>
        <v>0</v>
      </c>
    </row>
    <row r="930" spans="2:40" x14ac:dyDescent="0.25">
      <c r="B930" s="10"/>
      <c r="C930" s="10"/>
      <c r="D930" s="9"/>
      <c r="E930" s="8"/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8">
        <v>0</v>
      </c>
      <c r="AA930" s="8">
        <v>0</v>
      </c>
      <c r="AB930" s="8">
        <v>0</v>
      </c>
      <c r="AC930" s="8">
        <v>0</v>
      </c>
      <c r="AD930" s="8">
        <v>0</v>
      </c>
      <c r="AE930" s="8">
        <v>0</v>
      </c>
      <c r="AF930" s="8">
        <v>0</v>
      </c>
      <c r="AG930" s="8">
        <v>0</v>
      </c>
      <c r="AH930" s="8">
        <v>0</v>
      </c>
      <c r="AI930" s="8">
        <v>0</v>
      </c>
      <c r="AJ930" s="8"/>
      <c r="AK930" s="8">
        <v>0</v>
      </c>
      <c r="AL930" s="7">
        <f t="shared" si="70"/>
        <v>0</v>
      </c>
      <c r="AM930" s="6">
        <f t="shared" si="71"/>
        <v>0</v>
      </c>
      <c r="AN930" s="5">
        <f t="shared" si="72"/>
        <v>0</v>
      </c>
    </row>
    <row r="931" spans="2:40" x14ac:dyDescent="0.25">
      <c r="B931" s="10"/>
      <c r="C931" s="10"/>
      <c r="D931" s="9"/>
      <c r="E931" s="8"/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8">
        <v>0</v>
      </c>
      <c r="AA931" s="8">
        <v>0</v>
      </c>
      <c r="AB931" s="8">
        <v>0</v>
      </c>
      <c r="AC931" s="8">
        <v>0</v>
      </c>
      <c r="AD931" s="8">
        <v>0</v>
      </c>
      <c r="AE931" s="8">
        <v>0</v>
      </c>
      <c r="AF931" s="8">
        <v>0</v>
      </c>
      <c r="AG931" s="8">
        <v>0</v>
      </c>
      <c r="AH931" s="8">
        <v>0</v>
      </c>
      <c r="AI931" s="8">
        <v>0</v>
      </c>
      <c r="AJ931" s="8"/>
      <c r="AK931" s="8">
        <v>0</v>
      </c>
      <c r="AL931" s="7">
        <f t="shared" si="70"/>
        <v>0</v>
      </c>
      <c r="AM931" s="6">
        <f t="shared" si="71"/>
        <v>0</v>
      </c>
      <c r="AN931" s="5">
        <f t="shared" si="72"/>
        <v>0</v>
      </c>
    </row>
    <row r="932" spans="2:40" x14ac:dyDescent="0.25">
      <c r="B932" s="10"/>
      <c r="C932" s="10"/>
      <c r="D932" s="9"/>
      <c r="E932" s="8"/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8">
        <v>0</v>
      </c>
      <c r="AA932" s="8">
        <v>0</v>
      </c>
      <c r="AB932" s="8">
        <v>0</v>
      </c>
      <c r="AC932" s="8">
        <v>0</v>
      </c>
      <c r="AD932" s="8">
        <v>0</v>
      </c>
      <c r="AE932" s="8">
        <v>0</v>
      </c>
      <c r="AF932" s="8">
        <v>0</v>
      </c>
      <c r="AG932" s="8">
        <v>0</v>
      </c>
      <c r="AH932" s="8">
        <v>0</v>
      </c>
      <c r="AI932" s="8">
        <v>0</v>
      </c>
      <c r="AJ932" s="8"/>
      <c r="AK932" s="8">
        <v>0</v>
      </c>
      <c r="AL932" s="7">
        <f t="shared" si="70"/>
        <v>0</v>
      </c>
      <c r="AM932" s="6">
        <f t="shared" si="71"/>
        <v>0</v>
      </c>
      <c r="AN932" s="5">
        <f t="shared" si="72"/>
        <v>0</v>
      </c>
    </row>
    <row r="933" spans="2:40" x14ac:dyDescent="0.25">
      <c r="B933" s="10"/>
      <c r="C933" s="10"/>
      <c r="D933" s="9"/>
      <c r="E933" s="8"/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</v>
      </c>
      <c r="AG933" s="8">
        <v>0</v>
      </c>
      <c r="AH933" s="8">
        <v>0</v>
      </c>
      <c r="AI933" s="8">
        <v>0</v>
      </c>
      <c r="AJ933" s="8"/>
      <c r="AK933" s="8">
        <v>0</v>
      </c>
      <c r="AL933" s="7">
        <f t="shared" si="70"/>
        <v>0</v>
      </c>
      <c r="AM933" s="6">
        <f t="shared" si="71"/>
        <v>0</v>
      </c>
      <c r="AN933" s="5">
        <f t="shared" si="72"/>
        <v>0</v>
      </c>
    </row>
    <row r="934" spans="2:40" x14ac:dyDescent="0.25">
      <c r="B934" s="10"/>
      <c r="C934" s="10"/>
      <c r="D934" s="9"/>
      <c r="E934" s="8"/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8">
        <v>0</v>
      </c>
      <c r="AA934" s="8">
        <v>0</v>
      </c>
      <c r="AB934" s="8">
        <v>0</v>
      </c>
      <c r="AC934" s="8">
        <v>0</v>
      </c>
      <c r="AD934" s="8">
        <v>0</v>
      </c>
      <c r="AE934" s="8">
        <v>0</v>
      </c>
      <c r="AF934" s="8">
        <v>0</v>
      </c>
      <c r="AG934" s="8">
        <v>0</v>
      </c>
      <c r="AH934" s="8">
        <v>0</v>
      </c>
      <c r="AI934" s="8">
        <v>0</v>
      </c>
      <c r="AJ934" s="8"/>
      <c r="AK934" s="8">
        <v>0</v>
      </c>
      <c r="AL934" s="7">
        <f t="shared" si="70"/>
        <v>0</v>
      </c>
      <c r="AM934" s="6">
        <f t="shared" si="71"/>
        <v>0</v>
      </c>
      <c r="AN934" s="5">
        <f t="shared" si="72"/>
        <v>0</v>
      </c>
    </row>
    <row r="935" spans="2:40" x14ac:dyDescent="0.25">
      <c r="B935" s="10"/>
      <c r="C935" s="10"/>
      <c r="D935" s="9"/>
      <c r="E935" s="8"/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8">
        <v>0</v>
      </c>
      <c r="AA935" s="8">
        <v>0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0</v>
      </c>
      <c r="AH935" s="8">
        <v>0</v>
      </c>
      <c r="AI935" s="8">
        <v>0</v>
      </c>
      <c r="AJ935" s="8"/>
      <c r="AK935" s="8">
        <v>0</v>
      </c>
      <c r="AL935" s="7">
        <f t="shared" si="70"/>
        <v>0</v>
      </c>
      <c r="AM935" s="6">
        <f t="shared" si="71"/>
        <v>0</v>
      </c>
      <c r="AN935" s="5">
        <f t="shared" si="72"/>
        <v>0</v>
      </c>
    </row>
    <row r="936" spans="2:40" x14ac:dyDescent="0.25">
      <c r="B936" s="10"/>
      <c r="C936" s="10"/>
      <c r="D936" s="9"/>
      <c r="E936" s="8"/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8">
        <v>0</v>
      </c>
      <c r="AA936" s="8">
        <v>0</v>
      </c>
      <c r="AB936" s="8">
        <v>0</v>
      </c>
      <c r="AC936" s="8">
        <v>0</v>
      </c>
      <c r="AD936" s="8">
        <v>0</v>
      </c>
      <c r="AE936" s="8">
        <v>0</v>
      </c>
      <c r="AF936" s="8">
        <v>0</v>
      </c>
      <c r="AG936" s="8">
        <v>0</v>
      </c>
      <c r="AH936" s="8">
        <v>0</v>
      </c>
      <c r="AI936" s="8">
        <v>0</v>
      </c>
      <c r="AJ936" s="8"/>
      <c r="AK936" s="8">
        <v>0</v>
      </c>
      <c r="AL936" s="7">
        <f t="shared" si="70"/>
        <v>0</v>
      </c>
      <c r="AM936" s="6">
        <f t="shared" si="71"/>
        <v>0</v>
      </c>
      <c r="AN936" s="5">
        <f t="shared" si="72"/>
        <v>0</v>
      </c>
    </row>
    <row r="937" spans="2:40" x14ac:dyDescent="0.25">
      <c r="B937" s="10"/>
      <c r="C937" s="10"/>
      <c r="D937" s="9"/>
      <c r="E937" s="8"/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0</v>
      </c>
      <c r="AE937" s="8">
        <v>0</v>
      </c>
      <c r="AF937" s="8">
        <v>0</v>
      </c>
      <c r="AG937" s="8">
        <v>0</v>
      </c>
      <c r="AH937" s="8">
        <v>0</v>
      </c>
      <c r="AI937" s="8">
        <v>0</v>
      </c>
      <c r="AJ937" s="8"/>
      <c r="AK937" s="8">
        <v>0</v>
      </c>
      <c r="AL937" s="7">
        <f t="shared" si="70"/>
        <v>0</v>
      </c>
      <c r="AM937" s="6">
        <f t="shared" si="71"/>
        <v>0</v>
      </c>
      <c r="AN937" s="5">
        <f t="shared" si="72"/>
        <v>0</v>
      </c>
    </row>
    <row r="938" spans="2:40" x14ac:dyDescent="0.25">
      <c r="B938" s="10"/>
      <c r="C938" s="10"/>
      <c r="D938" s="9"/>
      <c r="E938" s="8"/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8">
        <v>0</v>
      </c>
      <c r="AA938" s="8">
        <v>0</v>
      </c>
      <c r="AB938" s="8">
        <v>0</v>
      </c>
      <c r="AC938" s="8">
        <v>0</v>
      </c>
      <c r="AD938" s="8">
        <v>0</v>
      </c>
      <c r="AE938" s="8">
        <v>0</v>
      </c>
      <c r="AF938" s="8">
        <v>0</v>
      </c>
      <c r="AG938" s="8">
        <v>0</v>
      </c>
      <c r="AH938" s="8">
        <v>0</v>
      </c>
      <c r="AI938" s="8">
        <v>0</v>
      </c>
      <c r="AJ938" s="8"/>
      <c r="AK938" s="8">
        <v>0</v>
      </c>
      <c r="AL938" s="7">
        <f t="shared" si="70"/>
        <v>0</v>
      </c>
      <c r="AM938" s="6">
        <f t="shared" si="71"/>
        <v>0</v>
      </c>
      <c r="AN938" s="5">
        <f t="shared" si="72"/>
        <v>0</v>
      </c>
    </row>
    <row r="939" spans="2:40" x14ac:dyDescent="0.25">
      <c r="B939" s="10"/>
      <c r="C939" s="10"/>
      <c r="D939" s="9"/>
      <c r="E939" s="8"/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8">
        <v>0</v>
      </c>
      <c r="AA939" s="8">
        <v>0</v>
      </c>
      <c r="AB939" s="8">
        <v>0</v>
      </c>
      <c r="AC939" s="8">
        <v>0</v>
      </c>
      <c r="AD939" s="8">
        <v>0</v>
      </c>
      <c r="AE939" s="8">
        <v>0</v>
      </c>
      <c r="AF939" s="8">
        <v>0</v>
      </c>
      <c r="AG939" s="8">
        <v>0</v>
      </c>
      <c r="AH939" s="8">
        <v>0</v>
      </c>
      <c r="AI939" s="8">
        <v>0</v>
      </c>
      <c r="AJ939" s="8"/>
      <c r="AK939" s="8">
        <v>0</v>
      </c>
      <c r="AL939" s="7">
        <f t="shared" si="70"/>
        <v>0</v>
      </c>
      <c r="AM939" s="6">
        <f t="shared" si="71"/>
        <v>0</v>
      </c>
      <c r="AN939" s="5">
        <f t="shared" si="72"/>
        <v>0</v>
      </c>
    </row>
    <row r="940" spans="2:40" x14ac:dyDescent="0.25">
      <c r="B940" s="10"/>
      <c r="C940" s="10"/>
      <c r="D940" s="9"/>
      <c r="E940" s="8"/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8">
        <v>0</v>
      </c>
      <c r="AA940" s="8">
        <v>0</v>
      </c>
      <c r="AB940" s="8">
        <v>0</v>
      </c>
      <c r="AC940" s="8">
        <v>0</v>
      </c>
      <c r="AD940" s="8">
        <v>0</v>
      </c>
      <c r="AE940" s="8">
        <v>0</v>
      </c>
      <c r="AF940" s="8">
        <v>0</v>
      </c>
      <c r="AG940" s="8">
        <v>0</v>
      </c>
      <c r="AH940" s="8">
        <v>0</v>
      </c>
      <c r="AI940" s="8">
        <v>0</v>
      </c>
      <c r="AJ940" s="8"/>
      <c r="AK940" s="8">
        <v>0</v>
      </c>
      <c r="AL940" s="7">
        <f t="shared" si="70"/>
        <v>0</v>
      </c>
      <c r="AM940" s="6">
        <f t="shared" si="71"/>
        <v>0</v>
      </c>
      <c r="AN940" s="5">
        <f t="shared" si="72"/>
        <v>0</v>
      </c>
    </row>
    <row r="941" spans="2:40" x14ac:dyDescent="0.25">
      <c r="B941" s="10"/>
      <c r="C941" s="10"/>
      <c r="D941" s="9"/>
      <c r="E941" s="8"/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8">
        <v>0</v>
      </c>
      <c r="AA941" s="8">
        <v>0</v>
      </c>
      <c r="AB941" s="8">
        <v>0</v>
      </c>
      <c r="AC941" s="8">
        <v>0</v>
      </c>
      <c r="AD941" s="8">
        <v>0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/>
      <c r="AK941" s="8">
        <v>0</v>
      </c>
      <c r="AL941" s="7">
        <f t="shared" si="70"/>
        <v>0</v>
      </c>
      <c r="AM941" s="6">
        <f t="shared" si="71"/>
        <v>0</v>
      </c>
      <c r="AN941" s="5">
        <f t="shared" si="72"/>
        <v>0</v>
      </c>
    </row>
    <row r="942" spans="2:40" x14ac:dyDescent="0.25">
      <c r="B942" s="10"/>
      <c r="C942" s="10"/>
      <c r="D942" s="9"/>
      <c r="E942" s="8"/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8">
        <v>0</v>
      </c>
      <c r="AA942" s="8">
        <v>0</v>
      </c>
      <c r="AB942" s="8">
        <v>0</v>
      </c>
      <c r="AC942" s="8">
        <v>0</v>
      </c>
      <c r="AD942" s="8">
        <v>0</v>
      </c>
      <c r="AE942" s="8">
        <v>0</v>
      </c>
      <c r="AF942" s="8">
        <v>0</v>
      </c>
      <c r="AG942" s="8">
        <v>0</v>
      </c>
      <c r="AH942" s="8">
        <v>0</v>
      </c>
      <c r="AI942" s="8">
        <v>0</v>
      </c>
      <c r="AJ942" s="8"/>
      <c r="AK942" s="8">
        <v>0</v>
      </c>
      <c r="AL942" s="7">
        <f t="shared" si="70"/>
        <v>0</v>
      </c>
      <c r="AM942" s="6">
        <f t="shared" si="71"/>
        <v>0</v>
      </c>
      <c r="AN942" s="5">
        <f t="shared" si="72"/>
        <v>0</v>
      </c>
    </row>
    <row r="943" spans="2:40" x14ac:dyDescent="0.25">
      <c r="B943" s="10"/>
      <c r="C943" s="10"/>
      <c r="D943" s="9"/>
      <c r="E943" s="8"/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8">
        <v>0</v>
      </c>
      <c r="AA943" s="8">
        <v>0</v>
      </c>
      <c r="AB943" s="8">
        <v>0</v>
      </c>
      <c r="AC943" s="8">
        <v>0</v>
      </c>
      <c r="AD943" s="8">
        <v>0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/>
      <c r="AK943" s="8">
        <v>0</v>
      </c>
      <c r="AL943" s="7">
        <f t="shared" si="70"/>
        <v>0</v>
      </c>
      <c r="AM943" s="6">
        <f t="shared" si="71"/>
        <v>0</v>
      </c>
      <c r="AN943" s="5">
        <f t="shared" si="72"/>
        <v>0</v>
      </c>
    </row>
    <row r="944" spans="2:40" x14ac:dyDescent="0.25">
      <c r="B944" s="10"/>
      <c r="C944" s="10"/>
      <c r="D944" s="9"/>
      <c r="E944" s="8"/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8">
        <v>0</v>
      </c>
      <c r="AA944" s="8">
        <v>0</v>
      </c>
      <c r="AB944" s="8">
        <v>0</v>
      </c>
      <c r="AC944" s="8">
        <v>0</v>
      </c>
      <c r="AD944" s="8">
        <v>0</v>
      </c>
      <c r="AE944" s="8">
        <v>0</v>
      </c>
      <c r="AF944" s="8">
        <v>0</v>
      </c>
      <c r="AG944" s="8">
        <v>0</v>
      </c>
      <c r="AH944" s="8">
        <v>0</v>
      </c>
      <c r="AI944" s="8">
        <v>0</v>
      </c>
      <c r="AJ944" s="8"/>
      <c r="AK944" s="8">
        <v>0</v>
      </c>
      <c r="AL944" s="7">
        <f t="shared" si="70"/>
        <v>0</v>
      </c>
      <c r="AM944" s="6">
        <f t="shared" si="71"/>
        <v>0</v>
      </c>
      <c r="AN944" s="5">
        <f t="shared" si="72"/>
        <v>0</v>
      </c>
    </row>
    <row r="945" spans="2:40" x14ac:dyDescent="0.25">
      <c r="B945" s="10"/>
      <c r="C945" s="10"/>
      <c r="D945" s="9"/>
      <c r="E945" s="8"/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8">
        <v>0</v>
      </c>
      <c r="AA945" s="8">
        <v>0</v>
      </c>
      <c r="AB945" s="8">
        <v>0</v>
      </c>
      <c r="AC945" s="8">
        <v>0</v>
      </c>
      <c r="AD945" s="8">
        <v>0</v>
      </c>
      <c r="AE945" s="8">
        <v>0</v>
      </c>
      <c r="AF945" s="8">
        <v>0</v>
      </c>
      <c r="AG945" s="8">
        <v>0</v>
      </c>
      <c r="AH945" s="8">
        <v>0</v>
      </c>
      <c r="AI945" s="8">
        <v>0</v>
      </c>
      <c r="AJ945" s="8"/>
      <c r="AK945" s="8">
        <v>0</v>
      </c>
      <c r="AL945" s="7">
        <f t="shared" si="70"/>
        <v>0</v>
      </c>
      <c r="AM945" s="6">
        <f t="shared" si="71"/>
        <v>0</v>
      </c>
      <c r="AN945" s="5">
        <f t="shared" si="72"/>
        <v>0</v>
      </c>
    </row>
    <row r="946" spans="2:40" x14ac:dyDescent="0.25">
      <c r="B946" s="10"/>
      <c r="C946" s="10"/>
      <c r="D946" s="9"/>
      <c r="E946" s="8"/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8">
        <v>0</v>
      </c>
      <c r="AA946" s="8">
        <v>0</v>
      </c>
      <c r="AB946" s="8">
        <v>0</v>
      </c>
      <c r="AC946" s="8">
        <v>0</v>
      </c>
      <c r="AD946" s="8">
        <v>0</v>
      </c>
      <c r="AE946" s="8">
        <v>0</v>
      </c>
      <c r="AF946" s="8">
        <v>0</v>
      </c>
      <c r="AG946" s="8">
        <v>0</v>
      </c>
      <c r="AH946" s="8">
        <v>0</v>
      </c>
      <c r="AI946" s="8">
        <v>0</v>
      </c>
      <c r="AJ946" s="8"/>
      <c r="AK946" s="8">
        <v>0</v>
      </c>
      <c r="AL946" s="7">
        <f t="shared" si="70"/>
        <v>0</v>
      </c>
      <c r="AM946" s="6">
        <f t="shared" si="71"/>
        <v>0</v>
      </c>
      <c r="AN946" s="5">
        <f t="shared" si="72"/>
        <v>0</v>
      </c>
    </row>
    <row r="947" spans="2:40" x14ac:dyDescent="0.25">
      <c r="B947" s="10"/>
      <c r="C947" s="10"/>
      <c r="D947" s="9"/>
      <c r="E947" s="8"/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8">
        <v>0</v>
      </c>
      <c r="AA947" s="8">
        <v>0</v>
      </c>
      <c r="AB947" s="8">
        <v>0</v>
      </c>
      <c r="AC947" s="8">
        <v>0</v>
      </c>
      <c r="AD947" s="8">
        <v>0</v>
      </c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/>
      <c r="AK947" s="8">
        <v>0</v>
      </c>
      <c r="AL947" s="7">
        <f t="shared" si="70"/>
        <v>0</v>
      </c>
      <c r="AM947" s="6">
        <f t="shared" si="71"/>
        <v>0</v>
      </c>
      <c r="AN947" s="5">
        <f t="shared" si="72"/>
        <v>0</v>
      </c>
    </row>
    <row r="948" spans="2:40" x14ac:dyDescent="0.25">
      <c r="B948" s="10"/>
      <c r="C948" s="10"/>
      <c r="D948" s="9"/>
      <c r="E948" s="8"/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  <c r="AA948" s="8">
        <v>0</v>
      </c>
      <c r="AB948" s="8">
        <v>0</v>
      </c>
      <c r="AC948" s="8">
        <v>0</v>
      </c>
      <c r="AD948" s="8">
        <v>0</v>
      </c>
      <c r="AE948" s="8">
        <v>0</v>
      </c>
      <c r="AF948" s="8">
        <v>0</v>
      </c>
      <c r="AG948" s="8">
        <v>0</v>
      </c>
      <c r="AH948" s="8">
        <v>0</v>
      </c>
      <c r="AI948" s="8">
        <v>0</v>
      </c>
      <c r="AJ948" s="8"/>
      <c r="AK948" s="8">
        <v>0</v>
      </c>
      <c r="AL948" s="7">
        <f t="shared" si="70"/>
        <v>0</v>
      </c>
      <c r="AM948" s="6">
        <f t="shared" si="71"/>
        <v>0</v>
      </c>
      <c r="AN948" s="5">
        <f t="shared" si="72"/>
        <v>0</v>
      </c>
    </row>
    <row r="949" spans="2:40" x14ac:dyDescent="0.25">
      <c r="B949" s="10"/>
      <c r="C949" s="10"/>
      <c r="D949" s="9"/>
      <c r="E949" s="8"/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  <c r="AA949" s="8">
        <v>0</v>
      </c>
      <c r="AB949" s="8">
        <v>0</v>
      </c>
      <c r="AC949" s="8">
        <v>0</v>
      </c>
      <c r="AD949" s="8">
        <v>0</v>
      </c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/>
      <c r="AK949" s="8">
        <v>0</v>
      </c>
      <c r="AL949" s="7">
        <f t="shared" si="70"/>
        <v>0</v>
      </c>
      <c r="AM949" s="6">
        <f t="shared" si="71"/>
        <v>0</v>
      </c>
      <c r="AN949" s="5">
        <f t="shared" si="72"/>
        <v>0</v>
      </c>
    </row>
    <row r="950" spans="2:40" x14ac:dyDescent="0.25">
      <c r="B950" s="10"/>
      <c r="C950" s="10"/>
      <c r="D950" s="9"/>
      <c r="E950" s="8"/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8">
        <v>0</v>
      </c>
      <c r="AA950" s="8">
        <v>0</v>
      </c>
      <c r="AB950" s="8">
        <v>0</v>
      </c>
      <c r="AC950" s="8">
        <v>0</v>
      </c>
      <c r="AD950" s="8">
        <v>0</v>
      </c>
      <c r="AE950" s="8">
        <v>0</v>
      </c>
      <c r="AF950" s="8">
        <v>0</v>
      </c>
      <c r="AG950" s="8">
        <v>0</v>
      </c>
      <c r="AH950" s="8">
        <v>0</v>
      </c>
      <c r="AI950" s="8">
        <v>0</v>
      </c>
      <c r="AJ950" s="8"/>
      <c r="AK950" s="8">
        <v>0</v>
      </c>
      <c r="AL950" s="7">
        <f t="shared" si="70"/>
        <v>0</v>
      </c>
      <c r="AM950" s="6">
        <f t="shared" si="71"/>
        <v>0</v>
      </c>
      <c r="AN950" s="5">
        <f t="shared" si="72"/>
        <v>0</v>
      </c>
    </row>
    <row r="951" spans="2:40" x14ac:dyDescent="0.25">
      <c r="B951" s="10"/>
      <c r="C951" s="10"/>
      <c r="D951" s="9"/>
      <c r="E951" s="8"/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8">
        <v>0</v>
      </c>
      <c r="AA951" s="8">
        <v>0</v>
      </c>
      <c r="AB951" s="8">
        <v>0</v>
      </c>
      <c r="AC951" s="8">
        <v>0</v>
      </c>
      <c r="AD951" s="8">
        <v>0</v>
      </c>
      <c r="AE951" s="8">
        <v>0</v>
      </c>
      <c r="AF951" s="8">
        <v>0</v>
      </c>
      <c r="AG951" s="8">
        <v>0</v>
      </c>
      <c r="AH951" s="8">
        <v>0</v>
      </c>
      <c r="AI951" s="8">
        <v>0</v>
      </c>
      <c r="AJ951" s="8"/>
      <c r="AK951" s="8">
        <v>0</v>
      </c>
      <c r="AL951" s="7">
        <f t="shared" si="70"/>
        <v>0</v>
      </c>
      <c r="AM951" s="6">
        <f t="shared" si="71"/>
        <v>0</v>
      </c>
      <c r="AN951" s="5">
        <f t="shared" si="72"/>
        <v>0</v>
      </c>
    </row>
    <row r="952" spans="2:40" x14ac:dyDescent="0.25">
      <c r="B952" s="10"/>
      <c r="C952" s="10"/>
      <c r="D952" s="9"/>
      <c r="E952" s="8"/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8">
        <v>0</v>
      </c>
      <c r="AA952" s="8">
        <v>0</v>
      </c>
      <c r="AB952" s="8">
        <v>0</v>
      </c>
      <c r="AC952" s="8">
        <v>0</v>
      </c>
      <c r="AD952" s="8">
        <v>0</v>
      </c>
      <c r="AE952" s="8">
        <v>0</v>
      </c>
      <c r="AF952" s="8">
        <v>0</v>
      </c>
      <c r="AG952" s="8">
        <v>0</v>
      </c>
      <c r="AH952" s="8">
        <v>0</v>
      </c>
      <c r="AI952" s="8">
        <v>0</v>
      </c>
      <c r="AJ952" s="8"/>
      <c r="AK952" s="8">
        <v>0</v>
      </c>
      <c r="AL952" s="7">
        <f t="shared" si="70"/>
        <v>0</v>
      </c>
      <c r="AM952" s="6">
        <f t="shared" si="71"/>
        <v>0</v>
      </c>
      <c r="AN952" s="5">
        <f t="shared" si="72"/>
        <v>0</v>
      </c>
    </row>
    <row r="953" spans="2:40" x14ac:dyDescent="0.25">
      <c r="B953" s="10"/>
      <c r="C953" s="10"/>
      <c r="D953" s="9"/>
      <c r="E953" s="8"/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8">
        <v>0</v>
      </c>
      <c r="AA953" s="8">
        <v>0</v>
      </c>
      <c r="AB953" s="8">
        <v>0</v>
      </c>
      <c r="AC953" s="8">
        <v>0</v>
      </c>
      <c r="AD953" s="8">
        <v>0</v>
      </c>
      <c r="AE953" s="8">
        <v>0</v>
      </c>
      <c r="AF953" s="8">
        <v>0</v>
      </c>
      <c r="AG953" s="8">
        <v>0</v>
      </c>
      <c r="AH953" s="8">
        <v>0</v>
      </c>
      <c r="AI953" s="8">
        <v>0</v>
      </c>
      <c r="AJ953" s="8"/>
      <c r="AK953" s="8">
        <v>0</v>
      </c>
      <c r="AL953" s="7">
        <f t="shared" si="70"/>
        <v>0</v>
      </c>
      <c r="AM953" s="6">
        <f t="shared" si="71"/>
        <v>0</v>
      </c>
      <c r="AN953" s="5">
        <f t="shared" si="72"/>
        <v>0</v>
      </c>
    </row>
    <row r="954" spans="2:40" x14ac:dyDescent="0.25">
      <c r="B954" s="10"/>
      <c r="C954" s="10"/>
      <c r="D954" s="9"/>
      <c r="E954" s="8"/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8">
        <v>0</v>
      </c>
      <c r="AA954" s="8">
        <v>0</v>
      </c>
      <c r="AB954" s="8">
        <v>0</v>
      </c>
      <c r="AC954" s="8">
        <v>0</v>
      </c>
      <c r="AD954" s="8">
        <v>0</v>
      </c>
      <c r="AE954" s="8">
        <v>0</v>
      </c>
      <c r="AF954" s="8">
        <v>0</v>
      </c>
      <c r="AG954" s="8">
        <v>0</v>
      </c>
      <c r="AH954" s="8">
        <v>0</v>
      </c>
      <c r="AI954" s="8">
        <v>0</v>
      </c>
      <c r="AJ954" s="8"/>
      <c r="AK954" s="8">
        <v>0</v>
      </c>
      <c r="AL954" s="7">
        <f t="shared" si="70"/>
        <v>0</v>
      </c>
      <c r="AM954" s="6">
        <f t="shared" si="71"/>
        <v>0</v>
      </c>
      <c r="AN954" s="5">
        <f t="shared" si="72"/>
        <v>0</v>
      </c>
    </row>
    <row r="955" spans="2:40" x14ac:dyDescent="0.25">
      <c r="B955" s="10"/>
      <c r="C955" s="10"/>
      <c r="D955" s="9"/>
      <c r="E955" s="8"/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8">
        <v>0</v>
      </c>
      <c r="AA955" s="8">
        <v>0</v>
      </c>
      <c r="AB955" s="8">
        <v>0</v>
      </c>
      <c r="AC955" s="8">
        <v>0</v>
      </c>
      <c r="AD955" s="8">
        <v>0</v>
      </c>
      <c r="AE955" s="8">
        <v>0</v>
      </c>
      <c r="AF955" s="8">
        <v>0</v>
      </c>
      <c r="AG955" s="8">
        <v>0</v>
      </c>
      <c r="AH955" s="8">
        <v>0</v>
      </c>
      <c r="AI955" s="8">
        <v>0</v>
      </c>
      <c r="AJ955" s="8"/>
      <c r="AK955" s="8">
        <v>0</v>
      </c>
      <c r="AL955" s="7">
        <f t="shared" si="70"/>
        <v>0</v>
      </c>
      <c r="AM955" s="6">
        <f t="shared" si="71"/>
        <v>0</v>
      </c>
      <c r="AN955" s="5">
        <f t="shared" si="72"/>
        <v>0</v>
      </c>
    </row>
    <row r="956" spans="2:40" x14ac:dyDescent="0.25">
      <c r="B956" s="10"/>
      <c r="C956" s="10"/>
      <c r="D956" s="9"/>
      <c r="E956" s="8"/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8">
        <v>0</v>
      </c>
      <c r="AA956" s="8">
        <v>0</v>
      </c>
      <c r="AB956" s="8">
        <v>0</v>
      </c>
      <c r="AC956" s="8">
        <v>0</v>
      </c>
      <c r="AD956" s="8">
        <v>0</v>
      </c>
      <c r="AE956" s="8">
        <v>0</v>
      </c>
      <c r="AF956" s="8">
        <v>0</v>
      </c>
      <c r="AG956" s="8">
        <v>0</v>
      </c>
      <c r="AH956" s="8">
        <v>0</v>
      </c>
      <c r="AI956" s="8">
        <v>0</v>
      </c>
      <c r="AJ956" s="8"/>
      <c r="AK956" s="8">
        <v>0</v>
      </c>
      <c r="AL956" s="7">
        <f t="shared" si="70"/>
        <v>0</v>
      </c>
      <c r="AM956" s="6">
        <f t="shared" si="71"/>
        <v>0</v>
      </c>
      <c r="AN956" s="5">
        <f t="shared" si="72"/>
        <v>0</v>
      </c>
    </row>
    <row r="957" spans="2:40" x14ac:dyDescent="0.25">
      <c r="B957" s="10"/>
      <c r="C957" s="10"/>
      <c r="D957" s="9"/>
      <c r="E957" s="8"/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8">
        <v>0</v>
      </c>
      <c r="AA957" s="8">
        <v>0</v>
      </c>
      <c r="AB957" s="8">
        <v>0</v>
      </c>
      <c r="AC957" s="8">
        <v>0</v>
      </c>
      <c r="AD957" s="8">
        <v>0</v>
      </c>
      <c r="AE957" s="8">
        <v>0</v>
      </c>
      <c r="AF957" s="8">
        <v>0</v>
      </c>
      <c r="AG957" s="8">
        <v>0</v>
      </c>
      <c r="AH957" s="8">
        <v>0</v>
      </c>
      <c r="AI957" s="8">
        <v>0</v>
      </c>
      <c r="AJ957" s="8"/>
      <c r="AK957" s="8">
        <v>0</v>
      </c>
      <c r="AL957" s="7">
        <f t="shared" si="70"/>
        <v>0</v>
      </c>
      <c r="AM957" s="6">
        <f t="shared" si="71"/>
        <v>0</v>
      </c>
      <c r="AN957" s="5">
        <f t="shared" si="72"/>
        <v>0</v>
      </c>
    </row>
    <row r="958" spans="2:40" x14ac:dyDescent="0.25">
      <c r="B958" s="10"/>
      <c r="C958" s="10"/>
      <c r="D958" s="9"/>
      <c r="E958" s="8"/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8">
        <v>0</v>
      </c>
      <c r="AA958" s="8">
        <v>0</v>
      </c>
      <c r="AB958" s="8">
        <v>0</v>
      </c>
      <c r="AC958" s="8">
        <v>0</v>
      </c>
      <c r="AD958" s="8">
        <v>0</v>
      </c>
      <c r="AE958" s="8">
        <v>0</v>
      </c>
      <c r="AF958" s="8">
        <v>0</v>
      </c>
      <c r="AG958" s="8">
        <v>0</v>
      </c>
      <c r="AH958" s="8">
        <v>0</v>
      </c>
      <c r="AI958" s="8">
        <v>0</v>
      </c>
      <c r="AJ958" s="8"/>
      <c r="AK958" s="8">
        <v>0</v>
      </c>
      <c r="AL958" s="7">
        <f t="shared" si="70"/>
        <v>0</v>
      </c>
      <c r="AM958" s="6">
        <f t="shared" si="71"/>
        <v>0</v>
      </c>
      <c r="AN958" s="5">
        <f t="shared" si="72"/>
        <v>0</v>
      </c>
    </row>
    <row r="959" spans="2:40" x14ac:dyDescent="0.25">
      <c r="B959" s="10"/>
      <c r="C959" s="10"/>
      <c r="D959" s="9"/>
      <c r="E959" s="8"/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8">
        <v>0</v>
      </c>
      <c r="AA959" s="8">
        <v>0</v>
      </c>
      <c r="AB959" s="8">
        <v>0</v>
      </c>
      <c r="AC959" s="8">
        <v>0</v>
      </c>
      <c r="AD959" s="8">
        <v>0</v>
      </c>
      <c r="AE959" s="8">
        <v>0</v>
      </c>
      <c r="AF959" s="8">
        <v>0</v>
      </c>
      <c r="AG959" s="8">
        <v>0</v>
      </c>
      <c r="AH959" s="8">
        <v>0</v>
      </c>
      <c r="AI959" s="8">
        <v>0</v>
      </c>
      <c r="AJ959" s="8"/>
      <c r="AK959" s="8">
        <v>0</v>
      </c>
      <c r="AL959" s="7">
        <f t="shared" si="70"/>
        <v>0</v>
      </c>
      <c r="AM959" s="6">
        <f t="shared" si="71"/>
        <v>0</v>
      </c>
      <c r="AN959" s="5">
        <f t="shared" si="72"/>
        <v>0</v>
      </c>
    </row>
    <row r="960" spans="2:40" x14ac:dyDescent="0.25">
      <c r="B960" s="10"/>
      <c r="C960" s="10"/>
      <c r="D960" s="9"/>
      <c r="E960" s="8"/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8">
        <v>0</v>
      </c>
      <c r="AA960" s="8">
        <v>0</v>
      </c>
      <c r="AB960" s="8">
        <v>0</v>
      </c>
      <c r="AC960" s="8">
        <v>0</v>
      </c>
      <c r="AD960" s="8">
        <v>0</v>
      </c>
      <c r="AE960" s="8">
        <v>0</v>
      </c>
      <c r="AF960" s="8">
        <v>0</v>
      </c>
      <c r="AG960" s="8">
        <v>0</v>
      </c>
      <c r="AH960" s="8">
        <v>0</v>
      </c>
      <c r="AI960" s="8">
        <v>0</v>
      </c>
      <c r="AJ960" s="8"/>
      <c r="AK960" s="8">
        <v>0</v>
      </c>
      <c r="AL960" s="7">
        <f t="shared" si="70"/>
        <v>0</v>
      </c>
      <c r="AM960" s="6">
        <f t="shared" si="71"/>
        <v>0</v>
      </c>
      <c r="AN960" s="5">
        <f t="shared" si="72"/>
        <v>0</v>
      </c>
    </row>
    <row r="961" spans="2:40" x14ac:dyDescent="0.25">
      <c r="B961" s="10"/>
      <c r="C961" s="10"/>
      <c r="D961" s="9"/>
      <c r="E961" s="8"/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8">
        <v>0</v>
      </c>
      <c r="AA961" s="8">
        <v>0</v>
      </c>
      <c r="AB961" s="8">
        <v>0</v>
      </c>
      <c r="AC961" s="8">
        <v>0</v>
      </c>
      <c r="AD961" s="8">
        <v>0</v>
      </c>
      <c r="AE961" s="8">
        <v>0</v>
      </c>
      <c r="AF961" s="8">
        <v>0</v>
      </c>
      <c r="AG961" s="8">
        <v>0</v>
      </c>
      <c r="AH961" s="8">
        <v>0</v>
      </c>
      <c r="AI961" s="8">
        <v>0</v>
      </c>
      <c r="AJ961" s="8"/>
      <c r="AK961" s="8">
        <v>0</v>
      </c>
      <c r="AL961" s="7">
        <f t="shared" si="70"/>
        <v>0</v>
      </c>
      <c r="AM961" s="6">
        <f t="shared" si="71"/>
        <v>0</v>
      </c>
      <c r="AN961" s="5">
        <f t="shared" si="72"/>
        <v>0</v>
      </c>
    </row>
    <row r="962" spans="2:40" x14ac:dyDescent="0.25">
      <c r="B962" s="10"/>
      <c r="C962" s="10"/>
      <c r="D962" s="9"/>
      <c r="E962" s="8"/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8">
        <v>0</v>
      </c>
      <c r="AA962" s="8">
        <v>0</v>
      </c>
      <c r="AB962" s="8">
        <v>0</v>
      </c>
      <c r="AC962" s="8">
        <v>0</v>
      </c>
      <c r="AD962" s="8">
        <v>0</v>
      </c>
      <c r="AE962" s="8">
        <v>0</v>
      </c>
      <c r="AF962" s="8">
        <v>0</v>
      </c>
      <c r="AG962" s="8">
        <v>0</v>
      </c>
      <c r="AH962" s="8">
        <v>0</v>
      </c>
      <c r="AI962" s="8">
        <v>0</v>
      </c>
      <c r="AJ962" s="8"/>
      <c r="AK962" s="8">
        <v>0</v>
      </c>
      <c r="AL962" s="7">
        <f t="shared" si="70"/>
        <v>0</v>
      </c>
      <c r="AM962" s="6">
        <f t="shared" si="71"/>
        <v>0</v>
      </c>
      <c r="AN962" s="5">
        <f t="shared" si="72"/>
        <v>0</v>
      </c>
    </row>
    <row r="963" spans="2:40" x14ac:dyDescent="0.25">
      <c r="B963" s="10"/>
      <c r="C963" s="10"/>
      <c r="D963" s="9"/>
      <c r="E963" s="8"/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0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8">
        <v>0</v>
      </c>
      <c r="AA963" s="8">
        <v>0</v>
      </c>
      <c r="AB963" s="8">
        <v>0</v>
      </c>
      <c r="AC963" s="8">
        <v>0</v>
      </c>
      <c r="AD963" s="8">
        <v>0</v>
      </c>
      <c r="AE963" s="8">
        <v>0</v>
      </c>
      <c r="AF963" s="8">
        <v>0</v>
      </c>
      <c r="AG963" s="8">
        <v>0</v>
      </c>
      <c r="AH963" s="8">
        <v>0</v>
      </c>
      <c r="AI963" s="8">
        <v>0</v>
      </c>
      <c r="AJ963" s="8"/>
      <c r="AK963" s="8">
        <v>0</v>
      </c>
      <c r="AL963" s="7">
        <f t="shared" ref="AL963:AL995" si="73">SUM(I963:AK963)</f>
        <v>0</v>
      </c>
      <c r="AM963" s="6">
        <f t="shared" ref="AM963:AM995" si="74">IF(AL963=0,0,1)</f>
        <v>0</v>
      </c>
      <c r="AN963" s="5">
        <f t="shared" ref="AN963:AN995" si="75">SUMPRODUCT($I$16:$AK$16,I963:AK963)</f>
        <v>0</v>
      </c>
    </row>
    <row r="964" spans="2:40" x14ac:dyDescent="0.25">
      <c r="B964" s="10"/>
      <c r="C964" s="10"/>
      <c r="D964" s="9"/>
      <c r="E964" s="8"/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8">
        <v>0</v>
      </c>
      <c r="AA964" s="8">
        <v>0</v>
      </c>
      <c r="AB964" s="8">
        <v>0</v>
      </c>
      <c r="AC964" s="8">
        <v>0</v>
      </c>
      <c r="AD964" s="8">
        <v>0</v>
      </c>
      <c r="AE964" s="8">
        <v>0</v>
      </c>
      <c r="AF964" s="8">
        <v>0</v>
      </c>
      <c r="AG964" s="8">
        <v>0</v>
      </c>
      <c r="AH964" s="8">
        <v>0</v>
      </c>
      <c r="AI964" s="8">
        <v>0</v>
      </c>
      <c r="AJ964" s="8"/>
      <c r="AK964" s="8">
        <v>0</v>
      </c>
      <c r="AL964" s="7">
        <f t="shared" si="73"/>
        <v>0</v>
      </c>
      <c r="AM964" s="6">
        <f t="shared" si="74"/>
        <v>0</v>
      </c>
      <c r="AN964" s="5">
        <f t="shared" si="75"/>
        <v>0</v>
      </c>
    </row>
    <row r="965" spans="2:40" x14ac:dyDescent="0.25">
      <c r="B965" s="10"/>
      <c r="C965" s="10"/>
      <c r="D965" s="9"/>
      <c r="E965" s="8"/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8">
        <v>0</v>
      </c>
      <c r="AA965" s="8">
        <v>0</v>
      </c>
      <c r="AB965" s="8">
        <v>0</v>
      </c>
      <c r="AC965" s="8">
        <v>0</v>
      </c>
      <c r="AD965" s="8">
        <v>0</v>
      </c>
      <c r="AE965" s="8">
        <v>0</v>
      </c>
      <c r="AF965" s="8">
        <v>0</v>
      </c>
      <c r="AG965" s="8">
        <v>0</v>
      </c>
      <c r="AH965" s="8">
        <v>0</v>
      </c>
      <c r="AI965" s="8">
        <v>0</v>
      </c>
      <c r="AJ965" s="8"/>
      <c r="AK965" s="8">
        <v>0</v>
      </c>
      <c r="AL965" s="7">
        <f t="shared" si="73"/>
        <v>0</v>
      </c>
      <c r="AM965" s="6">
        <f t="shared" si="74"/>
        <v>0</v>
      </c>
      <c r="AN965" s="5">
        <f t="shared" si="75"/>
        <v>0</v>
      </c>
    </row>
    <row r="966" spans="2:40" x14ac:dyDescent="0.25">
      <c r="B966" s="10"/>
      <c r="C966" s="10"/>
      <c r="D966" s="9"/>
      <c r="E966" s="8"/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8">
        <v>0</v>
      </c>
      <c r="AA966" s="8">
        <v>0</v>
      </c>
      <c r="AB966" s="8">
        <v>0</v>
      </c>
      <c r="AC966" s="8">
        <v>0</v>
      </c>
      <c r="AD966" s="8">
        <v>0</v>
      </c>
      <c r="AE966" s="8">
        <v>0</v>
      </c>
      <c r="AF966" s="8">
        <v>0</v>
      </c>
      <c r="AG966" s="8">
        <v>0</v>
      </c>
      <c r="AH966" s="8">
        <v>0</v>
      </c>
      <c r="AI966" s="8">
        <v>0</v>
      </c>
      <c r="AJ966" s="8"/>
      <c r="AK966" s="8">
        <v>0</v>
      </c>
      <c r="AL966" s="7">
        <f t="shared" si="73"/>
        <v>0</v>
      </c>
      <c r="AM966" s="6">
        <f t="shared" si="74"/>
        <v>0</v>
      </c>
      <c r="AN966" s="5">
        <f t="shared" si="75"/>
        <v>0</v>
      </c>
    </row>
    <row r="967" spans="2:40" x14ac:dyDescent="0.25">
      <c r="B967" s="10"/>
      <c r="C967" s="10"/>
      <c r="D967" s="9"/>
      <c r="E967" s="8"/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8">
        <v>0</v>
      </c>
      <c r="AA967" s="8">
        <v>0</v>
      </c>
      <c r="AB967" s="8">
        <v>0</v>
      </c>
      <c r="AC967" s="8">
        <v>0</v>
      </c>
      <c r="AD967" s="8">
        <v>0</v>
      </c>
      <c r="AE967" s="8">
        <v>0</v>
      </c>
      <c r="AF967" s="8">
        <v>0</v>
      </c>
      <c r="AG967" s="8">
        <v>0</v>
      </c>
      <c r="AH967" s="8">
        <v>0</v>
      </c>
      <c r="AI967" s="8">
        <v>0</v>
      </c>
      <c r="AJ967" s="8"/>
      <c r="AK967" s="8">
        <v>0</v>
      </c>
      <c r="AL967" s="7">
        <f t="shared" si="73"/>
        <v>0</v>
      </c>
      <c r="AM967" s="6">
        <f t="shared" si="74"/>
        <v>0</v>
      </c>
      <c r="AN967" s="5">
        <f t="shared" si="75"/>
        <v>0</v>
      </c>
    </row>
    <row r="968" spans="2:40" x14ac:dyDescent="0.25">
      <c r="B968" s="10"/>
      <c r="C968" s="10"/>
      <c r="D968" s="9"/>
      <c r="E968" s="8"/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8">
        <v>0</v>
      </c>
      <c r="AA968" s="8">
        <v>0</v>
      </c>
      <c r="AB968" s="8">
        <v>0</v>
      </c>
      <c r="AC968" s="8">
        <v>0</v>
      </c>
      <c r="AD968" s="8">
        <v>0</v>
      </c>
      <c r="AE968" s="8">
        <v>0</v>
      </c>
      <c r="AF968" s="8">
        <v>0</v>
      </c>
      <c r="AG968" s="8">
        <v>0</v>
      </c>
      <c r="AH968" s="8">
        <v>0</v>
      </c>
      <c r="AI968" s="8">
        <v>0</v>
      </c>
      <c r="AJ968" s="8"/>
      <c r="AK968" s="8">
        <v>0</v>
      </c>
      <c r="AL968" s="7">
        <f t="shared" si="73"/>
        <v>0</v>
      </c>
      <c r="AM968" s="6">
        <f t="shared" si="74"/>
        <v>0</v>
      </c>
      <c r="AN968" s="5">
        <f t="shared" si="75"/>
        <v>0</v>
      </c>
    </row>
    <row r="969" spans="2:40" x14ac:dyDescent="0.25">
      <c r="B969" s="10"/>
      <c r="C969" s="10"/>
      <c r="D969" s="9"/>
      <c r="E969" s="8"/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  <c r="AA969" s="8">
        <v>0</v>
      </c>
      <c r="AB969" s="8">
        <v>0</v>
      </c>
      <c r="AC969" s="8">
        <v>0</v>
      </c>
      <c r="AD969" s="8">
        <v>0</v>
      </c>
      <c r="AE969" s="8">
        <v>0</v>
      </c>
      <c r="AF969" s="8">
        <v>0</v>
      </c>
      <c r="AG969" s="8">
        <v>0</v>
      </c>
      <c r="AH969" s="8">
        <v>0</v>
      </c>
      <c r="AI969" s="8">
        <v>0</v>
      </c>
      <c r="AJ969" s="8"/>
      <c r="AK969" s="8">
        <v>0</v>
      </c>
      <c r="AL969" s="7">
        <f t="shared" si="73"/>
        <v>0</v>
      </c>
      <c r="AM969" s="6">
        <f t="shared" si="74"/>
        <v>0</v>
      </c>
      <c r="AN969" s="5">
        <f t="shared" si="75"/>
        <v>0</v>
      </c>
    </row>
    <row r="970" spans="2:40" x14ac:dyDescent="0.25">
      <c r="B970" s="10"/>
      <c r="C970" s="10"/>
      <c r="D970" s="9"/>
      <c r="E970" s="8"/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  <c r="AA970" s="8">
        <v>0</v>
      </c>
      <c r="AB970" s="8">
        <v>0</v>
      </c>
      <c r="AC970" s="8">
        <v>0</v>
      </c>
      <c r="AD970" s="8">
        <v>0</v>
      </c>
      <c r="AE970" s="8">
        <v>0</v>
      </c>
      <c r="AF970" s="8">
        <v>0</v>
      </c>
      <c r="AG970" s="8">
        <v>0</v>
      </c>
      <c r="AH970" s="8">
        <v>0</v>
      </c>
      <c r="AI970" s="8">
        <v>0</v>
      </c>
      <c r="AJ970" s="8"/>
      <c r="AK970" s="8">
        <v>0</v>
      </c>
      <c r="AL970" s="7">
        <f t="shared" si="73"/>
        <v>0</v>
      </c>
      <c r="AM970" s="6">
        <f t="shared" si="74"/>
        <v>0</v>
      </c>
      <c r="AN970" s="5">
        <f t="shared" si="75"/>
        <v>0</v>
      </c>
    </row>
    <row r="971" spans="2:40" x14ac:dyDescent="0.25">
      <c r="B971" s="10"/>
      <c r="C971" s="10"/>
      <c r="D971" s="9"/>
      <c r="E971" s="8"/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8">
        <v>0</v>
      </c>
      <c r="AA971" s="8">
        <v>0</v>
      </c>
      <c r="AB971" s="8">
        <v>0</v>
      </c>
      <c r="AC971" s="8">
        <v>0</v>
      </c>
      <c r="AD971" s="8">
        <v>0</v>
      </c>
      <c r="AE971" s="8">
        <v>0</v>
      </c>
      <c r="AF971" s="8">
        <v>0</v>
      </c>
      <c r="AG971" s="8">
        <v>0</v>
      </c>
      <c r="AH971" s="8">
        <v>0</v>
      </c>
      <c r="AI971" s="8">
        <v>0</v>
      </c>
      <c r="AJ971" s="8"/>
      <c r="AK971" s="8">
        <v>0</v>
      </c>
      <c r="AL971" s="7">
        <f t="shared" si="73"/>
        <v>0</v>
      </c>
      <c r="AM971" s="6">
        <f t="shared" si="74"/>
        <v>0</v>
      </c>
      <c r="AN971" s="5">
        <f t="shared" si="75"/>
        <v>0</v>
      </c>
    </row>
    <row r="972" spans="2:40" x14ac:dyDescent="0.25">
      <c r="B972" s="10"/>
      <c r="C972" s="10"/>
      <c r="D972" s="9"/>
      <c r="E972" s="8"/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8">
        <v>0</v>
      </c>
      <c r="AA972" s="8">
        <v>0</v>
      </c>
      <c r="AB972" s="8">
        <v>0</v>
      </c>
      <c r="AC972" s="8">
        <v>0</v>
      </c>
      <c r="AD972" s="8">
        <v>0</v>
      </c>
      <c r="AE972" s="8">
        <v>0</v>
      </c>
      <c r="AF972" s="8">
        <v>0</v>
      </c>
      <c r="AG972" s="8">
        <v>0</v>
      </c>
      <c r="AH972" s="8">
        <v>0</v>
      </c>
      <c r="AI972" s="8">
        <v>0</v>
      </c>
      <c r="AJ972" s="8"/>
      <c r="AK972" s="8">
        <v>0</v>
      </c>
      <c r="AL972" s="7">
        <f t="shared" si="73"/>
        <v>0</v>
      </c>
      <c r="AM972" s="6">
        <f t="shared" si="74"/>
        <v>0</v>
      </c>
      <c r="AN972" s="5">
        <f t="shared" si="75"/>
        <v>0</v>
      </c>
    </row>
    <row r="973" spans="2:40" x14ac:dyDescent="0.25">
      <c r="B973" s="10"/>
      <c r="C973" s="10"/>
      <c r="D973" s="9"/>
      <c r="E973" s="8"/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8">
        <v>0</v>
      </c>
      <c r="AA973" s="8">
        <v>0</v>
      </c>
      <c r="AB973" s="8">
        <v>0</v>
      </c>
      <c r="AC973" s="8">
        <v>0</v>
      </c>
      <c r="AD973" s="8">
        <v>0</v>
      </c>
      <c r="AE973" s="8">
        <v>0</v>
      </c>
      <c r="AF973" s="8">
        <v>0</v>
      </c>
      <c r="AG973" s="8">
        <v>0</v>
      </c>
      <c r="AH973" s="8">
        <v>0</v>
      </c>
      <c r="AI973" s="8">
        <v>0</v>
      </c>
      <c r="AJ973" s="8"/>
      <c r="AK973" s="8">
        <v>0</v>
      </c>
      <c r="AL973" s="7">
        <f t="shared" si="73"/>
        <v>0</v>
      </c>
      <c r="AM973" s="6">
        <f t="shared" si="74"/>
        <v>0</v>
      </c>
      <c r="AN973" s="5">
        <f t="shared" si="75"/>
        <v>0</v>
      </c>
    </row>
    <row r="974" spans="2:40" x14ac:dyDescent="0.25">
      <c r="B974" s="10"/>
      <c r="C974" s="10"/>
      <c r="D974" s="9"/>
      <c r="E974" s="8"/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8">
        <v>0</v>
      </c>
      <c r="AA974" s="8">
        <v>0</v>
      </c>
      <c r="AB974" s="8">
        <v>0</v>
      </c>
      <c r="AC974" s="8">
        <v>0</v>
      </c>
      <c r="AD974" s="8">
        <v>0</v>
      </c>
      <c r="AE974" s="8">
        <v>0</v>
      </c>
      <c r="AF974" s="8">
        <v>0</v>
      </c>
      <c r="AG974" s="8">
        <v>0</v>
      </c>
      <c r="AH974" s="8">
        <v>0</v>
      </c>
      <c r="AI974" s="8">
        <v>0</v>
      </c>
      <c r="AJ974" s="8"/>
      <c r="AK974" s="8">
        <v>0</v>
      </c>
      <c r="AL974" s="7">
        <f t="shared" si="73"/>
        <v>0</v>
      </c>
      <c r="AM974" s="6">
        <f t="shared" si="74"/>
        <v>0</v>
      </c>
      <c r="AN974" s="5">
        <f t="shared" si="75"/>
        <v>0</v>
      </c>
    </row>
    <row r="975" spans="2:40" x14ac:dyDescent="0.25">
      <c r="B975" s="10"/>
      <c r="C975" s="10"/>
      <c r="D975" s="9"/>
      <c r="E975" s="8"/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8">
        <v>0</v>
      </c>
      <c r="AA975" s="8">
        <v>0</v>
      </c>
      <c r="AB975" s="8">
        <v>0</v>
      </c>
      <c r="AC975" s="8">
        <v>0</v>
      </c>
      <c r="AD975" s="8">
        <v>0</v>
      </c>
      <c r="AE975" s="8">
        <v>0</v>
      </c>
      <c r="AF975" s="8">
        <v>0</v>
      </c>
      <c r="AG975" s="8">
        <v>0</v>
      </c>
      <c r="AH975" s="8">
        <v>0</v>
      </c>
      <c r="AI975" s="8">
        <v>0</v>
      </c>
      <c r="AJ975" s="8"/>
      <c r="AK975" s="8">
        <v>0</v>
      </c>
      <c r="AL975" s="7">
        <f t="shared" si="73"/>
        <v>0</v>
      </c>
      <c r="AM975" s="6">
        <f t="shared" si="74"/>
        <v>0</v>
      </c>
      <c r="AN975" s="5">
        <f t="shared" si="75"/>
        <v>0</v>
      </c>
    </row>
    <row r="976" spans="2:40" x14ac:dyDescent="0.25">
      <c r="B976" s="10"/>
      <c r="C976" s="10"/>
      <c r="D976" s="9"/>
      <c r="E976" s="8"/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8">
        <v>0</v>
      </c>
      <c r="AA976" s="8">
        <v>0</v>
      </c>
      <c r="AB976" s="8">
        <v>0</v>
      </c>
      <c r="AC976" s="8">
        <v>0</v>
      </c>
      <c r="AD976" s="8">
        <v>0</v>
      </c>
      <c r="AE976" s="8">
        <v>0</v>
      </c>
      <c r="AF976" s="8">
        <v>0</v>
      </c>
      <c r="AG976" s="8">
        <v>0</v>
      </c>
      <c r="AH976" s="8">
        <v>0</v>
      </c>
      <c r="AI976" s="8">
        <v>0</v>
      </c>
      <c r="AJ976" s="8"/>
      <c r="AK976" s="8">
        <v>0</v>
      </c>
      <c r="AL976" s="7">
        <f t="shared" si="73"/>
        <v>0</v>
      </c>
      <c r="AM976" s="6">
        <f t="shared" si="74"/>
        <v>0</v>
      </c>
      <c r="AN976" s="5">
        <f t="shared" si="75"/>
        <v>0</v>
      </c>
    </row>
    <row r="977" spans="2:40" x14ac:dyDescent="0.25">
      <c r="B977" s="10"/>
      <c r="C977" s="10"/>
      <c r="D977" s="9"/>
      <c r="E977" s="8"/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8">
        <v>0</v>
      </c>
      <c r="AA977" s="8">
        <v>0</v>
      </c>
      <c r="AB977" s="8">
        <v>0</v>
      </c>
      <c r="AC977" s="8">
        <v>0</v>
      </c>
      <c r="AD977" s="8">
        <v>0</v>
      </c>
      <c r="AE977" s="8">
        <v>0</v>
      </c>
      <c r="AF977" s="8">
        <v>0</v>
      </c>
      <c r="AG977" s="8">
        <v>0</v>
      </c>
      <c r="AH977" s="8">
        <v>0</v>
      </c>
      <c r="AI977" s="8">
        <v>0</v>
      </c>
      <c r="AJ977" s="8"/>
      <c r="AK977" s="8">
        <v>0</v>
      </c>
      <c r="AL977" s="7">
        <f t="shared" si="73"/>
        <v>0</v>
      </c>
      <c r="AM977" s="6">
        <f t="shared" si="74"/>
        <v>0</v>
      </c>
      <c r="AN977" s="5">
        <f t="shared" si="75"/>
        <v>0</v>
      </c>
    </row>
    <row r="978" spans="2:40" x14ac:dyDescent="0.25">
      <c r="E978" s="8"/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8">
        <v>0</v>
      </c>
      <c r="AA978" s="8">
        <v>0</v>
      </c>
      <c r="AB978" s="8">
        <v>0</v>
      </c>
      <c r="AC978" s="8">
        <v>0</v>
      </c>
      <c r="AD978" s="8">
        <v>0</v>
      </c>
      <c r="AE978" s="8">
        <v>0</v>
      </c>
      <c r="AF978" s="8">
        <v>0</v>
      </c>
      <c r="AG978" s="8">
        <v>0</v>
      </c>
      <c r="AH978" s="8">
        <v>0</v>
      </c>
      <c r="AI978" s="8">
        <v>0</v>
      </c>
      <c r="AJ978" s="8"/>
      <c r="AK978" s="8">
        <v>0</v>
      </c>
      <c r="AL978" s="7">
        <f t="shared" si="73"/>
        <v>0</v>
      </c>
      <c r="AM978" s="6">
        <f t="shared" si="74"/>
        <v>0</v>
      </c>
      <c r="AN978" s="5">
        <f t="shared" si="75"/>
        <v>0</v>
      </c>
    </row>
    <row r="979" spans="2:40" x14ac:dyDescent="0.25">
      <c r="E979" s="8"/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8">
        <v>0</v>
      </c>
      <c r="AA979" s="8">
        <v>0</v>
      </c>
      <c r="AB979" s="8">
        <v>0</v>
      </c>
      <c r="AC979" s="8">
        <v>0</v>
      </c>
      <c r="AD979" s="8">
        <v>0</v>
      </c>
      <c r="AE979" s="8">
        <v>0</v>
      </c>
      <c r="AF979" s="8">
        <v>0</v>
      </c>
      <c r="AG979" s="8">
        <v>0</v>
      </c>
      <c r="AH979" s="8">
        <v>0</v>
      </c>
      <c r="AI979" s="8">
        <v>0</v>
      </c>
      <c r="AJ979" s="8"/>
      <c r="AK979" s="8">
        <v>0</v>
      </c>
      <c r="AL979" s="7">
        <f t="shared" si="73"/>
        <v>0</v>
      </c>
      <c r="AM979" s="6">
        <f t="shared" si="74"/>
        <v>0</v>
      </c>
      <c r="AN979" s="5">
        <f t="shared" si="75"/>
        <v>0</v>
      </c>
    </row>
    <row r="980" spans="2:40" x14ac:dyDescent="0.25">
      <c r="E980" s="8"/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8">
        <v>0</v>
      </c>
      <c r="AA980" s="8">
        <v>0</v>
      </c>
      <c r="AB980" s="8">
        <v>0</v>
      </c>
      <c r="AC980" s="8">
        <v>0</v>
      </c>
      <c r="AD980" s="8">
        <v>0</v>
      </c>
      <c r="AE980" s="8">
        <v>0</v>
      </c>
      <c r="AF980" s="8">
        <v>0</v>
      </c>
      <c r="AG980" s="8">
        <v>0</v>
      </c>
      <c r="AH980" s="8">
        <v>0</v>
      </c>
      <c r="AI980" s="8">
        <v>0</v>
      </c>
      <c r="AJ980" s="8"/>
      <c r="AK980" s="8">
        <v>0</v>
      </c>
      <c r="AL980" s="7">
        <f t="shared" si="73"/>
        <v>0</v>
      </c>
      <c r="AM980" s="6">
        <f t="shared" si="74"/>
        <v>0</v>
      </c>
      <c r="AN980" s="5">
        <f t="shared" si="75"/>
        <v>0</v>
      </c>
    </row>
    <row r="981" spans="2:40" x14ac:dyDescent="0.25">
      <c r="E981" s="8"/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8">
        <v>0</v>
      </c>
      <c r="AA981" s="8">
        <v>0</v>
      </c>
      <c r="AB981" s="8">
        <v>0</v>
      </c>
      <c r="AC981" s="8">
        <v>0</v>
      </c>
      <c r="AD981" s="8">
        <v>0</v>
      </c>
      <c r="AE981" s="8">
        <v>0</v>
      </c>
      <c r="AF981" s="8">
        <v>0</v>
      </c>
      <c r="AG981" s="8">
        <v>0</v>
      </c>
      <c r="AH981" s="8">
        <v>0</v>
      </c>
      <c r="AI981" s="8">
        <v>0</v>
      </c>
      <c r="AJ981" s="8"/>
      <c r="AK981" s="8">
        <v>0</v>
      </c>
      <c r="AL981" s="7">
        <f t="shared" si="73"/>
        <v>0</v>
      </c>
      <c r="AM981" s="6">
        <f t="shared" si="74"/>
        <v>0</v>
      </c>
      <c r="AN981" s="5">
        <f t="shared" si="75"/>
        <v>0</v>
      </c>
    </row>
    <row r="982" spans="2:40" x14ac:dyDescent="0.25">
      <c r="E982" s="8"/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8">
        <v>0</v>
      </c>
      <c r="Z982" s="8">
        <v>0</v>
      </c>
      <c r="AA982" s="8">
        <v>0</v>
      </c>
      <c r="AB982" s="8">
        <v>0</v>
      </c>
      <c r="AC982" s="8">
        <v>0</v>
      </c>
      <c r="AD982" s="8">
        <v>0</v>
      </c>
      <c r="AE982" s="8">
        <v>0</v>
      </c>
      <c r="AF982" s="8">
        <v>0</v>
      </c>
      <c r="AG982" s="8">
        <v>0</v>
      </c>
      <c r="AH982" s="8">
        <v>0</v>
      </c>
      <c r="AI982" s="8">
        <v>0</v>
      </c>
      <c r="AJ982" s="8"/>
      <c r="AK982" s="8">
        <v>0</v>
      </c>
      <c r="AL982" s="7">
        <f t="shared" si="73"/>
        <v>0</v>
      </c>
      <c r="AM982" s="6">
        <f t="shared" si="74"/>
        <v>0</v>
      </c>
      <c r="AN982" s="5">
        <f t="shared" si="75"/>
        <v>0</v>
      </c>
    </row>
    <row r="983" spans="2:40" x14ac:dyDescent="0.25">
      <c r="E983" s="8"/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8">
        <v>0</v>
      </c>
      <c r="W983" s="8">
        <v>0</v>
      </c>
      <c r="X983" s="8">
        <v>0</v>
      </c>
      <c r="Y983" s="8">
        <v>0</v>
      </c>
      <c r="Z983" s="8">
        <v>0</v>
      </c>
      <c r="AA983" s="8">
        <v>0</v>
      </c>
      <c r="AB983" s="8">
        <v>0</v>
      </c>
      <c r="AC983" s="8">
        <v>0</v>
      </c>
      <c r="AD983" s="8">
        <v>0</v>
      </c>
      <c r="AE983" s="8">
        <v>0</v>
      </c>
      <c r="AF983" s="8">
        <v>0</v>
      </c>
      <c r="AG983" s="8">
        <v>0</v>
      </c>
      <c r="AH983" s="8">
        <v>0</v>
      </c>
      <c r="AI983" s="8">
        <v>0</v>
      </c>
      <c r="AJ983" s="8"/>
      <c r="AK983" s="8">
        <v>0</v>
      </c>
      <c r="AL983" s="7">
        <f t="shared" si="73"/>
        <v>0</v>
      </c>
      <c r="AM983" s="6">
        <f t="shared" si="74"/>
        <v>0</v>
      </c>
      <c r="AN983" s="5">
        <f t="shared" si="75"/>
        <v>0</v>
      </c>
    </row>
    <row r="984" spans="2:40" x14ac:dyDescent="0.25">
      <c r="E984" s="8"/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8">
        <v>0</v>
      </c>
      <c r="AA984" s="8">
        <v>0</v>
      </c>
      <c r="AB984" s="8">
        <v>0</v>
      </c>
      <c r="AC984" s="8">
        <v>0</v>
      </c>
      <c r="AD984" s="8">
        <v>0</v>
      </c>
      <c r="AE984" s="8">
        <v>0</v>
      </c>
      <c r="AF984" s="8">
        <v>0</v>
      </c>
      <c r="AG984" s="8">
        <v>0</v>
      </c>
      <c r="AH984" s="8">
        <v>0</v>
      </c>
      <c r="AI984" s="8">
        <v>0</v>
      </c>
      <c r="AJ984" s="8"/>
      <c r="AK984" s="8">
        <v>0</v>
      </c>
      <c r="AL984" s="7">
        <f t="shared" si="73"/>
        <v>0</v>
      </c>
      <c r="AM984" s="6">
        <f t="shared" si="74"/>
        <v>0</v>
      </c>
      <c r="AN984" s="5">
        <f t="shared" si="75"/>
        <v>0</v>
      </c>
    </row>
    <row r="985" spans="2:40" x14ac:dyDescent="0.25">
      <c r="E985" s="8"/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8">
        <v>0</v>
      </c>
      <c r="AA985" s="8">
        <v>0</v>
      </c>
      <c r="AB985" s="8">
        <v>0</v>
      </c>
      <c r="AC985" s="8">
        <v>0</v>
      </c>
      <c r="AD985" s="8">
        <v>0</v>
      </c>
      <c r="AE985" s="8">
        <v>0</v>
      </c>
      <c r="AF985" s="8">
        <v>0</v>
      </c>
      <c r="AG985" s="8">
        <v>0</v>
      </c>
      <c r="AH985" s="8">
        <v>0</v>
      </c>
      <c r="AI985" s="8">
        <v>0</v>
      </c>
      <c r="AJ985" s="8"/>
      <c r="AK985" s="8">
        <v>0</v>
      </c>
      <c r="AL985" s="7">
        <f t="shared" si="73"/>
        <v>0</v>
      </c>
      <c r="AM985" s="6">
        <f t="shared" si="74"/>
        <v>0</v>
      </c>
      <c r="AN985" s="5">
        <f t="shared" si="75"/>
        <v>0</v>
      </c>
    </row>
    <row r="986" spans="2:40" x14ac:dyDescent="0.25">
      <c r="E986" s="8"/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8">
        <v>0</v>
      </c>
      <c r="AA986" s="8">
        <v>0</v>
      </c>
      <c r="AB986" s="8">
        <v>0</v>
      </c>
      <c r="AC986" s="8">
        <v>0</v>
      </c>
      <c r="AD986" s="8">
        <v>0</v>
      </c>
      <c r="AE986" s="8">
        <v>0</v>
      </c>
      <c r="AF986" s="8">
        <v>0</v>
      </c>
      <c r="AG986" s="8">
        <v>0</v>
      </c>
      <c r="AH986" s="8">
        <v>0</v>
      </c>
      <c r="AI986" s="8">
        <v>0</v>
      </c>
      <c r="AJ986" s="8"/>
      <c r="AK986" s="8">
        <v>0</v>
      </c>
      <c r="AL986" s="7">
        <f t="shared" si="73"/>
        <v>0</v>
      </c>
      <c r="AM986" s="6">
        <f t="shared" si="74"/>
        <v>0</v>
      </c>
      <c r="AN986" s="5">
        <f t="shared" si="75"/>
        <v>0</v>
      </c>
    </row>
    <row r="987" spans="2:40" x14ac:dyDescent="0.25">
      <c r="E987" s="8"/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8">
        <v>0</v>
      </c>
      <c r="AA987" s="8">
        <v>0</v>
      </c>
      <c r="AB987" s="8">
        <v>0</v>
      </c>
      <c r="AC987" s="8">
        <v>0</v>
      </c>
      <c r="AD987" s="8">
        <v>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/>
      <c r="AK987" s="8">
        <v>0</v>
      </c>
      <c r="AL987" s="7">
        <f t="shared" si="73"/>
        <v>0</v>
      </c>
      <c r="AM987" s="6">
        <f t="shared" si="74"/>
        <v>0</v>
      </c>
      <c r="AN987" s="5">
        <f t="shared" si="75"/>
        <v>0</v>
      </c>
    </row>
    <row r="988" spans="2:40" x14ac:dyDescent="0.25">
      <c r="E988" s="8"/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8">
        <v>0</v>
      </c>
      <c r="AA988" s="8">
        <v>0</v>
      </c>
      <c r="AB988" s="8">
        <v>0</v>
      </c>
      <c r="AC988" s="8">
        <v>0</v>
      </c>
      <c r="AD988" s="8">
        <v>0</v>
      </c>
      <c r="AE988" s="8">
        <v>0</v>
      </c>
      <c r="AF988" s="8">
        <v>0</v>
      </c>
      <c r="AG988" s="8">
        <v>0</v>
      </c>
      <c r="AH988" s="8">
        <v>0</v>
      </c>
      <c r="AI988" s="8">
        <v>0</v>
      </c>
      <c r="AJ988" s="8"/>
      <c r="AK988" s="8">
        <v>0</v>
      </c>
      <c r="AL988" s="7">
        <f t="shared" si="73"/>
        <v>0</v>
      </c>
      <c r="AM988" s="6">
        <f t="shared" si="74"/>
        <v>0</v>
      </c>
      <c r="AN988" s="5">
        <f t="shared" si="75"/>
        <v>0</v>
      </c>
    </row>
    <row r="989" spans="2:40" x14ac:dyDescent="0.25">
      <c r="E989" s="8"/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  <c r="AA989" s="8">
        <v>0</v>
      </c>
      <c r="AB989" s="8">
        <v>0</v>
      </c>
      <c r="AC989" s="8">
        <v>0</v>
      </c>
      <c r="AD989" s="8">
        <v>0</v>
      </c>
      <c r="AE989" s="8">
        <v>0</v>
      </c>
      <c r="AF989" s="8">
        <v>0</v>
      </c>
      <c r="AG989" s="8">
        <v>0</v>
      </c>
      <c r="AH989" s="8">
        <v>0</v>
      </c>
      <c r="AI989" s="8">
        <v>0</v>
      </c>
      <c r="AJ989" s="8"/>
      <c r="AK989" s="8">
        <v>0</v>
      </c>
      <c r="AL989" s="7">
        <f t="shared" si="73"/>
        <v>0</v>
      </c>
      <c r="AM989" s="6">
        <f t="shared" si="74"/>
        <v>0</v>
      </c>
      <c r="AN989" s="5">
        <f t="shared" si="75"/>
        <v>0</v>
      </c>
    </row>
    <row r="990" spans="2:40" x14ac:dyDescent="0.25">
      <c r="E990" s="8"/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  <c r="AA990" s="8">
        <v>0</v>
      </c>
      <c r="AB990" s="8">
        <v>0</v>
      </c>
      <c r="AC990" s="8">
        <v>0</v>
      </c>
      <c r="AD990" s="8">
        <v>0</v>
      </c>
      <c r="AE990" s="8">
        <v>0</v>
      </c>
      <c r="AF990" s="8">
        <v>0</v>
      </c>
      <c r="AG990" s="8">
        <v>0</v>
      </c>
      <c r="AH990" s="8">
        <v>0</v>
      </c>
      <c r="AI990" s="8">
        <v>0</v>
      </c>
      <c r="AJ990" s="8"/>
      <c r="AK990" s="8">
        <v>0</v>
      </c>
      <c r="AL990" s="7">
        <f t="shared" si="73"/>
        <v>0</v>
      </c>
      <c r="AM990" s="6">
        <f t="shared" si="74"/>
        <v>0</v>
      </c>
      <c r="AN990" s="5">
        <f t="shared" si="75"/>
        <v>0</v>
      </c>
    </row>
    <row r="991" spans="2:40" x14ac:dyDescent="0.25">
      <c r="E991" s="8"/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  <c r="AA991" s="8">
        <v>0</v>
      </c>
      <c r="AB991" s="8">
        <v>0</v>
      </c>
      <c r="AC991" s="8">
        <v>0</v>
      </c>
      <c r="AD991" s="8">
        <v>0</v>
      </c>
      <c r="AE991" s="8">
        <v>0</v>
      </c>
      <c r="AF991" s="8">
        <v>0</v>
      </c>
      <c r="AG991" s="8">
        <v>0</v>
      </c>
      <c r="AH991" s="8">
        <v>0</v>
      </c>
      <c r="AI991" s="8">
        <v>0</v>
      </c>
      <c r="AJ991" s="8"/>
      <c r="AK991" s="8">
        <v>0</v>
      </c>
      <c r="AL991" s="7">
        <f t="shared" si="73"/>
        <v>0</v>
      </c>
      <c r="AM991" s="6">
        <f t="shared" si="74"/>
        <v>0</v>
      </c>
      <c r="AN991" s="5">
        <f t="shared" si="75"/>
        <v>0</v>
      </c>
    </row>
    <row r="992" spans="2:40" x14ac:dyDescent="0.25">
      <c r="E992" s="8"/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8">
        <v>0</v>
      </c>
      <c r="AA992" s="8">
        <v>0</v>
      </c>
      <c r="AB992" s="8">
        <v>0</v>
      </c>
      <c r="AC992" s="8">
        <v>0</v>
      </c>
      <c r="AD992" s="8">
        <v>0</v>
      </c>
      <c r="AE992" s="8">
        <v>0</v>
      </c>
      <c r="AF992" s="8">
        <v>0</v>
      </c>
      <c r="AG992" s="8">
        <v>0</v>
      </c>
      <c r="AH992" s="8">
        <v>0</v>
      </c>
      <c r="AI992" s="8">
        <v>0</v>
      </c>
      <c r="AJ992" s="8"/>
      <c r="AK992" s="8">
        <v>0</v>
      </c>
      <c r="AL992" s="7">
        <f t="shared" si="73"/>
        <v>0</v>
      </c>
      <c r="AM992" s="6">
        <f t="shared" si="74"/>
        <v>0</v>
      </c>
      <c r="AN992" s="5">
        <f t="shared" si="75"/>
        <v>0</v>
      </c>
    </row>
    <row r="993" spans="5:40" x14ac:dyDescent="0.25">
      <c r="E993" s="8"/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0</v>
      </c>
      <c r="Y993" s="8">
        <v>0</v>
      </c>
      <c r="Z993" s="8">
        <v>0</v>
      </c>
      <c r="AA993" s="8">
        <v>0</v>
      </c>
      <c r="AB993" s="8">
        <v>0</v>
      </c>
      <c r="AC993" s="8">
        <v>0</v>
      </c>
      <c r="AD993" s="8">
        <v>0</v>
      </c>
      <c r="AE993" s="8">
        <v>0</v>
      </c>
      <c r="AF993" s="8">
        <v>0</v>
      </c>
      <c r="AG993" s="8">
        <v>0</v>
      </c>
      <c r="AH993" s="8">
        <v>0</v>
      </c>
      <c r="AI993" s="8">
        <v>0</v>
      </c>
      <c r="AJ993" s="8"/>
      <c r="AK993" s="8">
        <v>0</v>
      </c>
      <c r="AL993" s="7">
        <f t="shared" si="73"/>
        <v>0</v>
      </c>
      <c r="AM993" s="6">
        <f t="shared" si="74"/>
        <v>0</v>
      </c>
      <c r="AN993" s="5">
        <f t="shared" si="75"/>
        <v>0</v>
      </c>
    </row>
    <row r="994" spans="5:40" x14ac:dyDescent="0.25">
      <c r="E994" s="8"/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8">
        <v>0</v>
      </c>
      <c r="AA994" s="8">
        <v>0</v>
      </c>
      <c r="AB994" s="8">
        <v>0</v>
      </c>
      <c r="AC994" s="8">
        <v>0</v>
      </c>
      <c r="AD994" s="8">
        <v>0</v>
      </c>
      <c r="AE994" s="8">
        <v>0</v>
      </c>
      <c r="AF994" s="8">
        <v>0</v>
      </c>
      <c r="AG994" s="8">
        <v>0</v>
      </c>
      <c r="AH994" s="8">
        <v>0</v>
      </c>
      <c r="AI994" s="8">
        <v>0</v>
      </c>
      <c r="AJ994" s="8"/>
      <c r="AK994" s="8">
        <v>0</v>
      </c>
      <c r="AL994" s="7">
        <f t="shared" si="73"/>
        <v>0</v>
      </c>
      <c r="AM994" s="6">
        <f t="shared" si="74"/>
        <v>0</v>
      </c>
      <c r="AN994" s="5">
        <f t="shared" si="75"/>
        <v>0</v>
      </c>
    </row>
    <row r="995" spans="5:40" x14ac:dyDescent="0.25">
      <c r="E995" s="8"/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8">
        <v>0</v>
      </c>
      <c r="AA995" s="8">
        <v>0</v>
      </c>
      <c r="AB995" s="8">
        <v>0</v>
      </c>
      <c r="AC995" s="8">
        <v>0</v>
      </c>
      <c r="AD995" s="8">
        <v>0</v>
      </c>
      <c r="AE995" s="8">
        <v>0</v>
      </c>
      <c r="AF995" s="8">
        <v>0</v>
      </c>
      <c r="AG995" s="8">
        <v>0</v>
      </c>
      <c r="AH995" s="8">
        <v>0</v>
      </c>
      <c r="AI995" s="8">
        <v>0</v>
      </c>
      <c r="AJ995" s="8"/>
      <c r="AK995" s="8">
        <v>0</v>
      </c>
      <c r="AL995" s="7">
        <f t="shared" si="73"/>
        <v>0</v>
      </c>
      <c r="AM995" s="6">
        <f t="shared" si="74"/>
        <v>0</v>
      </c>
      <c r="AN995" s="5">
        <f t="shared" si="75"/>
        <v>0</v>
      </c>
    </row>
  </sheetData>
  <mergeCells count="5">
    <mergeCell ref="B14:D14"/>
    <mergeCell ref="B15:D15"/>
    <mergeCell ref="B16:D16"/>
    <mergeCell ref="B17:D17"/>
    <mergeCell ref="B18:D18"/>
  </mergeCells>
  <conditionalFormatting sqref="B195:B225 B19:B152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workbookViewId="0">
      <selection activeCell="G12" sqref="G12"/>
    </sheetView>
  </sheetViews>
  <sheetFormatPr defaultRowHeight="15" x14ac:dyDescent="0.25"/>
  <cols>
    <col min="1" max="1" width="12.85546875" bestFit="1" customWidth="1"/>
    <col min="2" max="2" width="12.28515625" bestFit="1" customWidth="1"/>
  </cols>
  <sheetData>
    <row r="1" spans="1:3" ht="31.5" x14ac:dyDescent="0.25">
      <c r="A1" s="61" t="s">
        <v>2229</v>
      </c>
      <c r="B1" s="61" t="s">
        <v>2230</v>
      </c>
      <c r="C1" s="3"/>
    </row>
    <row r="2" spans="1:3" x14ac:dyDescent="0.25">
      <c r="A2" t="s">
        <v>875</v>
      </c>
      <c r="B2" t="s">
        <v>868</v>
      </c>
    </row>
    <row r="3" spans="1:3" ht="15.75" x14ac:dyDescent="0.25">
      <c r="A3" s="1" t="s">
        <v>443</v>
      </c>
      <c r="B3" s="1" t="s">
        <v>191</v>
      </c>
    </row>
    <row r="4" spans="1:3" ht="15.75" x14ac:dyDescent="0.25">
      <c r="A4" t="s">
        <v>1046</v>
      </c>
      <c r="B4" s="1" t="s">
        <v>199</v>
      </c>
    </row>
    <row r="5" spans="1:3" ht="15.75" x14ac:dyDescent="0.25">
      <c r="A5" t="s">
        <v>889</v>
      </c>
      <c r="B5" s="1" t="s">
        <v>207</v>
      </c>
    </row>
    <row r="6" spans="1:3" ht="15.75" x14ac:dyDescent="0.25">
      <c r="A6" s="1" t="s">
        <v>417</v>
      </c>
      <c r="B6" s="1" t="s">
        <v>214</v>
      </c>
    </row>
    <row r="7" spans="1:3" x14ac:dyDescent="0.25">
      <c r="A7" t="s">
        <v>900</v>
      </c>
      <c r="B7" t="s">
        <v>975</v>
      </c>
    </row>
    <row r="8" spans="1:3" x14ac:dyDescent="0.25">
      <c r="A8" t="s">
        <v>1671</v>
      </c>
      <c r="B8" t="s">
        <v>1956</v>
      </c>
    </row>
    <row r="9" spans="1:3" ht="15.75" x14ac:dyDescent="0.25">
      <c r="A9" t="s">
        <v>1647</v>
      </c>
      <c r="B9" s="1" t="s">
        <v>193</v>
      </c>
    </row>
    <row r="10" spans="1:3" ht="15.75" x14ac:dyDescent="0.25">
      <c r="A10" s="1" t="s">
        <v>2063</v>
      </c>
      <c r="B10" t="s">
        <v>1644</v>
      </c>
    </row>
    <row r="11" spans="1:3" x14ac:dyDescent="0.25">
      <c r="A11" t="s">
        <v>939</v>
      </c>
      <c r="B11" t="s">
        <v>1678</v>
      </c>
    </row>
    <row r="12" spans="1:3" x14ac:dyDescent="0.25">
      <c r="A12" t="s">
        <v>1887</v>
      </c>
      <c r="B12" t="s">
        <v>1710</v>
      </c>
    </row>
    <row r="13" spans="1:3" ht="15.75" x14ac:dyDescent="0.25">
      <c r="A13" s="1" t="s">
        <v>2072</v>
      </c>
      <c r="B13" t="s">
        <v>1085</v>
      </c>
    </row>
    <row r="14" spans="1:3" ht="15.75" x14ac:dyDescent="0.25">
      <c r="A14" s="1" t="s">
        <v>310</v>
      </c>
      <c r="B14" t="s">
        <v>883</v>
      </c>
    </row>
    <row r="15" spans="1:3" x14ac:dyDescent="0.25">
      <c r="A15" t="s">
        <v>1683</v>
      </c>
      <c r="B15" t="s">
        <v>1731</v>
      </c>
    </row>
    <row r="16" spans="1:3" x14ac:dyDescent="0.25">
      <c r="A16" t="s">
        <v>980</v>
      </c>
      <c r="B16" t="s">
        <v>1135</v>
      </c>
    </row>
    <row r="17" spans="1:2" x14ac:dyDescent="0.25">
      <c r="A17" t="s">
        <v>1184</v>
      </c>
      <c r="B17" t="s">
        <v>907</v>
      </c>
    </row>
    <row r="18" spans="1:2" ht="15.75" x14ac:dyDescent="0.25">
      <c r="A18" s="1" t="s">
        <v>479</v>
      </c>
      <c r="B18" s="1" t="s">
        <v>215</v>
      </c>
    </row>
    <row r="19" spans="1:2" x14ac:dyDescent="0.25">
      <c r="A19" t="s">
        <v>891</v>
      </c>
      <c r="B19" t="s">
        <v>981</v>
      </c>
    </row>
    <row r="20" spans="1:2" x14ac:dyDescent="0.25">
      <c r="A20" t="s">
        <v>322</v>
      </c>
      <c r="B20" t="s">
        <v>1113</v>
      </c>
    </row>
    <row r="21" spans="1:2" x14ac:dyDescent="0.25">
      <c r="A21" t="s">
        <v>1905</v>
      </c>
      <c r="B21" t="s">
        <v>1939</v>
      </c>
    </row>
    <row r="22" spans="1:2" ht="15.75" x14ac:dyDescent="0.25">
      <c r="A22" s="1" t="s">
        <v>229</v>
      </c>
      <c r="B22" t="s">
        <v>1174</v>
      </c>
    </row>
    <row r="23" spans="1:2" ht="15.75" x14ac:dyDescent="0.25">
      <c r="A23" s="1" t="s">
        <v>293</v>
      </c>
      <c r="B23" t="s">
        <v>973</v>
      </c>
    </row>
    <row r="24" spans="1:2" ht="15.75" x14ac:dyDescent="0.25">
      <c r="A24" s="1" t="s">
        <v>240</v>
      </c>
      <c r="B24" s="1" t="s">
        <v>227</v>
      </c>
    </row>
    <row r="25" spans="1:2" x14ac:dyDescent="0.25">
      <c r="A25" t="s">
        <v>1874</v>
      </c>
      <c r="B25" t="s">
        <v>1001</v>
      </c>
    </row>
    <row r="26" spans="1:2" x14ac:dyDescent="0.25">
      <c r="A26" t="s">
        <v>994</v>
      </c>
      <c r="B26" t="s">
        <v>1084</v>
      </c>
    </row>
    <row r="27" spans="1:2" x14ac:dyDescent="0.25">
      <c r="A27" t="s">
        <v>1875</v>
      </c>
      <c r="B27" t="s">
        <v>1953</v>
      </c>
    </row>
    <row r="28" spans="1:2" x14ac:dyDescent="0.25">
      <c r="A28" t="s">
        <v>1721</v>
      </c>
      <c r="B28" t="s">
        <v>1610</v>
      </c>
    </row>
    <row r="29" spans="1:2" ht="15.75" x14ac:dyDescent="0.25">
      <c r="A29" s="1" t="s">
        <v>412</v>
      </c>
      <c r="B29" t="s">
        <v>1843</v>
      </c>
    </row>
    <row r="30" spans="1:2" ht="15.75" x14ac:dyDescent="0.25">
      <c r="A30" t="s">
        <v>1904</v>
      </c>
      <c r="B30" s="1" t="s">
        <v>218</v>
      </c>
    </row>
    <row r="31" spans="1:2" ht="15.75" x14ac:dyDescent="0.25">
      <c r="A31" s="1" t="s">
        <v>468</v>
      </c>
      <c r="B31" t="s">
        <v>896</v>
      </c>
    </row>
    <row r="32" spans="1:2" ht="15.75" x14ac:dyDescent="0.25">
      <c r="A32" s="1" t="s">
        <v>2083</v>
      </c>
      <c r="B32" s="1" t="s">
        <v>236</v>
      </c>
    </row>
    <row r="33" spans="1:2" ht="15.75" x14ac:dyDescent="0.25">
      <c r="A33" t="s">
        <v>1649</v>
      </c>
      <c r="B33" s="1" t="s">
        <v>445</v>
      </c>
    </row>
    <row r="34" spans="1:2" ht="15.75" x14ac:dyDescent="0.25">
      <c r="A34" t="s">
        <v>941</v>
      </c>
      <c r="B34" s="1" t="s">
        <v>2097</v>
      </c>
    </row>
    <row r="35" spans="1:2" ht="15.75" x14ac:dyDescent="0.25">
      <c r="A35" s="1" t="s">
        <v>222</v>
      </c>
      <c r="B35" t="s">
        <v>1199</v>
      </c>
    </row>
    <row r="36" spans="1:2" ht="15.75" x14ac:dyDescent="0.25">
      <c r="A36" t="s">
        <v>1915</v>
      </c>
      <c r="B36" s="1" t="s">
        <v>2085</v>
      </c>
    </row>
    <row r="37" spans="1:2" ht="15.75" x14ac:dyDescent="0.25">
      <c r="A37" t="s">
        <v>1081</v>
      </c>
      <c r="B37" s="1" t="s">
        <v>2079</v>
      </c>
    </row>
    <row r="38" spans="1:2" ht="15.75" x14ac:dyDescent="0.25">
      <c r="A38" s="1" t="s">
        <v>2112</v>
      </c>
      <c r="B38" t="s">
        <v>1607</v>
      </c>
    </row>
    <row r="39" spans="1:2" ht="15.75" x14ac:dyDescent="0.25">
      <c r="A39" s="1" t="s">
        <v>314</v>
      </c>
      <c r="B39" s="1" t="s">
        <v>223</v>
      </c>
    </row>
    <row r="40" spans="1:2" x14ac:dyDescent="0.25">
      <c r="A40" t="s">
        <v>326</v>
      </c>
      <c r="B40" t="s">
        <v>990</v>
      </c>
    </row>
    <row r="41" spans="1:2" x14ac:dyDescent="0.25">
      <c r="A41" t="s">
        <v>1767</v>
      </c>
      <c r="B41" t="s">
        <v>1713</v>
      </c>
    </row>
    <row r="42" spans="1:2" ht="15.75" x14ac:dyDescent="0.25">
      <c r="A42" s="1" t="s">
        <v>2089</v>
      </c>
      <c r="B42" s="1" t="s">
        <v>273</v>
      </c>
    </row>
    <row r="43" spans="1:2" x14ac:dyDescent="0.25">
      <c r="A43" t="s">
        <v>1093</v>
      </c>
      <c r="B43" t="s">
        <v>1136</v>
      </c>
    </row>
    <row r="44" spans="1:2" ht="15.75" x14ac:dyDescent="0.25">
      <c r="A44" s="1" t="s">
        <v>418</v>
      </c>
      <c r="B44" t="s">
        <v>1802</v>
      </c>
    </row>
    <row r="45" spans="1:2" x14ac:dyDescent="0.25">
      <c r="A45" t="s">
        <v>1107</v>
      </c>
      <c r="B45" t="s">
        <v>1864</v>
      </c>
    </row>
    <row r="46" spans="1:2" ht="15.75" x14ac:dyDescent="0.25">
      <c r="A46" s="1" t="s">
        <v>265</v>
      </c>
      <c r="B46" t="s">
        <v>1087</v>
      </c>
    </row>
    <row r="47" spans="1:2" ht="15.75" x14ac:dyDescent="0.25">
      <c r="A47" s="1" t="s">
        <v>277</v>
      </c>
      <c r="B47" s="1" t="s">
        <v>262</v>
      </c>
    </row>
    <row r="48" spans="1:2" ht="15.75" x14ac:dyDescent="0.25">
      <c r="A48" t="s">
        <v>1934</v>
      </c>
      <c r="B48" s="1" t="s">
        <v>2096</v>
      </c>
    </row>
    <row r="49" spans="1:2" x14ac:dyDescent="0.25">
      <c r="A49" t="s">
        <v>1957</v>
      </c>
      <c r="B49" t="s">
        <v>871</v>
      </c>
    </row>
    <row r="50" spans="1:2" x14ac:dyDescent="0.25">
      <c r="A50" t="s">
        <v>965</v>
      </c>
      <c r="B50" t="s">
        <v>901</v>
      </c>
    </row>
    <row r="51" spans="1:2" x14ac:dyDescent="0.25">
      <c r="A51" t="s">
        <v>1183</v>
      </c>
      <c r="B51" t="s">
        <v>1703</v>
      </c>
    </row>
    <row r="52" spans="1:2" ht="15.75" x14ac:dyDescent="0.25">
      <c r="A52" t="s">
        <v>976</v>
      </c>
      <c r="B52" s="1" t="s">
        <v>245</v>
      </c>
    </row>
    <row r="53" spans="1:2" x14ac:dyDescent="0.25">
      <c r="A53" t="s">
        <v>1917</v>
      </c>
      <c r="B53" t="s">
        <v>245</v>
      </c>
    </row>
    <row r="54" spans="1:2" x14ac:dyDescent="0.25">
      <c r="A54" t="s">
        <v>1094</v>
      </c>
      <c r="B54" t="s">
        <v>1043</v>
      </c>
    </row>
    <row r="55" spans="1:2" ht="15.75" x14ac:dyDescent="0.25">
      <c r="A55" t="s">
        <v>2182</v>
      </c>
      <c r="B55" s="1" t="s">
        <v>2078</v>
      </c>
    </row>
    <row r="56" spans="1:2" x14ac:dyDescent="0.25">
      <c r="A56" t="s">
        <v>1079</v>
      </c>
      <c r="B56" t="s">
        <v>1082</v>
      </c>
    </row>
    <row r="57" spans="1:2" x14ac:dyDescent="0.25">
      <c r="A57" t="s">
        <v>1844</v>
      </c>
      <c r="B57" t="s">
        <v>1095</v>
      </c>
    </row>
    <row r="58" spans="1:2" x14ac:dyDescent="0.25">
      <c r="A58" t="s">
        <v>1027</v>
      </c>
      <c r="B58" t="s">
        <v>1804</v>
      </c>
    </row>
    <row r="59" spans="1:2" ht="15.75" x14ac:dyDescent="0.25">
      <c r="A59" s="1" t="s">
        <v>453</v>
      </c>
      <c r="B59" s="1" t="s">
        <v>296</v>
      </c>
    </row>
    <row r="60" spans="1:2" x14ac:dyDescent="0.25">
      <c r="A60" t="s">
        <v>908</v>
      </c>
      <c r="B60" t="s">
        <v>1854</v>
      </c>
    </row>
    <row r="61" spans="1:2" ht="15.75" x14ac:dyDescent="0.25">
      <c r="A61" s="1" t="s">
        <v>461</v>
      </c>
      <c r="B61" s="1" t="s">
        <v>217</v>
      </c>
    </row>
    <row r="62" spans="1:2" x14ac:dyDescent="0.25">
      <c r="A62" t="s">
        <v>869</v>
      </c>
      <c r="B62" t="s">
        <v>1015</v>
      </c>
    </row>
    <row r="63" spans="1:2" x14ac:dyDescent="0.25">
      <c r="A63" t="s">
        <v>989</v>
      </c>
      <c r="B63" t="s">
        <v>1037</v>
      </c>
    </row>
    <row r="64" spans="1:2" ht="15.75" x14ac:dyDescent="0.25">
      <c r="A64" t="s">
        <v>1171</v>
      </c>
      <c r="B64" s="1" t="s">
        <v>2100</v>
      </c>
    </row>
    <row r="65" spans="1:2" x14ac:dyDescent="0.25">
      <c r="A65" t="s">
        <v>954</v>
      </c>
      <c r="B65" t="s">
        <v>1611</v>
      </c>
    </row>
    <row r="66" spans="1:2" x14ac:dyDescent="0.25">
      <c r="A66" t="s">
        <v>1706</v>
      </c>
      <c r="B66" t="s">
        <v>1051</v>
      </c>
    </row>
    <row r="67" spans="1:2" ht="15.75" x14ac:dyDescent="0.25">
      <c r="A67" s="1" t="s">
        <v>253</v>
      </c>
      <c r="B67" t="s">
        <v>1109</v>
      </c>
    </row>
    <row r="68" spans="1:2" x14ac:dyDescent="0.25">
      <c r="A68" t="s">
        <v>986</v>
      </c>
      <c r="B68" t="s">
        <v>1233</v>
      </c>
    </row>
    <row r="69" spans="1:2" x14ac:dyDescent="0.25">
      <c r="A69" t="s">
        <v>997</v>
      </c>
      <c r="B69" t="s">
        <v>327</v>
      </c>
    </row>
    <row r="70" spans="1:2" ht="15.75" x14ac:dyDescent="0.25">
      <c r="A70" t="s">
        <v>1810</v>
      </c>
      <c r="B70" s="1" t="s">
        <v>474</v>
      </c>
    </row>
    <row r="71" spans="1:2" ht="15.75" x14ac:dyDescent="0.25">
      <c r="A71" t="s">
        <v>1936</v>
      </c>
      <c r="B71" s="1" t="s">
        <v>2117</v>
      </c>
    </row>
    <row r="72" spans="1:2" x14ac:dyDescent="0.25">
      <c r="A72" t="s">
        <v>1181</v>
      </c>
      <c r="B72" t="s">
        <v>1818</v>
      </c>
    </row>
    <row r="73" spans="1:2" x14ac:dyDescent="0.25">
      <c r="A73" t="s">
        <v>866</v>
      </c>
      <c r="B73" t="s">
        <v>876</v>
      </c>
    </row>
    <row r="74" spans="1:2" ht="15.75" x14ac:dyDescent="0.25">
      <c r="A74" s="1" t="s">
        <v>411</v>
      </c>
      <c r="B74" t="s">
        <v>1192</v>
      </c>
    </row>
    <row r="75" spans="1:2" x14ac:dyDescent="0.25">
      <c r="A75" t="s">
        <v>943</v>
      </c>
      <c r="B75" t="s">
        <v>1852</v>
      </c>
    </row>
    <row r="76" spans="1:2" x14ac:dyDescent="0.25">
      <c r="A76" t="s">
        <v>1137</v>
      </c>
      <c r="B76" t="s">
        <v>0</v>
      </c>
    </row>
    <row r="77" spans="1:2" ht="15.75" x14ac:dyDescent="0.25">
      <c r="A77" s="1" t="s">
        <v>196</v>
      </c>
      <c r="B77" t="s">
        <v>1206</v>
      </c>
    </row>
    <row r="78" spans="1:2" x14ac:dyDescent="0.25">
      <c r="A78" t="s">
        <v>1103</v>
      </c>
      <c r="B78" t="s">
        <v>1855</v>
      </c>
    </row>
    <row r="79" spans="1:2" ht="15.75" x14ac:dyDescent="0.25">
      <c r="A79" s="1" t="s">
        <v>465</v>
      </c>
      <c r="B79" t="s">
        <v>1771</v>
      </c>
    </row>
    <row r="80" spans="1:2" ht="15.75" x14ac:dyDescent="0.25">
      <c r="A80" s="1" t="s">
        <v>2104</v>
      </c>
      <c r="B80" t="s">
        <v>1879</v>
      </c>
    </row>
    <row r="81" spans="1:2" x14ac:dyDescent="0.25">
      <c r="A81" t="s">
        <v>991</v>
      </c>
      <c r="B81" t="s">
        <v>1234</v>
      </c>
    </row>
    <row r="82" spans="1:2" x14ac:dyDescent="0.25">
      <c r="A82" t="s">
        <v>923</v>
      </c>
      <c r="B82" t="s">
        <v>1623</v>
      </c>
    </row>
    <row r="83" spans="1:2" x14ac:dyDescent="0.25">
      <c r="A83" t="s">
        <v>1914</v>
      </c>
      <c r="B83" t="s">
        <v>1813</v>
      </c>
    </row>
    <row r="84" spans="1:2" x14ac:dyDescent="0.25">
      <c r="A84" t="s">
        <v>1944</v>
      </c>
      <c r="B84" t="s">
        <v>915</v>
      </c>
    </row>
    <row r="85" spans="1:2" ht="15.75" x14ac:dyDescent="0.25">
      <c r="A85" t="s">
        <v>878</v>
      </c>
      <c r="B85" s="1" t="s">
        <v>266</v>
      </c>
    </row>
    <row r="86" spans="1:2" ht="15.75" x14ac:dyDescent="0.25">
      <c r="A86" t="s">
        <v>1641</v>
      </c>
      <c r="B86" s="1" t="s">
        <v>303</v>
      </c>
    </row>
    <row r="87" spans="1:2" x14ac:dyDescent="0.25">
      <c r="A87" t="s">
        <v>1720</v>
      </c>
      <c r="B87" t="s">
        <v>1652</v>
      </c>
    </row>
    <row r="88" spans="1:2" x14ac:dyDescent="0.25">
      <c r="A88" t="s">
        <v>1922</v>
      </c>
      <c r="B88" t="s">
        <v>931</v>
      </c>
    </row>
    <row r="89" spans="1:2" ht="15.75" x14ac:dyDescent="0.25">
      <c r="A89" t="s">
        <v>1110</v>
      </c>
      <c r="B89" s="1" t="s">
        <v>247</v>
      </c>
    </row>
    <row r="90" spans="1:2" ht="15.75" x14ac:dyDescent="0.25">
      <c r="A90" s="1" t="s">
        <v>283</v>
      </c>
      <c r="B90" t="s">
        <v>966</v>
      </c>
    </row>
    <row r="91" spans="1:2" x14ac:dyDescent="0.25">
      <c r="A91" t="s">
        <v>1748</v>
      </c>
      <c r="B91" t="s">
        <v>885</v>
      </c>
    </row>
    <row r="92" spans="1:2" x14ac:dyDescent="0.25">
      <c r="A92" t="s">
        <v>897</v>
      </c>
      <c r="B92" t="s">
        <v>1020</v>
      </c>
    </row>
    <row r="93" spans="1:2" x14ac:dyDescent="0.25">
      <c r="A93" t="s">
        <v>1827</v>
      </c>
      <c r="B93" t="s">
        <v>1036</v>
      </c>
    </row>
    <row r="94" spans="1:2" x14ac:dyDescent="0.25">
      <c r="A94" t="s">
        <v>11</v>
      </c>
      <c r="B94" t="s">
        <v>1910</v>
      </c>
    </row>
    <row r="95" spans="1:2" ht="15.75" x14ac:dyDescent="0.25">
      <c r="A95" t="s">
        <v>1660</v>
      </c>
      <c r="B95" s="1" t="s">
        <v>426</v>
      </c>
    </row>
    <row r="96" spans="1:2" ht="15.75" x14ac:dyDescent="0.25">
      <c r="A96" s="1" t="s">
        <v>315</v>
      </c>
      <c r="B96" s="1" t="s">
        <v>441</v>
      </c>
    </row>
    <row r="97" spans="1:2" ht="15.75" x14ac:dyDescent="0.25">
      <c r="A97" t="s">
        <v>1204</v>
      </c>
      <c r="B97" s="1" t="s">
        <v>448</v>
      </c>
    </row>
    <row r="98" spans="1:2" x14ac:dyDescent="0.25">
      <c r="A98" t="s">
        <v>936</v>
      </c>
      <c r="B98" t="s">
        <v>1068</v>
      </c>
    </row>
    <row r="99" spans="1:2" x14ac:dyDescent="0.25">
      <c r="A99" t="s">
        <v>2179</v>
      </c>
      <c r="B99" t="s">
        <v>925</v>
      </c>
    </row>
    <row r="100" spans="1:2" x14ac:dyDescent="0.25">
      <c r="A100" t="s">
        <v>2139</v>
      </c>
      <c r="B100" t="s">
        <v>1098</v>
      </c>
    </row>
    <row r="101" spans="1:2" x14ac:dyDescent="0.25">
      <c r="A101" t="s">
        <v>1627</v>
      </c>
      <c r="B101" t="s">
        <v>1768</v>
      </c>
    </row>
    <row r="102" spans="1:2" ht="15.75" x14ac:dyDescent="0.25">
      <c r="A102" s="1" t="s">
        <v>203</v>
      </c>
      <c r="B102" s="1" t="s">
        <v>274</v>
      </c>
    </row>
    <row r="103" spans="1:2" x14ac:dyDescent="0.25">
      <c r="A103" t="s">
        <v>1880</v>
      </c>
      <c r="B103" t="s">
        <v>1071</v>
      </c>
    </row>
    <row r="104" spans="1:2" ht="15.75" x14ac:dyDescent="0.25">
      <c r="A104" s="1" t="s">
        <v>2115</v>
      </c>
      <c r="B104" t="s">
        <v>321</v>
      </c>
    </row>
    <row r="105" spans="1:2" x14ac:dyDescent="0.25">
      <c r="A105" t="s">
        <v>1766</v>
      </c>
      <c r="B105" t="s">
        <v>1011</v>
      </c>
    </row>
    <row r="106" spans="1:2" x14ac:dyDescent="0.25">
      <c r="A106" t="s">
        <v>1105</v>
      </c>
      <c r="B106" t="s">
        <v>1869</v>
      </c>
    </row>
    <row r="107" spans="1:2" x14ac:dyDescent="0.25">
      <c r="A107" t="s">
        <v>2170</v>
      </c>
      <c r="B107" t="s">
        <v>1873</v>
      </c>
    </row>
    <row r="108" spans="1:2" x14ac:dyDescent="0.25">
      <c r="A108" t="s">
        <v>1805</v>
      </c>
      <c r="B108" t="s">
        <v>1786</v>
      </c>
    </row>
    <row r="109" spans="1:2" x14ac:dyDescent="0.25">
      <c r="A109" t="s">
        <v>1779</v>
      </c>
      <c r="B109" t="s">
        <v>1797</v>
      </c>
    </row>
    <row r="110" spans="1:2" ht="15.75" x14ac:dyDescent="0.25">
      <c r="A110" t="s">
        <v>1784</v>
      </c>
      <c r="B110" s="1" t="s">
        <v>302</v>
      </c>
    </row>
    <row r="111" spans="1:2" x14ac:dyDescent="0.25">
      <c r="A111" t="s">
        <v>1704</v>
      </c>
      <c r="B111" t="s">
        <v>1154</v>
      </c>
    </row>
    <row r="112" spans="1:2" ht="15.75" x14ac:dyDescent="0.25">
      <c r="A112" t="s">
        <v>1606</v>
      </c>
      <c r="B112" s="1" t="s">
        <v>2119</v>
      </c>
    </row>
    <row r="113" spans="1:2" x14ac:dyDescent="0.25">
      <c r="A113" t="s">
        <v>5</v>
      </c>
      <c r="B113" t="s">
        <v>1218</v>
      </c>
    </row>
    <row r="114" spans="1:2" ht="15.75" x14ac:dyDescent="0.25">
      <c r="A114" t="s">
        <v>1175</v>
      </c>
      <c r="B114" s="1" t="s">
        <v>486</v>
      </c>
    </row>
    <row r="115" spans="1:2" ht="15.75" x14ac:dyDescent="0.25">
      <c r="A115" s="1" t="s">
        <v>226</v>
      </c>
      <c r="B115" s="1" t="s">
        <v>264</v>
      </c>
    </row>
    <row r="116" spans="1:2" x14ac:dyDescent="0.25">
      <c r="A116" t="s">
        <v>1112</v>
      </c>
      <c r="B116" t="s">
        <v>1145</v>
      </c>
    </row>
    <row r="117" spans="1:2" ht="15.75" x14ac:dyDescent="0.25">
      <c r="A117" s="1" t="s">
        <v>286</v>
      </c>
      <c r="B117" s="1" t="s">
        <v>209</v>
      </c>
    </row>
    <row r="118" spans="1:2" x14ac:dyDescent="0.25">
      <c r="A118" t="s">
        <v>1156</v>
      </c>
      <c r="B118" t="s">
        <v>1709</v>
      </c>
    </row>
    <row r="119" spans="1:2" ht="15.75" x14ac:dyDescent="0.25">
      <c r="A119" s="1" t="s">
        <v>489</v>
      </c>
      <c r="B119" t="s">
        <v>1761</v>
      </c>
    </row>
    <row r="120" spans="1:2" x14ac:dyDescent="0.25">
      <c r="A120" t="s">
        <v>903</v>
      </c>
      <c r="B120" t="s">
        <v>1853</v>
      </c>
    </row>
    <row r="121" spans="1:2" x14ac:dyDescent="0.25">
      <c r="A121" t="s">
        <v>912</v>
      </c>
      <c r="B121" t="s">
        <v>957</v>
      </c>
    </row>
    <row r="122" spans="1:2" ht="15.75" x14ac:dyDescent="0.25">
      <c r="A122" s="1" t="s">
        <v>211</v>
      </c>
      <c r="B122" t="s">
        <v>1063</v>
      </c>
    </row>
    <row r="123" spans="1:2" ht="15.75" x14ac:dyDescent="0.25">
      <c r="A123" s="1" t="s">
        <v>194</v>
      </c>
      <c r="B123" t="s">
        <v>874</v>
      </c>
    </row>
    <row r="124" spans="1:2" x14ac:dyDescent="0.25">
      <c r="A124" t="s">
        <v>970</v>
      </c>
      <c r="B124" t="s">
        <v>1811</v>
      </c>
    </row>
    <row r="125" spans="1:2" ht="15.75" x14ac:dyDescent="0.25">
      <c r="A125" s="1" t="s">
        <v>272</v>
      </c>
      <c r="B125" t="s">
        <v>1796</v>
      </c>
    </row>
    <row r="126" spans="1:2" ht="15.75" x14ac:dyDescent="0.25">
      <c r="A126" t="s">
        <v>881</v>
      </c>
      <c r="B126" s="1" t="s">
        <v>255</v>
      </c>
    </row>
    <row r="127" spans="1:2" x14ac:dyDescent="0.25">
      <c r="A127" t="s">
        <v>2173</v>
      </c>
      <c r="B127" t="s">
        <v>927</v>
      </c>
    </row>
    <row r="128" spans="1:2" x14ac:dyDescent="0.25">
      <c r="A128" t="s">
        <v>910</v>
      </c>
      <c r="B128" t="s">
        <v>1010</v>
      </c>
    </row>
    <row r="129" spans="1:2" x14ac:dyDescent="0.25">
      <c r="A129" t="s">
        <v>1614</v>
      </c>
      <c r="B129" t="s">
        <v>1715</v>
      </c>
    </row>
    <row r="130" spans="1:2" x14ac:dyDescent="0.25">
      <c r="A130" t="s">
        <v>1208</v>
      </c>
      <c r="B130" t="s">
        <v>1790</v>
      </c>
    </row>
    <row r="131" spans="1:2" x14ac:dyDescent="0.25">
      <c r="A131" t="s">
        <v>1866</v>
      </c>
      <c r="B131" t="s">
        <v>886</v>
      </c>
    </row>
    <row r="132" spans="1:2" x14ac:dyDescent="0.25">
      <c r="A132" t="s">
        <v>1080</v>
      </c>
      <c r="B132" t="s">
        <v>1077</v>
      </c>
    </row>
    <row r="133" spans="1:2" ht="15.75" x14ac:dyDescent="0.25">
      <c r="A133" s="1" t="s">
        <v>439</v>
      </c>
      <c r="B133" t="s">
        <v>1659</v>
      </c>
    </row>
    <row r="134" spans="1:2" x14ac:dyDescent="0.25">
      <c r="A134" t="s">
        <v>1807</v>
      </c>
      <c r="B134" t="s">
        <v>1038</v>
      </c>
    </row>
    <row r="135" spans="1:2" ht="15.75" x14ac:dyDescent="0.25">
      <c r="A135" s="1" t="s">
        <v>484</v>
      </c>
      <c r="B135" t="s">
        <v>1764</v>
      </c>
    </row>
    <row r="136" spans="1:2" x14ac:dyDescent="0.25">
      <c r="A136" t="s">
        <v>1130</v>
      </c>
      <c r="B136" t="s">
        <v>1232</v>
      </c>
    </row>
    <row r="137" spans="1:2" ht="15.75" x14ac:dyDescent="0.25">
      <c r="A137" s="1" t="s">
        <v>2065</v>
      </c>
      <c r="B137" t="s">
        <v>1743</v>
      </c>
    </row>
    <row r="138" spans="1:2" x14ac:dyDescent="0.25">
      <c r="A138" t="s">
        <v>8</v>
      </c>
      <c r="B138" t="s">
        <v>1749</v>
      </c>
    </row>
    <row r="139" spans="1:2" x14ac:dyDescent="0.25">
      <c r="A139" t="s">
        <v>984</v>
      </c>
      <c r="B139" t="s">
        <v>1645</v>
      </c>
    </row>
    <row r="140" spans="1:2" ht="15.75" x14ac:dyDescent="0.25">
      <c r="A140" t="s">
        <v>1947</v>
      </c>
      <c r="B140" s="1" t="s">
        <v>212</v>
      </c>
    </row>
    <row r="141" spans="1:2" x14ac:dyDescent="0.25">
      <c r="A141" t="s">
        <v>1822</v>
      </c>
      <c r="B141" t="s">
        <v>1729</v>
      </c>
    </row>
    <row r="142" spans="1:2" x14ac:dyDescent="0.25">
      <c r="A142" t="s">
        <v>887</v>
      </c>
      <c r="B142" t="s">
        <v>1100</v>
      </c>
    </row>
    <row r="143" spans="1:2" ht="15.75" x14ac:dyDescent="0.25">
      <c r="A143" s="1" t="s">
        <v>298</v>
      </c>
      <c r="B143" t="s">
        <v>1149</v>
      </c>
    </row>
    <row r="144" spans="1:2" x14ac:dyDescent="0.25">
      <c r="A144" t="s">
        <v>1147</v>
      </c>
      <c r="B144" t="s">
        <v>1149</v>
      </c>
    </row>
    <row r="145" spans="1:2" x14ac:dyDescent="0.25">
      <c r="A145" t="s">
        <v>1141</v>
      </c>
      <c r="B145" t="s">
        <v>3</v>
      </c>
    </row>
    <row r="146" spans="1:2" ht="15.75" x14ac:dyDescent="0.25">
      <c r="A146" s="1" t="s">
        <v>455</v>
      </c>
      <c r="B146" t="s">
        <v>1816</v>
      </c>
    </row>
    <row r="147" spans="1:2" ht="15.75" x14ac:dyDescent="0.25">
      <c r="A147" s="1" t="s">
        <v>316</v>
      </c>
      <c r="B147" t="s">
        <v>926</v>
      </c>
    </row>
    <row r="148" spans="1:2" ht="15.75" x14ac:dyDescent="0.25">
      <c r="A148" s="1" t="s">
        <v>2056</v>
      </c>
      <c r="B148" s="1" t="s">
        <v>299</v>
      </c>
    </row>
    <row r="149" spans="1:2" x14ac:dyDescent="0.25">
      <c r="A149" t="s">
        <v>1083</v>
      </c>
      <c r="B149" t="s">
        <v>1886</v>
      </c>
    </row>
    <row r="150" spans="1:2" ht="15.75" x14ac:dyDescent="0.25">
      <c r="A150" t="s">
        <v>1118</v>
      </c>
      <c r="B150" s="1" t="s">
        <v>197</v>
      </c>
    </row>
    <row r="151" spans="1:2" x14ac:dyDescent="0.25">
      <c r="A151" t="s">
        <v>1791</v>
      </c>
      <c r="B151" t="s">
        <v>1834</v>
      </c>
    </row>
    <row r="152" spans="1:2" ht="15.75" x14ac:dyDescent="0.25">
      <c r="A152" s="1" t="s">
        <v>206</v>
      </c>
      <c r="B152" t="s">
        <v>1159</v>
      </c>
    </row>
    <row r="153" spans="1:2" ht="15.75" x14ac:dyDescent="0.25">
      <c r="A153" t="s">
        <v>1142</v>
      </c>
      <c r="B153" s="1" t="s">
        <v>2113</v>
      </c>
    </row>
    <row r="154" spans="1:2" x14ac:dyDescent="0.25">
      <c r="A154" t="s">
        <v>1717</v>
      </c>
      <c r="B154" t="s">
        <v>1163</v>
      </c>
    </row>
    <row r="155" spans="1:2" x14ac:dyDescent="0.25">
      <c r="A155" t="s">
        <v>1754</v>
      </c>
      <c r="B155" t="s">
        <v>909</v>
      </c>
    </row>
    <row r="156" spans="1:2" x14ac:dyDescent="0.25">
      <c r="A156" t="s">
        <v>1049</v>
      </c>
      <c r="B156" t="s">
        <v>317</v>
      </c>
    </row>
    <row r="157" spans="1:2" ht="15.75" x14ac:dyDescent="0.25">
      <c r="A157" s="1" t="s">
        <v>452</v>
      </c>
      <c r="B157" s="1" t="s">
        <v>438</v>
      </c>
    </row>
    <row r="158" spans="1:2" x14ac:dyDescent="0.25">
      <c r="A158" t="s">
        <v>2188</v>
      </c>
      <c r="B158" t="s">
        <v>1829</v>
      </c>
    </row>
    <row r="159" spans="1:2" x14ac:dyDescent="0.25">
      <c r="A159" t="s">
        <v>1007</v>
      </c>
      <c r="B159" t="s">
        <v>1658</v>
      </c>
    </row>
    <row r="160" spans="1:2" ht="15.75" x14ac:dyDescent="0.25">
      <c r="A160" t="s">
        <v>1949</v>
      </c>
      <c r="B160" s="1" t="s">
        <v>482</v>
      </c>
    </row>
    <row r="161" spans="1:2" x14ac:dyDescent="0.25">
      <c r="A161" t="s">
        <v>1883</v>
      </c>
      <c r="B161" t="s">
        <v>1903</v>
      </c>
    </row>
    <row r="162" spans="1:2" ht="15.75" x14ac:dyDescent="0.25">
      <c r="A162" t="s">
        <v>2165</v>
      </c>
      <c r="B162" s="1" t="s">
        <v>239</v>
      </c>
    </row>
    <row r="163" spans="1:2" ht="15.75" x14ac:dyDescent="0.25">
      <c r="A163" s="1" t="s">
        <v>447</v>
      </c>
      <c r="B163" t="s">
        <v>1940</v>
      </c>
    </row>
    <row r="164" spans="1:2" x14ac:dyDescent="0.25">
      <c r="A164" t="s">
        <v>1640</v>
      </c>
      <c r="B164" t="s">
        <v>1207</v>
      </c>
    </row>
    <row r="165" spans="1:2" x14ac:dyDescent="0.25">
      <c r="A165" t="s">
        <v>1214</v>
      </c>
      <c r="B165" t="s">
        <v>1223</v>
      </c>
    </row>
    <row r="166" spans="1:2" ht="15.75" x14ac:dyDescent="0.25">
      <c r="A166" s="1" t="s">
        <v>429</v>
      </c>
      <c r="B166" t="s">
        <v>1024</v>
      </c>
    </row>
    <row r="167" spans="1:2" ht="15.75" x14ac:dyDescent="0.25">
      <c r="A167" s="1" t="s">
        <v>434</v>
      </c>
      <c r="B167" t="s">
        <v>1856</v>
      </c>
    </row>
    <row r="168" spans="1:2" x14ac:dyDescent="0.25">
      <c r="A168" t="s">
        <v>2186</v>
      </c>
      <c r="B168" t="s">
        <v>964</v>
      </c>
    </row>
    <row r="169" spans="1:2" x14ac:dyDescent="0.25">
      <c r="A169" t="s">
        <v>1832</v>
      </c>
      <c r="B169" t="s">
        <v>1126</v>
      </c>
    </row>
    <row r="170" spans="1:2" ht="15.75" x14ac:dyDescent="0.25">
      <c r="A170" t="s">
        <v>1212</v>
      </c>
      <c r="B170" s="1" t="s">
        <v>1861</v>
      </c>
    </row>
    <row r="171" spans="1:2" ht="15.75" x14ac:dyDescent="0.25">
      <c r="A171" s="1" t="s">
        <v>476</v>
      </c>
      <c r="B171" t="s">
        <v>1861</v>
      </c>
    </row>
    <row r="172" spans="1:2" x14ac:dyDescent="0.25">
      <c r="A172" t="s">
        <v>1235</v>
      </c>
      <c r="B172" t="s">
        <v>1782</v>
      </c>
    </row>
    <row r="173" spans="1:2" x14ac:dyDescent="0.25">
      <c r="A173" t="s">
        <v>998</v>
      </c>
      <c r="B173" t="s">
        <v>1705</v>
      </c>
    </row>
    <row r="174" spans="1:2" ht="15.75" x14ac:dyDescent="0.25">
      <c r="A174" s="1" t="s">
        <v>442</v>
      </c>
      <c r="B174" t="s">
        <v>1017</v>
      </c>
    </row>
    <row r="175" spans="1:2" x14ac:dyDescent="0.25">
      <c r="A175" t="s">
        <v>1030</v>
      </c>
      <c r="B175" t="s">
        <v>1073</v>
      </c>
    </row>
    <row r="176" spans="1:2" ht="15.75" x14ac:dyDescent="0.25">
      <c r="A176" s="1" t="s">
        <v>275</v>
      </c>
      <c r="B176" t="s">
        <v>1828</v>
      </c>
    </row>
    <row r="177" spans="1:2" ht="15.75" x14ac:dyDescent="0.25">
      <c r="A177" s="1" t="s">
        <v>285</v>
      </c>
      <c r="B177" t="s">
        <v>1839</v>
      </c>
    </row>
    <row r="178" spans="1:2" x14ac:dyDescent="0.25">
      <c r="A178" t="s">
        <v>1884</v>
      </c>
      <c r="B178" t="s">
        <v>1763</v>
      </c>
    </row>
    <row r="179" spans="1:2" x14ac:dyDescent="0.25">
      <c r="A179" t="s">
        <v>1892</v>
      </c>
      <c r="B179" t="s">
        <v>1756</v>
      </c>
    </row>
    <row r="180" spans="1:2" ht="15.75" x14ac:dyDescent="0.25">
      <c r="A180" s="1" t="s">
        <v>250</v>
      </c>
      <c r="B180" t="s">
        <v>904</v>
      </c>
    </row>
    <row r="181" spans="1:2" x14ac:dyDescent="0.25">
      <c r="A181" t="s">
        <v>1920</v>
      </c>
      <c r="B181" t="s">
        <v>944</v>
      </c>
    </row>
    <row r="182" spans="1:2" x14ac:dyDescent="0.25">
      <c r="A182" t="s">
        <v>1673</v>
      </c>
      <c r="B182" t="s">
        <v>2160</v>
      </c>
    </row>
    <row r="183" spans="1:2" x14ac:dyDescent="0.25">
      <c r="A183" t="s">
        <v>1608</v>
      </c>
      <c r="B183" t="s">
        <v>1059</v>
      </c>
    </row>
    <row r="184" spans="1:2" ht="15.75" x14ac:dyDescent="0.25">
      <c r="A184" t="s">
        <v>899</v>
      </c>
      <c r="B184" s="1" t="s">
        <v>311</v>
      </c>
    </row>
    <row r="185" spans="1:2" x14ac:dyDescent="0.25">
      <c r="A185" t="s">
        <v>969</v>
      </c>
      <c r="B185" t="s">
        <v>1646</v>
      </c>
    </row>
    <row r="186" spans="1:2" ht="15.75" x14ac:dyDescent="0.25">
      <c r="A186" s="1" t="s">
        <v>195</v>
      </c>
      <c r="B186" t="s">
        <v>1167</v>
      </c>
    </row>
    <row r="187" spans="1:2" ht="15.75" x14ac:dyDescent="0.25">
      <c r="A187" s="1" t="s">
        <v>469</v>
      </c>
      <c r="B187" t="s">
        <v>1851</v>
      </c>
    </row>
    <row r="188" spans="1:2" ht="15.75" x14ac:dyDescent="0.25">
      <c r="A188" s="1" t="s">
        <v>2092</v>
      </c>
      <c r="B188" t="s">
        <v>1674</v>
      </c>
    </row>
    <row r="189" spans="1:2" x14ac:dyDescent="0.25">
      <c r="A189" t="s">
        <v>1698</v>
      </c>
      <c r="B189" t="s">
        <v>1814</v>
      </c>
    </row>
    <row r="190" spans="1:2" x14ac:dyDescent="0.25">
      <c r="A190" t="s">
        <v>1009</v>
      </c>
      <c r="B190" t="s">
        <v>1900</v>
      </c>
    </row>
    <row r="191" spans="1:2" x14ac:dyDescent="0.25">
      <c r="A191" t="s">
        <v>1225</v>
      </c>
      <c r="B191" t="s">
        <v>999</v>
      </c>
    </row>
    <row r="192" spans="1:2" x14ac:dyDescent="0.25">
      <c r="A192" t="s">
        <v>1035</v>
      </c>
      <c r="B192" t="s">
        <v>1835</v>
      </c>
    </row>
    <row r="193" spans="1:2" x14ac:dyDescent="0.25">
      <c r="A193" t="s">
        <v>1019</v>
      </c>
      <c r="B193" t="s">
        <v>324</v>
      </c>
    </row>
    <row r="194" spans="1:2" x14ac:dyDescent="0.25">
      <c r="A194" t="s">
        <v>894</v>
      </c>
      <c r="B194" t="s">
        <v>1632</v>
      </c>
    </row>
    <row r="195" spans="1:2" ht="15.75" x14ac:dyDescent="0.25">
      <c r="A195" t="s">
        <v>977</v>
      </c>
      <c r="B195" s="1" t="s">
        <v>430</v>
      </c>
    </row>
    <row r="196" spans="1:2" x14ac:dyDescent="0.25">
      <c r="A196" t="s">
        <v>1197</v>
      </c>
      <c r="B196" t="s">
        <v>1161</v>
      </c>
    </row>
    <row r="197" spans="1:2" x14ac:dyDescent="0.25">
      <c r="A197" t="s">
        <v>1877</v>
      </c>
      <c r="B197" t="s">
        <v>1684</v>
      </c>
    </row>
    <row r="198" spans="1:2" ht="15.75" x14ac:dyDescent="0.25">
      <c r="A198" t="s">
        <v>2163</v>
      </c>
      <c r="B198" s="1" t="s">
        <v>481</v>
      </c>
    </row>
    <row r="199" spans="1:2" x14ac:dyDescent="0.25">
      <c r="A199" t="s">
        <v>865</v>
      </c>
      <c r="B199" t="s">
        <v>1034</v>
      </c>
    </row>
    <row r="200" spans="1:2" ht="15.75" x14ac:dyDescent="0.25">
      <c r="A200" s="1" t="s">
        <v>319</v>
      </c>
      <c r="B200" t="s">
        <v>940</v>
      </c>
    </row>
    <row r="201" spans="1:2" x14ac:dyDescent="0.25">
      <c r="A201" t="s">
        <v>1885</v>
      </c>
      <c r="B201" t="s">
        <v>1653</v>
      </c>
    </row>
    <row r="202" spans="1:2" x14ac:dyDescent="0.25">
      <c r="A202" t="s">
        <v>1065</v>
      </c>
      <c r="B202" t="s">
        <v>1916</v>
      </c>
    </row>
    <row r="203" spans="1:2" x14ac:dyDescent="0.25">
      <c r="A203" t="s">
        <v>2193</v>
      </c>
      <c r="B203" t="s">
        <v>1091</v>
      </c>
    </row>
    <row r="204" spans="1:2" x14ac:dyDescent="0.25">
      <c r="A204" t="s">
        <v>1918</v>
      </c>
      <c r="B204" t="s">
        <v>1801</v>
      </c>
    </row>
    <row r="205" spans="1:2" ht="15.75" x14ac:dyDescent="0.25">
      <c r="A205" s="1" t="s">
        <v>414</v>
      </c>
      <c r="B205" t="s">
        <v>1219</v>
      </c>
    </row>
    <row r="206" spans="1:2" ht="15.75" x14ac:dyDescent="0.25">
      <c r="A206" t="s">
        <v>1840</v>
      </c>
      <c r="B206" s="1" t="s">
        <v>2061</v>
      </c>
    </row>
    <row r="207" spans="1:2" ht="15.75" x14ac:dyDescent="0.25">
      <c r="A207" s="1" t="s">
        <v>472</v>
      </c>
      <c r="B207" s="1" t="s">
        <v>477</v>
      </c>
    </row>
    <row r="208" spans="1:2" x14ac:dyDescent="0.25">
      <c r="A208" t="s">
        <v>1201</v>
      </c>
      <c r="B208" t="s">
        <v>1186</v>
      </c>
    </row>
    <row r="209" spans="1:2" x14ac:dyDescent="0.25">
      <c r="A209" t="s">
        <v>1625</v>
      </c>
      <c r="B209" t="s">
        <v>1859</v>
      </c>
    </row>
    <row r="210" spans="1:2" x14ac:dyDescent="0.25">
      <c r="A210" t="s">
        <v>1894</v>
      </c>
      <c r="B210" t="s">
        <v>1954</v>
      </c>
    </row>
    <row r="211" spans="1:2" x14ac:dyDescent="0.25">
      <c r="A211" t="s">
        <v>1675</v>
      </c>
      <c r="B211" t="s">
        <v>1961</v>
      </c>
    </row>
    <row r="212" spans="1:2" x14ac:dyDescent="0.25">
      <c r="A212" t="s">
        <v>1048</v>
      </c>
      <c r="B212" t="s">
        <v>1237</v>
      </c>
    </row>
    <row r="213" spans="1:2" x14ac:dyDescent="0.25">
      <c r="A213" t="s">
        <v>1127</v>
      </c>
      <c r="B213" t="s">
        <v>945</v>
      </c>
    </row>
    <row r="214" spans="1:2" x14ac:dyDescent="0.25">
      <c r="A214" t="s">
        <v>1221</v>
      </c>
      <c r="B214" t="s">
        <v>1808</v>
      </c>
    </row>
    <row r="215" spans="1:2" x14ac:dyDescent="0.25">
      <c r="A215" t="s">
        <v>1115</v>
      </c>
      <c r="B215" t="s">
        <v>1651</v>
      </c>
    </row>
    <row r="216" spans="1:2" ht="15.75" x14ac:dyDescent="0.25">
      <c r="A216" t="s">
        <v>1119</v>
      </c>
      <c r="B216" s="1" t="s">
        <v>2067</v>
      </c>
    </row>
    <row r="217" spans="1:2" ht="15.75" x14ac:dyDescent="0.25">
      <c r="A217" t="s">
        <v>995</v>
      </c>
      <c r="B217" s="1" t="s">
        <v>2123</v>
      </c>
    </row>
    <row r="218" spans="1:2" x14ac:dyDescent="0.25">
      <c r="A218" t="s">
        <v>1909</v>
      </c>
      <c r="B218" t="s">
        <v>1635</v>
      </c>
    </row>
    <row r="219" spans="1:2" x14ac:dyDescent="0.25">
      <c r="A219" t="s">
        <v>1106</v>
      </c>
      <c r="B219" t="s">
        <v>1798</v>
      </c>
    </row>
    <row r="220" spans="1:2" x14ac:dyDescent="0.25">
      <c r="A220" t="s">
        <v>1838</v>
      </c>
      <c r="B220" t="s">
        <v>950</v>
      </c>
    </row>
    <row r="221" spans="1:2" x14ac:dyDescent="0.25">
      <c r="A221" t="s">
        <v>920</v>
      </c>
      <c r="B221" t="s">
        <v>937</v>
      </c>
    </row>
    <row r="222" spans="1:2" ht="15.75" x14ac:dyDescent="0.25">
      <c r="A222" t="s">
        <v>1191</v>
      </c>
      <c r="B222" s="1" t="s">
        <v>2081</v>
      </c>
    </row>
    <row r="223" spans="1:2" ht="15.75" x14ac:dyDescent="0.25">
      <c r="A223" t="s">
        <v>1238</v>
      </c>
      <c r="B223" s="1" t="s">
        <v>466</v>
      </c>
    </row>
    <row r="224" spans="1:2" x14ac:dyDescent="0.25">
      <c r="A224" t="s">
        <v>1950</v>
      </c>
      <c r="B224" t="s">
        <v>1907</v>
      </c>
    </row>
    <row r="225" spans="1:2" ht="15.75" x14ac:dyDescent="0.25">
      <c r="A225" s="1" t="s">
        <v>487</v>
      </c>
      <c r="B225" t="s">
        <v>1061</v>
      </c>
    </row>
    <row r="226" spans="1:2" x14ac:dyDescent="0.25">
      <c r="A226" t="s">
        <v>1070</v>
      </c>
      <c r="B226" t="s">
        <v>978</v>
      </c>
    </row>
    <row r="227" spans="1:2" ht="15.75" x14ac:dyDescent="0.25">
      <c r="A227" t="s">
        <v>1650</v>
      </c>
      <c r="B227" s="1" t="s">
        <v>431</v>
      </c>
    </row>
    <row r="228" spans="1:2" ht="15.75" x14ac:dyDescent="0.25">
      <c r="A228" s="1" t="s">
        <v>488</v>
      </c>
      <c r="B228" s="1" t="s">
        <v>231</v>
      </c>
    </row>
    <row r="229" spans="1:2" x14ac:dyDescent="0.25">
      <c r="A229" t="s">
        <v>1817</v>
      </c>
      <c r="B229" t="s">
        <v>1205</v>
      </c>
    </row>
    <row r="230" spans="1:2" x14ac:dyDescent="0.25">
      <c r="A230" t="s">
        <v>1628</v>
      </c>
      <c r="B230" t="s">
        <v>1076</v>
      </c>
    </row>
    <row r="231" spans="1:2" x14ac:dyDescent="0.25">
      <c r="A231" t="s">
        <v>988</v>
      </c>
      <c r="B231" t="s">
        <v>1157</v>
      </c>
    </row>
    <row r="232" spans="1:2" ht="15.75" x14ac:dyDescent="0.25">
      <c r="A232" t="s">
        <v>928</v>
      </c>
      <c r="B232" s="1" t="s">
        <v>308</v>
      </c>
    </row>
    <row r="233" spans="1:2" ht="15.75" x14ac:dyDescent="0.25">
      <c r="A233" s="1" t="s">
        <v>192</v>
      </c>
      <c r="B233" t="s">
        <v>1722</v>
      </c>
    </row>
    <row r="234" spans="1:2" x14ac:dyDescent="0.25">
      <c r="A234" t="s">
        <v>1172</v>
      </c>
      <c r="B234" t="s">
        <v>1732</v>
      </c>
    </row>
    <row r="235" spans="1:2" x14ac:dyDescent="0.25">
      <c r="A235" t="s">
        <v>962</v>
      </c>
      <c r="B235" t="s">
        <v>872</v>
      </c>
    </row>
    <row r="236" spans="1:2" x14ac:dyDescent="0.25">
      <c r="A236" t="s">
        <v>1691</v>
      </c>
      <c r="B236" t="s">
        <v>1005</v>
      </c>
    </row>
    <row r="237" spans="1:2" x14ac:dyDescent="0.25">
      <c r="A237" t="s">
        <v>1685</v>
      </c>
      <c r="B237" t="s">
        <v>996</v>
      </c>
    </row>
    <row r="238" spans="1:2" ht="15.75" x14ac:dyDescent="0.25">
      <c r="A238" t="s">
        <v>1654</v>
      </c>
      <c r="B238" s="1" t="s">
        <v>2059</v>
      </c>
    </row>
    <row r="239" spans="1:2" x14ac:dyDescent="0.25">
      <c r="A239" t="s">
        <v>1668</v>
      </c>
      <c r="B239" t="s">
        <v>918</v>
      </c>
    </row>
    <row r="240" spans="1:2" ht="15.75" x14ac:dyDescent="0.25">
      <c r="A240" s="1" t="s">
        <v>444</v>
      </c>
      <c r="B240" t="s">
        <v>1125</v>
      </c>
    </row>
    <row r="241" spans="1:2" ht="15.75" x14ac:dyDescent="0.25">
      <c r="A241" s="1" t="s">
        <v>2094</v>
      </c>
      <c r="B241" t="s">
        <v>1168</v>
      </c>
    </row>
    <row r="242" spans="1:2" ht="15.75" x14ac:dyDescent="0.25">
      <c r="A242" s="1" t="s">
        <v>252</v>
      </c>
      <c r="B242" t="s">
        <v>1230</v>
      </c>
    </row>
    <row r="243" spans="1:2" ht="15.75" x14ac:dyDescent="0.25">
      <c r="A243" t="s">
        <v>1927</v>
      </c>
      <c r="B243" s="1" t="s">
        <v>2095</v>
      </c>
    </row>
    <row r="244" spans="1:2" ht="15.75" x14ac:dyDescent="0.25">
      <c r="A244" t="s">
        <v>1901</v>
      </c>
      <c r="B244" s="1" t="s">
        <v>475</v>
      </c>
    </row>
    <row r="245" spans="1:2" ht="15.75" x14ac:dyDescent="0.25">
      <c r="A245" s="1" t="s">
        <v>220</v>
      </c>
      <c r="B245" t="s">
        <v>1165</v>
      </c>
    </row>
    <row r="246" spans="1:2" x14ac:dyDescent="0.25">
      <c r="A246" t="s">
        <v>1938</v>
      </c>
      <c r="B246" t="s">
        <v>1772</v>
      </c>
    </row>
    <row r="247" spans="1:2" x14ac:dyDescent="0.25">
      <c r="A247" t="s">
        <v>1169</v>
      </c>
      <c r="B247" t="s">
        <v>1716</v>
      </c>
    </row>
    <row r="248" spans="1:2" x14ac:dyDescent="0.25">
      <c r="A248" t="s">
        <v>1120</v>
      </c>
      <c r="B248" t="s">
        <v>1830</v>
      </c>
    </row>
    <row r="249" spans="1:2" ht="15.75" x14ac:dyDescent="0.25">
      <c r="A249" t="s">
        <v>1955</v>
      </c>
      <c r="B249" s="1" t="s">
        <v>260</v>
      </c>
    </row>
    <row r="250" spans="1:2" ht="15.75" x14ac:dyDescent="0.25">
      <c r="A250" t="s">
        <v>1018</v>
      </c>
      <c r="B250" s="1" t="s">
        <v>2106</v>
      </c>
    </row>
    <row r="251" spans="1:2" x14ac:dyDescent="0.25">
      <c r="A251" t="s">
        <v>2195</v>
      </c>
      <c r="B251" t="s">
        <v>867</v>
      </c>
    </row>
    <row r="252" spans="1:2" ht="15.75" x14ac:dyDescent="0.25">
      <c r="A252" t="s">
        <v>987</v>
      </c>
      <c r="B252" s="1" t="s">
        <v>232</v>
      </c>
    </row>
    <row r="253" spans="1:2" x14ac:dyDescent="0.25">
      <c r="A253" t="s">
        <v>993</v>
      </c>
      <c r="B253" t="s">
        <v>1712</v>
      </c>
    </row>
    <row r="254" spans="1:2" ht="15.75" x14ac:dyDescent="0.25">
      <c r="A254" s="1" t="s">
        <v>2111</v>
      </c>
      <c r="B254" t="s">
        <v>985</v>
      </c>
    </row>
    <row r="255" spans="1:2" x14ac:dyDescent="0.25">
      <c r="A255" t="s">
        <v>1002</v>
      </c>
      <c r="B255" t="s">
        <v>1727</v>
      </c>
    </row>
    <row r="256" spans="1:2" x14ac:dyDescent="0.25">
      <c r="A256" t="s">
        <v>1868</v>
      </c>
      <c r="B256" t="s">
        <v>1847</v>
      </c>
    </row>
    <row r="257" spans="1:2" x14ac:dyDescent="0.25">
      <c r="A257" t="s">
        <v>2191</v>
      </c>
      <c r="B257" t="s">
        <v>1215</v>
      </c>
    </row>
    <row r="258" spans="1:2" x14ac:dyDescent="0.25">
      <c r="A258" t="s">
        <v>1021</v>
      </c>
      <c r="B258" t="s">
        <v>1657</v>
      </c>
    </row>
    <row r="259" spans="1:2" x14ac:dyDescent="0.25">
      <c r="A259" t="s">
        <v>953</v>
      </c>
      <c r="B259" t="s">
        <v>1665</v>
      </c>
    </row>
    <row r="260" spans="1:2" x14ac:dyDescent="0.25">
      <c r="A260" t="s">
        <v>1637</v>
      </c>
      <c r="B260" t="s">
        <v>1006</v>
      </c>
    </row>
    <row r="261" spans="1:2" ht="15.75" x14ac:dyDescent="0.25">
      <c r="A261" t="s">
        <v>1783</v>
      </c>
      <c r="B261" s="1" t="s">
        <v>297</v>
      </c>
    </row>
    <row r="262" spans="1:2" x14ac:dyDescent="0.25">
      <c r="A262" t="s">
        <v>1187</v>
      </c>
      <c r="B262" t="s">
        <v>2152</v>
      </c>
    </row>
    <row r="263" spans="1:2" x14ac:dyDescent="0.25">
      <c r="A263" t="s">
        <v>1686</v>
      </c>
      <c r="B263" t="s">
        <v>1902</v>
      </c>
    </row>
    <row r="264" spans="1:2" x14ac:dyDescent="0.25">
      <c r="A264" t="s">
        <v>1057</v>
      </c>
      <c r="B264" t="s">
        <v>1708</v>
      </c>
    </row>
    <row r="265" spans="1:2" x14ac:dyDescent="0.25">
      <c r="A265" t="s">
        <v>2175</v>
      </c>
      <c r="B265" t="s">
        <v>1013</v>
      </c>
    </row>
    <row r="266" spans="1:2" ht="15.75" x14ac:dyDescent="0.25">
      <c r="A266" s="1" t="s">
        <v>420</v>
      </c>
      <c r="B266" t="s">
        <v>320</v>
      </c>
    </row>
    <row r="267" spans="1:2" ht="15.75" x14ac:dyDescent="0.25">
      <c r="A267" s="1" t="s">
        <v>2108</v>
      </c>
      <c r="B267" t="s">
        <v>924</v>
      </c>
    </row>
    <row r="268" spans="1:2" ht="15.75" x14ac:dyDescent="0.25">
      <c r="A268" s="1" t="s">
        <v>413</v>
      </c>
      <c r="B268" t="s">
        <v>1896</v>
      </c>
    </row>
    <row r="269" spans="1:2" ht="15.75" x14ac:dyDescent="0.25">
      <c r="A269" s="1" t="s">
        <v>202</v>
      </c>
      <c r="B269" s="1" t="s">
        <v>221</v>
      </c>
    </row>
    <row r="270" spans="1:2" ht="15.75" x14ac:dyDescent="0.25">
      <c r="A270" t="s">
        <v>1694</v>
      </c>
      <c r="B270" s="1" t="s">
        <v>485</v>
      </c>
    </row>
    <row r="271" spans="1:2" x14ac:dyDescent="0.25">
      <c r="A271" t="s">
        <v>1831</v>
      </c>
      <c r="B271" t="s">
        <v>1638</v>
      </c>
    </row>
    <row r="272" spans="1:2" x14ac:dyDescent="0.25">
      <c r="A272" t="s">
        <v>1224</v>
      </c>
      <c r="B272" t="s">
        <v>9</v>
      </c>
    </row>
    <row r="273" spans="1:2" ht="15.75" x14ac:dyDescent="0.25">
      <c r="A273" s="1" t="s">
        <v>2053</v>
      </c>
      <c r="B273" t="s">
        <v>1765</v>
      </c>
    </row>
    <row r="274" spans="1:2" ht="15.75" x14ac:dyDescent="0.25">
      <c r="A274" s="1" t="s">
        <v>210</v>
      </c>
      <c r="B274" s="1" t="s">
        <v>2105</v>
      </c>
    </row>
    <row r="275" spans="1:2" x14ac:dyDescent="0.25">
      <c r="A275" t="s">
        <v>1055</v>
      </c>
      <c r="B275" t="s">
        <v>1755</v>
      </c>
    </row>
    <row r="276" spans="1:2" x14ac:dyDescent="0.25">
      <c r="A276" t="s">
        <v>2158</v>
      </c>
      <c r="B276" t="s">
        <v>979</v>
      </c>
    </row>
    <row r="277" spans="1:2" x14ac:dyDescent="0.25">
      <c r="A277" t="s">
        <v>1773</v>
      </c>
      <c r="B277" t="s">
        <v>1693</v>
      </c>
    </row>
    <row r="278" spans="1:2" x14ac:dyDescent="0.25">
      <c r="A278" t="s">
        <v>1932</v>
      </c>
      <c r="B278" t="s">
        <v>1624</v>
      </c>
    </row>
    <row r="279" spans="1:2" x14ac:dyDescent="0.25">
      <c r="A279" t="s">
        <v>1933</v>
      </c>
      <c r="B279" t="s">
        <v>325</v>
      </c>
    </row>
    <row r="280" spans="1:2" ht="15.75" x14ac:dyDescent="0.25">
      <c r="A280" s="1" t="s">
        <v>470</v>
      </c>
      <c r="B280" t="s">
        <v>1176</v>
      </c>
    </row>
    <row r="281" spans="1:2" x14ac:dyDescent="0.25">
      <c r="A281" t="s">
        <v>1825</v>
      </c>
      <c r="B281" t="s">
        <v>1687</v>
      </c>
    </row>
    <row r="282" spans="1:2" ht="15.75" x14ac:dyDescent="0.25">
      <c r="A282" s="1" t="s">
        <v>2118</v>
      </c>
      <c r="B282" t="s">
        <v>1769</v>
      </c>
    </row>
    <row r="283" spans="1:2" ht="15.75" x14ac:dyDescent="0.25">
      <c r="A283" s="1" t="s">
        <v>198</v>
      </c>
      <c r="B283" s="1" t="s">
        <v>258</v>
      </c>
    </row>
    <row r="284" spans="1:2" ht="15.75" x14ac:dyDescent="0.25">
      <c r="A284" t="s">
        <v>1655</v>
      </c>
      <c r="B284" s="1" t="s">
        <v>2109</v>
      </c>
    </row>
    <row r="285" spans="1:2" ht="15.75" x14ac:dyDescent="0.25">
      <c r="A285" s="1" t="s">
        <v>216</v>
      </c>
      <c r="B285" t="s">
        <v>1815</v>
      </c>
    </row>
    <row r="286" spans="1:2" x14ac:dyDescent="0.25">
      <c r="A286" t="s">
        <v>2168</v>
      </c>
      <c r="B286" t="s">
        <v>1857</v>
      </c>
    </row>
    <row r="287" spans="1:2" ht="15.75" x14ac:dyDescent="0.25">
      <c r="A287" t="s">
        <v>1937</v>
      </c>
      <c r="B287" s="1" t="s">
        <v>280</v>
      </c>
    </row>
    <row r="288" spans="1:2" ht="15.75" x14ac:dyDescent="0.25">
      <c r="A288" s="1" t="s">
        <v>306</v>
      </c>
      <c r="B288" t="s">
        <v>1888</v>
      </c>
    </row>
    <row r="289" spans="1:2" x14ac:dyDescent="0.25">
      <c r="A289" t="s">
        <v>323</v>
      </c>
      <c r="B289" t="s">
        <v>1863</v>
      </c>
    </row>
    <row r="290" spans="1:2" ht="15.75" x14ac:dyDescent="0.25">
      <c r="A290" t="s">
        <v>1663</v>
      </c>
      <c r="B290" s="1" t="s">
        <v>263</v>
      </c>
    </row>
    <row r="291" spans="1:2" ht="15.75" x14ac:dyDescent="0.25">
      <c r="A291" s="1" t="s">
        <v>291</v>
      </c>
      <c r="B291" t="s">
        <v>1923</v>
      </c>
    </row>
    <row r="292" spans="1:2" x14ac:dyDescent="0.25">
      <c r="A292" t="s">
        <v>902</v>
      </c>
      <c r="B292" t="s">
        <v>1889</v>
      </c>
    </row>
    <row r="293" spans="1:2" x14ac:dyDescent="0.25">
      <c r="A293" t="s">
        <v>892</v>
      </c>
      <c r="B293" t="s">
        <v>942</v>
      </c>
    </row>
    <row r="294" spans="1:2" x14ac:dyDescent="0.25">
      <c r="A294" t="s">
        <v>890</v>
      </c>
      <c r="B294" t="s">
        <v>1759</v>
      </c>
    </row>
    <row r="295" spans="1:2" ht="15.75" x14ac:dyDescent="0.25">
      <c r="A295" s="1" t="s">
        <v>415</v>
      </c>
      <c r="B295" s="1" t="s">
        <v>269</v>
      </c>
    </row>
    <row r="296" spans="1:2" ht="15.75" x14ac:dyDescent="0.25">
      <c r="A296" t="s">
        <v>992</v>
      </c>
      <c r="B296" s="1" t="s">
        <v>2098</v>
      </c>
    </row>
    <row r="297" spans="1:2" ht="15.75" x14ac:dyDescent="0.25">
      <c r="A297" s="1" t="s">
        <v>433</v>
      </c>
      <c r="B297" s="1" t="s">
        <v>301</v>
      </c>
    </row>
    <row r="298" spans="1:2" x14ac:dyDescent="0.25">
      <c r="A298" t="s">
        <v>967</v>
      </c>
      <c r="B298" t="s">
        <v>1151</v>
      </c>
    </row>
    <row r="299" spans="1:2" ht="15.75" x14ac:dyDescent="0.25">
      <c r="A299" t="s">
        <v>1690</v>
      </c>
      <c r="B299" s="1" t="s">
        <v>300</v>
      </c>
    </row>
    <row r="300" spans="1:2" x14ac:dyDescent="0.25">
      <c r="A300" t="s">
        <v>1155</v>
      </c>
      <c r="B300" t="s">
        <v>1819</v>
      </c>
    </row>
    <row r="301" spans="1:2" ht="15.75" x14ac:dyDescent="0.25">
      <c r="A301" s="1" t="s">
        <v>2066</v>
      </c>
      <c r="B301" t="s">
        <v>951</v>
      </c>
    </row>
    <row r="302" spans="1:2" ht="15.75" x14ac:dyDescent="0.25">
      <c r="A302" s="1" t="s">
        <v>2077</v>
      </c>
      <c r="B302" s="1" t="s">
        <v>282</v>
      </c>
    </row>
    <row r="303" spans="1:2" ht="15.75" x14ac:dyDescent="0.25">
      <c r="A303" s="1" t="s">
        <v>204</v>
      </c>
      <c r="B303" t="s">
        <v>1781</v>
      </c>
    </row>
    <row r="304" spans="1:2" ht="15.75" x14ac:dyDescent="0.25">
      <c r="A304" s="1" t="s">
        <v>246</v>
      </c>
      <c r="B304" s="1" t="s">
        <v>480</v>
      </c>
    </row>
    <row r="305" spans="1:2" x14ac:dyDescent="0.25">
      <c r="A305" t="s">
        <v>1131</v>
      </c>
      <c r="B305" t="s">
        <v>1122</v>
      </c>
    </row>
    <row r="306" spans="1:2" x14ac:dyDescent="0.25">
      <c r="A306" t="s">
        <v>1160</v>
      </c>
      <c r="B306" t="s">
        <v>879</v>
      </c>
    </row>
    <row r="307" spans="1:2" x14ac:dyDescent="0.25">
      <c r="A307" t="s">
        <v>1951</v>
      </c>
      <c r="B307" t="s">
        <v>1897</v>
      </c>
    </row>
    <row r="308" spans="1:2" x14ac:dyDescent="0.25">
      <c r="A308" t="s">
        <v>1104</v>
      </c>
      <c r="B308" t="s">
        <v>6</v>
      </c>
    </row>
    <row r="309" spans="1:2" ht="15.75" x14ac:dyDescent="0.25">
      <c r="A309" s="1" t="s">
        <v>213</v>
      </c>
      <c r="B309" s="1" t="s">
        <v>312</v>
      </c>
    </row>
    <row r="310" spans="1:2" x14ac:dyDescent="0.25">
      <c r="A310" t="s">
        <v>1124</v>
      </c>
      <c r="B310" t="s">
        <v>1148</v>
      </c>
    </row>
    <row r="311" spans="1:2" x14ac:dyDescent="0.25">
      <c r="A311" t="s">
        <v>1795</v>
      </c>
      <c r="B311" t="s">
        <v>1895</v>
      </c>
    </row>
    <row r="312" spans="1:2" x14ac:dyDescent="0.25">
      <c r="A312" t="s">
        <v>328</v>
      </c>
      <c r="B312" t="s">
        <v>1679</v>
      </c>
    </row>
    <row r="313" spans="1:2" ht="15.75" x14ac:dyDescent="0.25">
      <c r="A313" s="1" t="s">
        <v>421</v>
      </c>
      <c r="B313" s="1" t="s">
        <v>279</v>
      </c>
    </row>
    <row r="314" spans="1:2" ht="15.75" x14ac:dyDescent="0.25">
      <c r="A314" s="1" t="s">
        <v>462</v>
      </c>
      <c r="B314" t="s">
        <v>2156</v>
      </c>
    </row>
    <row r="315" spans="1:2" x14ac:dyDescent="0.25">
      <c r="A315" t="s">
        <v>1780</v>
      </c>
      <c r="B315" t="s">
        <v>1870</v>
      </c>
    </row>
    <row r="316" spans="1:2" ht="15.75" x14ac:dyDescent="0.25">
      <c r="A316" s="1" t="s">
        <v>464</v>
      </c>
      <c r="B316" t="s">
        <v>1878</v>
      </c>
    </row>
    <row r="317" spans="1:2" ht="15.75" x14ac:dyDescent="0.25">
      <c r="A317" s="1" t="s">
        <v>228</v>
      </c>
      <c r="B317" t="s">
        <v>972</v>
      </c>
    </row>
    <row r="318" spans="1:2" x14ac:dyDescent="0.25">
      <c r="A318" t="s">
        <v>1714</v>
      </c>
      <c r="B318" t="s">
        <v>1108</v>
      </c>
    </row>
    <row r="319" spans="1:2" x14ac:dyDescent="0.25">
      <c r="A319" t="s">
        <v>1062</v>
      </c>
      <c r="B319" t="s">
        <v>1935</v>
      </c>
    </row>
    <row r="320" spans="1:2" ht="15.75" x14ac:dyDescent="0.25">
      <c r="A320" t="s">
        <v>1173</v>
      </c>
      <c r="B320" s="1" t="s">
        <v>471</v>
      </c>
    </row>
    <row r="321" spans="1:2" x14ac:dyDescent="0.25">
      <c r="A321" t="s">
        <v>1906</v>
      </c>
      <c r="B321" t="s">
        <v>1</v>
      </c>
    </row>
    <row r="322" spans="1:2" ht="15.75" x14ac:dyDescent="0.25">
      <c r="A322" t="s">
        <v>1056</v>
      </c>
      <c r="B322" s="1" t="s">
        <v>2102</v>
      </c>
    </row>
    <row r="323" spans="1:2" x14ac:dyDescent="0.25">
      <c r="A323" t="s">
        <v>1133</v>
      </c>
      <c r="B323" t="s">
        <v>1143</v>
      </c>
    </row>
    <row r="324" spans="1:2" ht="15.75" x14ac:dyDescent="0.25">
      <c r="A324" t="s">
        <v>1960</v>
      </c>
      <c r="B324" s="1" t="s">
        <v>2127</v>
      </c>
    </row>
    <row r="325" spans="1:2" x14ac:dyDescent="0.25">
      <c r="A325" t="s">
        <v>1182</v>
      </c>
      <c r="B325" t="s">
        <v>1662</v>
      </c>
    </row>
    <row r="326" spans="1:2" ht="15.75" x14ac:dyDescent="0.25">
      <c r="A326" t="s">
        <v>932</v>
      </c>
      <c r="B326" s="1" t="s">
        <v>451</v>
      </c>
    </row>
    <row r="327" spans="1:2" x14ac:dyDescent="0.25">
      <c r="A327" t="s">
        <v>1697</v>
      </c>
      <c r="B327" t="s">
        <v>1882</v>
      </c>
    </row>
    <row r="328" spans="1:2" ht="15.75" x14ac:dyDescent="0.25">
      <c r="A328" s="1" t="s">
        <v>237</v>
      </c>
      <c r="B328" t="s">
        <v>1670</v>
      </c>
    </row>
    <row r="329" spans="1:2" x14ac:dyDescent="0.25">
      <c r="A329" t="s">
        <v>1750</v>
      </c>
      <c r="B329" t="s">
        <v>1023</v>
      </c>
    </row>
    <row r="330" spans="1:2" ht="15.75" x14ac:dyDescent="0.25">
      <c r="A330" s="1" t="s">
        <v>456</v>
      </c>
      <c r="B330" t="s">
        <v>1064</v>
      </c>
    </row>
    <row r="331" spans="1:2" ht="15.75" x14ac:dyDescent="0.25">
      <c r="A331" s="1" t="s">
        <v>289</v>
      </c>
      <c r="B331" t="s">
        <v>1064</v>
      </c>
    </row>
    <row r="332" spans="1:2" x14ac:dyDescent="0.25">
      <c r="A332" t="s">
        <v>2177</v>
      </c>
      <c r="B332" t="s">
        <v>949</v>
      </c>
    </row>
    <row r="333" spans="1:2" ht="15.75" x14ac:dyDescent="0.25">
      <c r="A333" s="1" t="s">
        <v>483</v>
      </c>
      <c r="B333" t="s">
        <v>1054</v>
      </c>
    </row>
    <row r="334" spans="1:2" x14ac:dyDescent="0.25">
      <c r="A334" t="s">
        <v>1867</v>
      </c>
      <c r="B334" t="s">
        <v>917</v>
      </c>
    </row>
    <row r="335" spans="1:2" x14ac:dyDescent="0.25">
      <c r="A335" t="s">
        <v>1753</v>
      </c>
      <c r="B335" t="s">
        <v>1626</v>
      </c>
    </row>
    <row r="336" spans="1:2" x14ac:dyDescent="0.25">
      <c r="A336" t="s">
        <v>2141</v>
      </c>
      <c r="B336" t="s">
        <v>1072</v>
      </c>
    </row>
    <row r="337" spans="1:2" ht="15.75" x14ac:dyDescent="0.25">
      <c r="A337" s="1" t="s">
        <v>463</v>
      </c>
      <c r="B337" t="s">
        <v>1747</v>
      </c>
    </row>
    <row r="338" spans="1:2" x14ac:dyDescent="0.25">
      <c r="A338" t="s">
        <v>2199</v>
      </c>
      <c r="B338" t="s">
        <v>1180</v>
      </c>
    </row>
    <row r="339" spans="1:2" x14ac:dyDescent="0.25">
      <c r="A339" t="s">
        <v>1681</v>
      </c>
      <c r="B339" t="s">
        <v>974</v>
      </c>
    </row>
    <row r="340" spans="1:2" x14ac:dyDescent="0.25">
      <c r="A340" t="s">
        <v>1958</v>
      </c>
      <c r="B340" t="s">
        <v>955</v>
      </c>
    </row>
    <row r="341" spans="1:2" ht="15.75" x14ac:dyDescent="0.25">
      <c r="A341" t="s">
        <v>921</v>
      </c>
      <c r="B341" s="1" t="s">
        <v>244</v>
      </c>
    </row>
    <row r="342" spans="1:2" ht="15.75" x14ac:dyDescent="0.25">
      <c r="A342" s="1" t="s">
        <v>241</v>
      </c>
      <c r="B342" t="s">
        <v>1707</v>
      </c>
    </row>
    <row r="343" spans="1:2" x14ac:dyDescent="0.25">
      <c r="A343" t="s">
        <v>1711</v>
      </c>
      <c r="B343" t="s">
        <v>1656</v>
      </c>
    </row>
    <row r="344" spans="1:2" ht="15.75" x14ac:dyDescent="0.25">
      <c r="A344" t="s">
        <v>1911</v>
      </c>
      <c r="B344" s="1" t="s">
        <v>457</v>
      </c>
    </row>
    <row r="345" spans="1:2" ht="15.75" x14ac:dyDescent="0.25">
      <c r="A345" s="1" t="s">
        <v>458</v>
      </c>
      <c r="B345" s="1" t="s">
        <v>2088</v>
      </c>
    </row>
    <row r="346" spans="1:2" x14ac:dyDescent="0.25">
      <c r="A346" t="s">
        <v>1097</v>
      </c>
      <c r="B346" t="s">
        <v>1728</v>
      </c>
    </row>
    <row r="347" spans="1:2" x14ac:dyDescent="0.25">
      <c r="A347" t="s">
        <v>1913</v>
      </c>
      <c r="B347" t="s">
        <v>1047</v>
      </c>
    </row>
    <row r="348" spans="1:2" ht="15.75" x14ac:dyDescent="0.25">
      <c r="A348" s="1" t="s">
        <v>295</v>
      </c>
      <c r="B348" t="s">
        <v>1089</v>
      </c>
    </row>
    <row r="349" spans="1:2" x14ac:dyDescent="0.25">
      <c r="A349" t="s">
        <v>1924</v>
      </c>
      <c r="B349" t="s">
        <v>1121</v>
      </c>
    </row>
    <row r="350" spans="1:2" ht="15.75" x14ac:dyDescent="0.25">
      <c r="A350" t="s">
        <v>1744</v>
      </c>
      <c r="B350" s="1" t="s">
        <v>478</v>
      </c>
    </row>
    <row r="351" spans="1:2" ht="15.75" x14ac:dyDescent="0.25">
      <c r="A351" s="1" t="s">
        <v>304</v>
      </c>
      <c r="B351" s="1" t="s">
        <v>2057</v>
      </c>
    </row>
    <row r="352" spans="1:2" x14ac:dyDescent="0.25">
      <c r="A352" t="s">
        <v>1736</v>
      </c>
      <c r="B352" t="s">
        <v>893</v>
      </c>
    </row>
    <row r="353" spans="1:2" ht="15.75" x14ac:dyDescent="0.25">
      <c r="A353" t="s">
        <v>1231</v>
      </c>
      <c r="B353" s="1" t="s">
        <v>428</v>
      </c>
    </row>
    <row r="354" spans="1:2" x14ac:dyDescent="0.25">
      <c r="A354" t="s">
        <v>329</v>
      </c>
      <c r="B354" t="s">
        <v>1179</v>
      </c>
    </row>
    <row r="355" spans="1:2" ht="15.75" x14ac:dyDescent="0.25">
      <c r="A355" t="s">
        <v>1930</v>
      </c>
      <c r="B355" s="1" t="s">
        <v>460</v>
      </c>
    </row>
    <row r="356" spans="1:2" x14ac:dyDescent="0.25">
      <c r="A356" t="s">
        <v>870</v>
      </c>
      <c r="B356" t="s">
        <v>1775</v>
      </c>
    </row>
    <row r="357" spans="1:2" x14ac:dyDescent="0.25">
      <c r="A357" t="s">
        <v>1144</v>
      </c>
      <c r="B357" t="s">
        <v>1945</v>
      </c>
    </row>
    <row r="358" spans="1:2" ht="15.75" x14ac:dyDescent="0.25">
      <c r="A358" s="1" t="s">
        <v>288</v>
      </c>
      <c r="B358" s="1" t="s">
        <v>2064</v>
      </c>
    </row>
    <row r="359" spans="1:2" x14ac:dyDescent="0.25">
      <c r="A359" t="s">
        <v>1821</v>
      </c>
      <c r="B359" t="s">
        <v>922</v>
      </c>
    </row>
    <row r="360" spans="1:2" ht="15.75" x14ac:dyDescent="0.25">
      <c r="A360" t="s">
        <v>1785</v>
      </c>
      <c r="B360" s="1" t="s">
        <v>271</v>
      </c>
    </row>
    <row r="361" spans="1:2" ht="15.75" x14ac:dyDescent="0.25">
      <c r="A361" s="1" t="s">
        <v>459</v>
      </c>
      <c r="B361" t="s">
        <v>1067</v>
      </c>
    </row>
    <row r="362" spans="1:2" ht="15.75" x14ac:dyDescent="0.25">
      <c r="A362" s="1" t="s">
        <v>309</v>
      </c>
      <c r="B362" t="s">
        <v>1226</v>
      </c>
    </row>
    <row r="363" spans="1:2" x14ac:dyDescent="0.25">
      <c r="A363" t="s">
        <v>309</v>
      </c>
      <c r="B363" t="s">
        <v>880</v>
      </c>
    </row>
    <row r="364" spans="1:2" x14ac:dyDescent="0.25">
      <c r="A364" t="s">
        <v>929</v>
      </c>
      <c r="B364" t="s">
        <v>1636</v>
      </c>
    </row>
    <row r="365" spans="1:2" x14ac:dyDescent="0.25">
      <c r="A365" t="s">
        <v>1898</v>
      </c>
      <c r="B365" t="s">
        <v>1002</v>
      </c>
    </row>
    <row r="366" spans="1:2" ht="15.75" x14ac:dyDescent="0.25">
      <c r="A366" s="1" t="s">
        <v>256</v>
      </c>
      <c r="B366" t="s">
        <v>1724</v>
      </c>
    </row>
    <row r="367" spans="1:2" x14ac:dyDescent="0.25">
      <c r="A367" t="s">
        <v>1948</v>
      </c>
      <c r="B367" t="s">
        <v>1618</v>
      </c>
    </row>
    <row r="368" spans="1:2" ht="15.75" x14ac:dyDescent="0.25">
      <c r="A368" s="1" t="s">
        <v>2103</v>
      </c>
      <c r="B368" t="s">
        <v>1787</v>
      </c>
    </row>
    <row r="369" spans="1:2" x14ac:dyDescent="0.25">
      <c r="A369" t="s">
        <v>1074</v>
      </c>
      <c r="B369" t="s">
        <v>1042</v>
      </c>
    </row>
    <row r="370" spans="1:2" x14ac:dyDescent="0.25">
      <c r="A370" t="s">
        <v>1101</v>
      </c>
      <c r="B370" t="s">
        <v>913</v>
      </c>
    </row>
    <row r="371" spans="1:2" x14ac:dyDescent="0.25">
      <c r="A371" t="s">
        <v>1140</v>
      </c>
      <c r="B371" t="s">
        <v>1836</v>
      </c>
    </row>
    <row r="372" spans="1:2" ht="15.75" x14ac:dyDescent="0.25">
      <c r="A372" s="1" t="s">
        <v>292</v>
      </c>
      <c r="B372" t="s">
        <v>1699</v>
      </c>
    </row>
    <row r="373" spans="1:2" x14ac:dyDescent="0.25">
      <c r="A373" t="s">
        <v>1824</v>
      </c>
      <c r="B373" t="s">
        <v>1701</v>
      </c>
    </row>
    <row r="374" spans="1:2" x14ac:dyDescent="0.25">
      <c r="A374" t="s">
        <v>1216</v>
      </c>
      <c r="B374" t="s">
        <v>1058</v>
      </c>
    </row>
    <row r="375" spans="1:2" ht="15.75" x14ac:dyDescent="0.25">
      <c r="A375" s="1" t="s">
        <v>284</v>
      </c>
      <c r="B375" s="1" t="s">
        <v>251</v>
      </c>
    </row>
    <row r="376" spans="1:2" x14ac:dyDescent="0.25">
      <c r="A376" t="s">
        <v>1777</v>
      </c>
      <c r="B376" t="s">
        <v>1925</v>
      </c>
    </row>
    <row r="377" spans="1:2" x14ac:dyDescent="0.25">
      <c r="A377" t="s">
        <v>1134</v>
      </c>
      <c r="B377" t="s">
        <v>1162</v>
      </c>
    </row>
    <row r="378" spans="1:2" x14ac:dyDescent="0.25">
      <c r="A378" t="s">
        <v>1806</v>
      </c>
      <c r="B378" t="s">
        <v>1702</v>
      </c>
    </row>
    <row r="379" spans="1:2" x14ac:dyDescent="0.25">
      <c r="A379" t="s">
        <v>1188</v>
      </c>
      <c r="B379" t="s">
        <v>1195</v>
      </c>
    </row>
    <row r="380" spans="1:2" x14ac:dyDescent="0.25">
      <c r="A380" t="s">
        <v>1189</v>
      </c>
      <c r="B380" t="s">
        <v>1211</v>
      </c>
    </row>
    <row r="381" spans="1:2" ht="15.75" x14ac:dyDescent="0.25">
      <c r="A381" s="1" t="s">
        <v>2086</v>
      </c>
      <c r="B381" t="s">
        <v>10</v>
      </c>
    </row>
    <row r="382" spans="1:2" x14ac:dyDescent="0.25">
      <c r="A382" t="s">
        <v>1952</v>
      </c>
      <c r="B382" t="s">
        <v>1740</v>
      </c>
    </row>
    <row r="383" spans="1:2" x14ac:dyDescent="0.25">
      <c r="A383" t="s">
        <v>1757</v>
      </c>
      <c r="B383" t="s">
        <v>877</v>
      </c>
    </row>
    <row r="384" spans="1:2" ht="15.75" x14ac:dyDescent="0.25">
      <c r="A384" s="1" t="s">
        <v>437</v>
      </c>
      <c r="B384" t="s">
        <v>1613</v>
      </c>
    </row>
    <row r="385" spans="1:2" ht="15.75" x14ac:dyDescent="0.25">
      <c r="A385" s="1" t="s">
        <v>416</v>
      </c>
      <c r="B385" s="1" t="s">
        <v>2054</v>
      </c>
    </row>
    <row r="386" spans="1:2" ht="15.75" x14ac:dyDescent="0.25">
      <c r="A386" t="s">
        <v>933</v>
      </c>
      <c r="B386" s="1" t="s">
        <v>201</v>
      </c>
    </row>
    <row r="387" spans="1:2" ht="15.75" x14ac:dyDescent="0.25">
      <c r="A387" s="1" t="s">
        <v>425</v>
      </c>
      <c r="B387" s="1" t="s">
        <v>2076</v>
      </c>
    </row>
    <row r="388" spans="1:2" ht="15.75" x14ac:dyDescent="0.25">
      <c r="A388" s="1" t="s">
        <v>432</v>
      </c>
      <c r="B388" t="s">
        <v>1746</v>
      </c>
    </row>
    <row r="389" spans="1:2" ht="15.75" x14ac:dyDescent="0.25">
      <c r="A389" t="s">
        <v>1776</v>
      </c>
      <c r="B389" s="1" t="s">
        <v>268</v>
      </c>
    </row>
    <row r="390" spans="1:2" ht="15.75" x14ac:dyDescent="0.25">
      <c r="A390" t="s">
        <v>1792</v>
      </c>
      <c r="B390" s="1" t="s">
        <v>307</v>
      </c>
    </row>
    <row r="391" spans="1:2" ht="15.75" x14ac:dyDescent="0.25">
      <c r="A391" t="s">
        <v>1164</v>
      </c>
      <c r="B391" s="1" t="s">
        <v>2114</v>
      </c>
    </row>
    <row r="392" spans="1:2" x14ac:dyDescent="0.25">
      <c r="A392" t="s">
        <v>1090</v>
      </c>
      <c r="B392" t="s">
        <v>1200</v>
      </c>
    </row>
    <row r="393" spans="1:2" x14ac:dyDescent="0.25">
      <c r="A393" t="s">
        <v>1841</v>
      </c>
      <c r="B393" t="s">
        <v>1622</v>
      </c>
    </row>
    <row r="394" spans="1:2" x14ac:dyDescent="0.25">
      <c r="A394" t="s">
        <v>1639</v>
      </c>
      <c r="B394" t="s">
        <v>914</v>
      </c>
    </row>
    <row r="395" spans="1:2" ht="15.75" x14ac:dyDescent="0.25">
      <c r="A395" s="1" t="s">
        <v>449</v>
      </c>
      <c r="B395" s="1" t="s">
        <v>424</v>
      </c>
    </row>
    <row r="396" spans="1:2" ht="15.75" x14ac:dyDescent="0.25">
      <c r="A396" s="1" t="s">
        <v>259</v>
      </c>
      <c r="B396" t="s">
        <v>1893</v>
      </c>
    </row>
    <row r="397" spans="1:2" ht="15.75" x14ac:dyDescent="0.25">
      <c r="A397" t="s">
        <v>1788</v>
      </c>
      <c r="B397" s="1" t="s">
        <v>1139</v>
      </c>
    </row>
    <row r="398" spans="1:2" x14ac:dyDescent="0.25">
      <c r="A398" t="s">
        <v>1941</v>
      </c>
      <c r="B398" t="s">
        <v>1139</v>
      </c>
    </row>
    <row r="399" spans="1:2" x14ac:dyDescent="0.25">
      <c r="A399" t="s">
        <v>1008</v>
      </c>
      <c r="B399" t="s">
        <v>1152</v>
      </c>
    </row>
    <row r="400" spans="1:2" x14ac:dyDescent="0.25">
      <c r="A400" t="s">
        <v>1117</v>
      </c>
      <c r="B400" t="s">
        <v>1664</v>
      </c>
    </row>
    <row r="401" spans="1:2" ht="15.75" x14ac:dyDescent="0.25">
      <c r="A401" s="1" t="s">
        <v>2082</v>
      </c>
      <c r="B401" s="1" t="s">
        <v>205</v>
      </c>
    </row>
    <row r="402" spans="1:2" x14ac:dyDescent="0.25">
      <c r="A402" t="s">
        <v>1060</v>
      </c>
      <c r="B402" t="s">
        <v>1860</v>
      </c>
    </row>
    <row r="403" spans="1:2" x14ac:dyDescent="0.25">
      <c r="A403" t="s">
        <v>1912</v>
      </c>
      <c r="B403" t="s">
        <v>968</v>
      </c>
    </row>
    <row r="404" spans="1:2" x14ac:dyDescent="0.25">
      <c r="A404" t="s">
        <v>960</v>
      </c>
      <c r="B404" t="s">
        <v>1677</v>
      </c>
    </row>
    <row r="405" spans="1:2" x14ac:dyDescent="0.25">
      <c r="A405" t="s">
        <v>1931</v>
      </c>
      <c r="B405" t="s">
        <v>919</v>
      </c>
    </row>
    <row r="406" spans="1:2" ht="15.75" x14ac:dyDescent="0.25">
      <c r="A406" t="s">
        <v>1730</v>
      </c>
      <c r="B406" s="1" t="s">
        <v>225</v>
      </c>
    </row>
    <row r="407" spans="1:2" x14ac:dyDescent="0.25">
      <c r="A407" t="s">
        <v>1075</v>
      </c>
      <c r="B407" t="s">
        <v>1220</v>
      </c>
    </row>
    <row r="408" spans="1:2" x14ac:dyDescent="0.25">
      <c r="A408" t="s">
        <v>1066</v>
      </c>
      <c r="B408" t="s">
        <v>1682</v>
      </c>
    </row>
    <row r="409" spans="1:2" ht="15.75" x14ac:dyDescent="0.25">
      <c r="A409" t="s">
        <v>1738</v>
      </c>
      <c r="B409" s="1" t="s">
        <v>230</v>
      </c>
    </row>
    <row r="410" spans="1:2" ht="15.75" x14ac:dyDescent="0.25">
      <c r="A410" s="1" t="s">
        <v>2125</v>
      </c>
      <c r="B410" t="s">
        <v>1092</v>
      </c>
    </row>
    <row r="411" spans="1:2" x14ac:dyDescent="0.25">
      <c r="A411" t="s">
        <v>1745</v>
      </c>
      <c r="B411" t="s">
        <v>1908</v>
      </c>
    </row>
    <row r="412" spans="1:2" x14ac:dyDescent="0.25">
      <c r="A412" t="s">
        <v>2184</v>
      </c>
      <c r="B412" t="s">
        <v>1026</v>
      </c>
    </row>
    <row r="413" spans="1:2" x14ac:dyDescent="0.25">
      <c r="A413" t="s">
        <v>1052</v>
      </c>
      <c r="B413" t="s">
        <v>1837</v>
      </c>
    </row>
    <row r="414" spans="1:2" ht="15.75" x14ac:dyDescent="0.25">
      <c r="A414" t="s">
        <v>1741</v>
      </c>
      <c r="B414" s="1" t="s">
        <v>2075</v>
      </c>
    </row>
    <row r="415" spans="1:2" ht="15.75" x14ac:dyDescent="0.25">
      <c r="A415" t="s">
        <v>1114</v>
      </c>
      <c r="B415" s="1" t="s">
        <v>248</v>
      </c>
    </row>
    <row r="416" spans="1:2" ht="15.75" x14ac:dyDescent="0.25">
      <c r="A416" s="1" t="s">
        <v>2122</v>
      </c>
      <c r="B416" t="s">
        <v>1612</v>
      </c>
    </row>
    <row r="417" spans="1:2" x14ac:dyDescent="0.25">
      <c r="A417" t="s">
        <v>1809</v>
      </c>
      <c r="B417" t="s">
        <v>1629</v>
      </c>
    </row>
    <row r="418" spans="1:2" x14ac:dyDescent="0.25">
      <c r="A418" t="s">
        <v>1045</v>
      </c>
      <c r="B418" t="s">
        <v>1621</v>
      </c>
    </row>
    <row r="419" spans="1:2" ht="15.75" x14ac:dyDescent="0.25">
      <c r="A419" t="s">
        <v>1762</v>
      </c>
      <c r="B419" s="1" t="s">
        <v>419</v>
      </c>
    </row>
    <row r="420" spans="1:2" ht="15.75" x14ac:dyDescent="0.25">
      <c r="A420" s="1" t="s">
        <v>473</v>
      </c>
      <c r="B420" t="s">
        <v>971</v>
      </c>
    </row>
    <row r="421" spans="1:2" ht="15.75" x14ac:dyDescent="0.25">
      <c r="A421" s="1" t="s">
        <v>2124</v>
      </c>
      <c r="B421" t="s">
        <v>1774</v>
      </c>
    </row>
    <row r="422" spans="1:2" ht="15.75" x14ac:dyDescent="0.25">
      <c r="A422" s="1" t="s">
        <v>318</v>
      </c>
      <c r="B422" t="s">
        <v>1820</v>
      </c>
    </row>
    <row r="423" spans="1:2" x14ac:dyDescent="0.25">
      <c r="A423" t="s">
        <v>1725</v>
      </c>
      <c r="B423" t="s">
        <v>1190</v>
      </c>
    </row>
    <row r="424" spans="1:2" x14ac:dyDescent="0.25">
      <c r="A424" t="s">
        <v>1050</v>
      </c>
      <c r="B424" t="s">
        <v>1921</v>
      </c>
    </row>
    <row r="425" spans="1:2" ht="15.75" x14ac:dyDescent="0.25">
      <c r="A425" s="1" t="s">
        <v>490</v>
      </c>
      <c r="B425" t="s">
        <v>1153</v>
      </c>
    </row>
    <row r="426" spans="1:2" ht="15.75" x14ac:dyDescent="0.25">
      <c r="A426" t="s">
        <v>1004</v>
      </c>
      <c r="B426" s="1" t="s">
        <v>261</v>
      </c>
    </row>
    <row r="427" spans="1:2" x14ac:dyDescent="0.25">
      <c r="A427" t="s">
        <v>1053</v>
      </c>
      <c r="B427" t="s">
        <v>1630</v>
      </c>
    </row>
    <row r="428" spans="1:2" ht="15.75" x14ac:dyDescent="0.25">
      <c r="A428" s="1" t="s">
        <v>446</v>
      </c>
      <c r="B428" t="s">
        <v>1633</v>
      </c>
    </row>
    <row r="429" spans="1:2" ht="15.75" x14ac:dyDescent="0.25">
      <c r="A429" s="1" t="s">
        <v>2071</v>
      </c>
      <c r="B429" s="1" t="s">
        <v>436</v>
      </c>
    </row>
    <row r="430" spans="1:2" ht="15.75" x14ac:dyDescent="0.25">
      <c r="A430" s="1" t="s">
        <v>2101</v>
      </c>
      <c r="B430" t="s">
        <v>1096</v>
      </c>
    </row>
    <row r="431" spans="1:2" ht="15.75" x14ac:dyDescent="0.25">
      <c r="A431" t="s">
        <v>2150</v>
      </c>
      <c r="B431" s="1" t="s">
        <v>305</v>
      </c>
    </row>
    <row r="432" spans="1:2" x14ac:dyDescent="0.25">
      <c r="A432" t="s">
        <v>1943</v>
      </c>
      <c r="B432" t="s">
        <v>1872</v>
      </c>
    </row>
    <row r="433" spans="1:2" x14ac:dyDescent="0.25">
      <c r="A433" t="s">
        <v>1210</v>
      </c>
      <c r="B433" t="s">
        <v>1742</v>
      </c>
    </row>
    <row r="434" spans="1:2" ht="15.75" x14ac:dyDescent="0.25">
      <c r="A434" s="1" t="s">
        <v>2116</v>
      </c>
      <c r="B434" t="s">
        <v>1871</v>
      </c>
    </row>
    <row r="435" spans="1:2" x14ac:dyDescent="0.25">
      <c r="A435" t="s">
        <v>1185</v>
      </c>
      <c r="B435" t="s">
        <v>935</v>
      </c>
    </row>
    <row r="436" spans="1:2" x14ac:dyDescent="0.25">
      <c r="A436" t="s">
        <v>958</v>
      </c>
      <c r="B436" t="s">
        <v>1150</v>
      </c>
    </row>
    <row r="437" spans="1:2" x14ac:dyDescent="0.25">
      <c r="A437" t="s">
        <v>1842</v>
      </c>
      <c r="B437" t="s">
        <v>1158</v>
      </c>
    </row>
    <row r="438" spans="1:2" x14ac:dyDescent="0.25">
      <c r="A438" t="s">
        <v>1680</v>
      </c>
      <c r="B438" t="s">
        <v>952</v>
      </c>
    </row>
    <row r="439" spans="1:2" x14ac:dyDescent="0.25">
      <c r="A439" t="s">
        <v>1919</v>
      </c>
      <c r="B439" t="s">
        <v>1029</v>
      </c>
    </row>
    <row r="440" spans="1:2" ht="15.75" x14ac:dyDescent="0.25">
      <c r="A440" t="s">
        <v>983</v>
      </c>
      <c r="B440" s="1" t="s">
        <v>427</v>
      </c>
    </row>
    <row r="441" spans="1:2" ht="15.75" x14ac:dyDescent="0.25">
      <c r="A441" t="s">
        <v>1000</v>
      </c>
      <c r="B441" s="1" t="s">
        <v>242</v>
      </c>
    </row>
    <row r="442" spans="1:2" ht="15.75" x14ac:dyDescent="0.25">
      <c r="A442" s="1" t="s">
        <v>270</v>
      </c>
      <c r="B442" t="s">
        <v>882</v>
      </c>
    </row>
    <row r="443" spans="1:2" ht="15.75" x14ac:dyDescent="0.25">
      <c r="A443" s="1" t="s">
        <v>2093</v>
      </c>
      <c r="B443" t="s">
        <v>1078</v>
      </c>
    </row>
    <row r="444" spans="1:2" x14ac:dyDescent="0.25">
      <c r="A444" t="s">
        <v>1726</v>
      </c>
      <c r="B444" t="s">
        <v>1865</v>
      </c>
    </row>
    <row r="445" spans="1:2" x14ac:dyDescent="0.25">
      <c r="A445" t="s">
        <v>1178</v>
      </c>
      <c r="B445" t="s">
        <v>2161</v>
      </c>
    </row>
    <row r="446" spans="1:2" x14ac:dyDescent="0.25">
      <c r="A446" t="s">
        <v>905</v>
      </c>
      <c r="B446" t="s">
        <v>946</v>
      </c>
    </row>
    <row r="447" spans="1:2" ht="15.75" x14ac:dyDescent="0.25">
      <c r="A447" t="s">
        <v>2154</v>
      </c>
      <c r="B447" s="1" t="s">
        <v>2060</v>
      </c>
    </row>
    <row r="448" spans="1:2" x14ac:dyDescent="0.25">
      <c r="A448" t="s">
        <v>1099</v>
      </c>
      <c r="B448" t="s">
        <v>1667</v>
      </c>
    </row>
    <row r="449" spans="1:2" x14ac:dyDescent="0.25">
      <c r="A449" t="s">
        <v>1928</v>
      </c>
      <c r="B449" t="s">
        <v>1138</v>
      </c>
    </row>
    <row r="450" spans="1:2" x14ac:dyDescent="0.25">
      <c r="A450" t="s">
        <v>2197</v>
      </c>
      <c r="B450" t="s">
        <v>1202</v>
      </c>
    </row>
    <row r="451" spans="1:2" ht="15.75" x14ac:dyDescent="0.25">
      <c r="A451" s="1" t="s">
        <v>873</v>
      </c>
      <c r="B451" s="1" t="s">
        <v>208</v>
      </c>
    </row>
    <row r="452" spans="1:2" x14ac:dyDescent="0.25">
      <c r="A452" t="s">
        <v>934</v>
      </c>
      <c r="B452" t="s">
        <v>1193</v>
      </c>
    </row>
    <row r="453" spans="1:2" x14ac:dyDescent="0.25">
      <c r="A453" t="s">
        <v>1039</v>
      </c>
      <c r="B453" t="s">
        <v>1041</v>
      </c>
    </row>
    <row r="454" spans="1:2" x14ac:dyDescent="0.25">
      <c r="A454" t="s">
        <v>1236</v>
      </c>
      <c r="B454" t="s">
        <v>1926</v>
      </c>
    </row>
    <row r="455" spans="1:2" x14ac:dyDescent="0.25">
      <c r="A455" t="s">
        <v>2231</v>
      </c>
      <c r="B455" t="s">
        <v>1146</v>
      </c>
    </row>
    <row r="456" spans="1:2" x14ac:dyDescent="0.25">
      <c r="A456" t="s">
        <v>2231</v>
      </c>
      <c r="B456" t="s">
        <v>1631</v>
      </c>
    </row>
    <row r="457" spans="1:2" x14ac:dyDescent="0.25">
      <c r="A457" t="s">
        <v>2231</v>
      </c>
      <c r="B457" t="s">
        <v>1132</v>
      </c>
    </row>
    <row r="458" spans="1:2" x14ac:dyDescent="0.25">
      <c r="A458" t="s">
        <v>2231</v>
      </c>
      <c r="B458" t="s">
        <v>1229</v>
      </c>
    </row>
    <row r="459" spans="1:2" x14ac:dyDescent="0.25">
      <c r="A459" t="s">
        <v>2231</v>
      </c>
      <c r="B459" t="s">
        <v>1876</v>
      </c>
    </row>
    <row r="460" spans="1:2" x14ac:dyDescent="0.25">
      <c r="A460" t="s">
        <v>2231</v>
      </c>
      <c r="B460" t="s">
        <v>1129</v>
      </c>
    </row>
    <row r="461" spans="1:2" ht="15.75" x14ac:dyDescent="0.25">
      <c r="A461" t="s">
        <v>2231</v>
      </c>
      <c r="B461" s="1" t="s">
        <v>287</v>
      </c>
    </row>
    <row r="462" spans="1:2" ht="15.75" x14ac:dyDescent="0.25">
      <c r="A462" t="s">
        <v>2231</v>
      </c>
      <c r="B462" s="1" t="s">
        <v>2068</v>
      </c>
    </row>
    <row r="463" spans="1:2" ht="15.75" x14ac:dyDescent="0.25">
      <c r="A463" t="s">
        <v>2231</v>
      </c>
      <c r="B463" s="1" t="s">
        <v>2069</v>
      </c>
    </row>
    <row r="464" spans="1:2" x14ac:dyDescent="0.25">
      <c r="A464" t="s">
        <v>2231</v>
      </c>
      <c r="B464" t="s">
        <v>1648</v>
      </c>
    </row>
    <row r="465" spans="1:2" x14ac:dyDescent="0.25">
      <c r="A465" t="s">
        <v>2231</v>
      </c>
      <c r="B465" t="s">
        <v>1032</v>
      </c>
    </row>
    <row r="466" spans="1:2" x14ac:dyDescent="0.25">
      <c r="A466" t="s">
        <v>2231</v>
      </c>
      <c r="B466" t="s">
        <v>1025</v>
      </c>
    </row>
    <row r="467" spans="1:2" x14ac:dyDescent="0.25">
      <c r="A467" t="s">
        <v>2231</v>
      </c>
      <c r="B467" t="s">
        <v>1213</v>
      </c>
    </row>
    <row r="468" spans="1:2" x14ac:dyDescent="0.25">
      <c r="A468" t="s">
        <v>2231</v>
      </c>
      <c r="B468" t="s">
        <v>1044</v>
      </c>
    </row>
    <row r="469" spans="1:2" ht="15.75" x14ac:dyDescent="0.25">
      <c r="A469" t="s">
        <v>2231</v>
      </c>
      <c r="B469" s="1" t="s">
        <v>2099</v>
      </c>
    </row>
    <row r="470" spans="1:2" x14ac:dyDescent="0.25">
      <c r="A470" t="s">
        <v>2231</v>
      </c>
      <c r="B470" t="s">
        <v>930</v>
      </c>
    </row>
    <row r="471" spans="1:2" ht="15.75" x14ac:dyDescent="0.25">
      <c r="A471" t="s">
        <v>2231</v>
      </c>
      <c r="B471" s="1" t="s">
        <v>267</v>
      </c>
    </row>
    <row r="472" spans="1:2" ht="15.75" x14ac:dyDescent="0.25">
      <c r="A472" t="s">
        <v>2231</v>
      </c>
      <c r="B472" s="1" t="s">
        <v>2128</v>
      </c>
    </row>
    <row r="473" spans="1:2" x14ac:dyDescent="0.25">
      <c r="A473" t="s">
        <v>2231</v>
      </c>
      <c r="B473" t="s">
        <v>330</v>
      </c>
    </row>
    <row r="474" spans="1:2" x14ac:dyDescent="0.25">
      <c r="A474" t="s">
        <v>2231</v>
      </c>
      <c r="B474" t="s">
        <v>1617</v>
      </c>
    </row>
    <row r="475" spans="1:2" x14ac:dyDescent="0.25">
      <c r="A475" t="s">
        <v>2231</v>
      </c>
      <c r="B475" t="s">
        <v>1669</v>
      </c>
    </row>
    <row r="476" spans="1:2" ht="15.75" x14ac:dyDescent="0.25">
      <c r="A476" t="s">
        <v>2231</v>
      </c>
      <c r="B476" s="1" t="s">
        <v>309</v>
      </c>
    </row>
    <row r="477" spans="1:2" x14ac:dyDescent="0.25">
      <c r="A477" t="s">
        <v>2231</v>
      </c>
      <c r="B477" t="s">
        <v>1194</v>
      </c>
    </row>
    <row r="478" spans="1:2" ht="15.75" x14ac:dyDescent="0.25">
      <c r="A478" t="s">
        <v>2231</v>
      </c>
      <c r="B478" s="1" t="s">
        <v>2121</v>
      </c>
    </row>
    <row r="479" spans="1:2" x14ac:dyDescent="0.25">
      <c r="A479" t="s">
        <v>2231</v>
      </c>
      <c r="B479" t="s">
        <v>1845</v>
      </c>
    </row>
    <row r="480" spans="1:2" x14ac:dyDescent="0.25">
      <c r="A480" t="s">
        <v>2231</v>
      </c>
      <c r="B480" t="s">
        <v>1833</v>
      </c>
    </row>
    <row r="481" spans="1:2" x14ac:dyDescent="0.25">
      <c r="A481" t="s">
        <v>2231</v>
      </c>
      <c r="B481" t="s">
        <v>1615</v>
      </c>
    </row>
    <row r="482" spans="1:2" x14ac:dyDescent="0.25">
      <c r="A482" t="s">
        <v>2231</v>
      </c>
      <c r="B482" t="s">
        <v>963</v>
      </c>
    </row>
    <row r="483" spans="1:2" ht="15.75" x14ac:dyDescent="0.25">
      <c r="A483" t="s">
        <v>2231</v>
      </c>
      <c r="B483" s="1" t="s">
        <v>224</v>
      </c>
    </row>
    <row r="484" spans="1:2" x14ac:dyDescent="0.25">
      <c r="A484" t="s">
        <v>2231</v>
      </c>
      <c r="B484" t="s">
        <v>1695</v>
      </c>
    </row>
    <row r="485" spans="1:2" x14ac:dyDescent="0.25">
      <c r="A485" t="s">
        <v>2231</v>
      </c>
      <c r="B485" t="s">
        <v>1003</v>
      </c>
    </row>
    <row r="486" spans="1:2" ht="15.75" x14ac:dyDescent="0.25">
      <c r="A486" t="s">
        <v>2231</v>
      </c>
      <c r="B486" s="1" t="s">
        <v>294</v>
      </c>
    </row>
    <row r="487" spans="1:2" ht="15.75" x14ac:dyDescent="0.25">
      <c r="A487" t="s">
        <v>2231</v>
      </c>
      <c r="B487" s="1" t="s">
        <v>200</v>
      </c>
    </row>
    <row r="488" spans="1:2" x14ac:dyDescent="0.25">
      <c r="A488" t="s">
        <v>2231</v>
      </c>
      <c r="B488" t="s">
        <v>938</v>
      </c>
    </row>
    <row r="489" spans="1:2" x14ac:dyDescent="0.25">
      <c r="A489" t="s">
        <v>2231</v>
      </c>
      <c r="B489" t="s">
        <v>916</v>
      </c>
    </row>
    <row r="490" spans="1:2" x14ac:dyDescent="0.25">
      <c r="A490" t="s">
        <v>2231</v>
      </c>
      <c r="B490" t="s">
        <v>982</v>
      </c>
    </row>
    <row r="491" spans="1:2" ht="15.75" x14ac:dyDescent="0.25">
      <c r="A491" t="s">
        <v>2231</v>
      </c>
      <c r="B491" s="1" t="s">
        <v>281</v>
      </c>
    </row>
    <row r="492" spans="1:2" x14ac:dyDescent="0.25">
      <c r="A492" t="s">
        <v>2231</v>
      </c>
      <c r="B492" t="s">
        <v>1170</v>
      </c>
    </row>
    <row r="493" spans="1:2" x14ac:dyDescent="0.25">
      <c r="A493" t="s">
        <v>2231</v>
      </c>
      <c r="B493" t="s">
        <v>1634</v>
      </c>
    </row>
    <row r="494" spans="1:2" ht="15.75" x14ac:dyDescent="0.25">
      <c r="A494" t="s">
        <v>2231</v>
      </c>
      <c r="B494" s="1" t="s">
        <v>2087</v>
      </c>
    </row>
    <row r="495" spans="1:2" x14ac:dyDescent="0.25">
      <c r="A495" t="s">
        <v>2231</v>
      </c>
      <c r="B495" t="s">
        <v>1140</v>
      </c>
    </row>
    <row r="496" spans="1:2" x14ac:dyDescent="0.25">
      <c r="A496" t="s">
        <v>2231</v>
      </c>
      <c r="B496" t="s">
        <v>1111</v>
      </c>
    </row>
    <row r="497" spans="1:2" x14ac:dyDescent="0.25">
      <c r="A497" t="s">
        <v>2231</v>
      </c>
      <c r="B497" t="s">
        <v>1209</v>
      </c>
    </row>
    <row r="498" spans="1:2" x14ac:dyDescent="0.25">
      <c r="A498" t="s">
        <v>2231</v>
      </c>
      <c r="B498" t="s">
        <v>1794</v>
      </c>
    </row>
    <row r="499" spans="1:2" ht="15.75" x14ac:dyDescent="0.25">
      <c r="A499" t="s">
        <v>2231</v>
      </c>
      <c r="B499" s="1" t="s">
        <v>2070</v>
      </c>
    </row>
    <row r="500" spans="1:2" ht="15.75" x14ac:dyDescent="0.25">
      <c r="A500" t="s">
        <v>2231</v>
      </c>
      <c r="B500" s="1" t="s">
        <v>257</v>
      </c>
    </row>
    <row r="501" spans="1:2" x14ac:dyDescent="0.25">
      <c r="A501" t="s">
        <v>2231</v>
      </c>
      <c r="B501" t="s">
        <v>2</v>
      </c>
    </row>
    <row r="502" spans="1:2" x14ac:dyDescent="0.25">
      <c r="A502" t="s">
        <v>2231</v>
      </c>
      <c r="B502" t="s">
        <v>1737</v>
      </c>
    </row>
    <row r="503" spans="1:2" x14ac:dyDescent="0.25">
      <c r="A503" t="s">
        <v>2231</v>
      </c>
      <c r="B503" t="s">
        <v>1031</v>
      </c>
    </row>
    <row r="504" spans="1:2" x14ac:dyDescent="0.25">
      <c r="A504" t="s">
        <v>2231</v>
      </c>
      <c r="B504" t="s">
        <v>1719</v>
      </c>
    </row>
    <row r="505" spans="1:2" ht="15.75" x14ac:dyDescent="0.25">
      <c r="A505" t="s">
        <v>2231</v>
      </c>
      <c r="B505" s="1" t="s">
        <v>2058</v>
      </c>
    </row>
    <row r="506" spans="1:2" x14ac:dyDescent="0.25">
      <c r="A506" t="s">
        <v>2231</v>
      </c>
      <c r="B506" t="s">
        <v>1642</v>
      </c>
    </row>
    <row r="507" spans="1:2" x14ac:dyDescent="0.25">
      <c r="A507" t="s">
        <v>2231</v>
      </c>
      <c r="B507" t="s">
        <v>1890</v>
      </c>
    </row>
    <row r="508" spans="1:2" x14ac:dyDescent="0.25">
      <c r="A508" t="s">
        <v>2231</v>
      </c>
      <c r="B508" t="s">
        <v>911</v>
      </c>
    </row>
    <row r="509" spans="1:2" x14ac:dyDescent="0.25">
      <c r="A509" t="s">
        <v>2231</v>
      </c>
      <c r="B509" t="s">
        <v>1620</v>
      </c>
    </row>
    <row r="510" spans="1:2" x14ac:dyDescent="0.25">
      <c r="A510" t="s">
        <v>2231</v>
      </c>
      <c r="B510" t="s">
        <v>888</v>
      </c>
    </row>
    <row r="511" spans="1:2" ht="15.75" x14ac:dyDescent="0.25">
      <c r="A511" t="s">
        <v>2231</v>
      </c>
      <c r="B511" s="1" t="s">
        <v>422</v>
      </c>
    </row>
    <row r="512" spans="1:2" ht="15.75" x14ac:dyDescent="0.25">
      <c r="A512" t="s">
        <v>2231</v>
      </c>
      <c r="B512" s="1" t="s">
        <v>423</v>
      </c>
    </row>
    <row r="513" spans="1:2" ht="15.75" x14ac:dyDescent="0.25">
      <c r="A513" t="s">
        <v>2231</v>
      </c>
      <c r="B513" s="1" t="s">
        <v>2074</v>
      </c>
    </row>
    <row r="514" spans="1:2" x14ac:dyDescent="0.25">
      <c r="A514" t="s">
        <v>2231</v>
      </c>
      <c r="B514" t="s">
        <v>1203</v>
      </c>
    </row>
    <row r="515" spans="1:2" x14ac:dyDescent="0.25">
      <c r="A515" t="s">
        <v>2231</v>
      </c>
      <c r="B515" t="s">
        <v>961</v>
      </c>
    </row>
    <row r="516" spans="1:2" x14ac:dyDescent="0.25">
      <c r="A516" t="s">
        <v>2231</v>
      </c>
      <c r="B516" t="s">
        <v>1751</v>
      </c>
    </row>
    <row r="517" spans="1:2" x14ac:dyDescent="0.25">
      <c r="A517" t="s">
        <v>2231</v>
      </c>
      <c r="B517" t="s">
        <v>1196</v>
      </c>
    </row>
    <row r="518" spans="1:2" x14ac:dyDescent="0.25">
      <c r="A518" t="s">
        <v>2231</v>
      </c>
      <c r="B518" t="s">
        <v>1881</v>
      </c>
    </row>
    <row r="519" spans="1:2" ht="15.75" x14ac:dyDescent="0.25">
      <c r="A519" t="s">
        <v>2231</v>
      </c>
      <c r="B519" s="1" t="s">
        <v>2073</v>
      </c>
    </row>
    <row r="520" spans="1:2" x14ac:dyDescent="0.25">
      <c r="A520" t="s">
        <v>2231</v>
      </c>
      <c r="B520" t="s">
        <v>1800</v>
      </c>
    </row>
    <row r="521" spans="1:2" x14ac:dyDescent="0.25">
      <c r="A521" t="s">
        <v>2231</v>
      </c>
      <c r="B521" t="s">
        <v>1942</v>
      </c>
    </row>
    <row r="522" spans="1:2" x14ac:dyDescent="0.25">
      <c r="A522" t="s">
        <v>2231</v>
      </c>
      <c r="B522" t="s">
        <v>1848</v>
      </c>
    </row>
    <row r="523" spans="1:2" x14ac:dyDescent="0.25">
      <c r="A523" t="s">
        <v>2231</v>
      </c>
      <c r="B523" t="s">
        <v>1700</v>
      </c>
    </row>
    <row r="524" spans="1:2" x14ac:dyDescent="0.25">
      <c r="A524" t="s">
        <v>2231</v>
      </c>
      <c r="B524" t="s">
        <v>1012</v>
      </c>
    </row>
    <row r="525" spans="1:2" x14ac:dyDescent="0.25">
      <c r="A525" t="s">
        <v>2231</v>
      </c>
      <c r="B525" t="s">
        <v>906</v>
      </c>
    </row>
    <row r="526" spans="1:2" x14ac:dyDescent="0.25">
      <c r="A526" t="s">
        <v>2231</v>
      </c>
      <c r="B526" t="s">
        <v>898</v>
      </c>
    </row>
    <row r="527" spans="1:2" ht="15.75" x14ac:dyDescent="0.25">
      <c r="A527" t="s">
        <v>2231</v>
      </c>
      <c r="B527" s="1" t="s">
        <v>238</v>
      </c>
    </row>
    <row r="528" spans="1:2" x14ac:dyDescent="0.25">
      <c r="A528" t="s">
        <v>2231</v>
      </c>
      <c r="B528" t="s">
        <v>1862</v>
      </c>
    </row>
    <row r="529" spans="1:2" x14ac:dyDescent="0.25">
      <c r="A529" t="s">
        <v>2231</v>
      </c>
      <c r="B529" t="s">
        <v>1643</v>
      </c>
    </row>
    <row r="530" spans="1:2" ht="15.75" x14ac:dyDescent="0.25">
      <c r="A530" t="s">
        <v>2231</v>
      </c>
      <c r="B530" s="1" t="s">
        <v>219</v>
      </c>
    </row>
    <row r="531" spans="1:2" x14ac:dyDescent="0.25">
      <c r="A531" t="s">
        <v>2231</v>
      </c>
      <c r="B531" t="s">
        <v>1116</v>
      </c>
    </row>
    <row r="532" spans="1:2" x14ac:dyDescent="0.25">
      <c r="A532" t="s">
        <v>2231</v>
      </c>
      <c r="B532" t="s">
        <v>1116</v>
      </c>
    </row>
    <row r="533" spans="1:2" ht="15.75" x14ac:dyDescent="0.25">
      <c r="A533" t="s">
        <v>2231</v>
      </c>
      <c r="B533" s="1" t="s">
        <v>4</v>
      </c>
    </row>
    <row r="534" spans="1:2" x14ac:dyDescent="0.25">
      <c r="A534" t="s">
        <v>2231</v>
      </c>
      <c r="B534" t="s">
        <v>1198</v>
      </c>
    </row>
    <row r="535" spans="1:2" ht="15.75" x14ac:dyDescent="0.25">
      <c r="A535" t="s">
        <v>2231</v>
      </c>
      <c r="B535" s="1" t="s">
        <v>254</v>
      </c>
    </row>
    <row r="536" spans="1:2" x14ac:dyDescent="0.25">
      <c r="A536" t="s">
        <v>2231</v>
      </c>
      <c r="B536" t="s">
        <v>1616</v>
      </c>
    </row>
    <row r="537" spans="1:2" x14ac:dyDescent="0.25">
      <c r="A537" t="s">
        <v>2231</v>
      </c>
      <c r="B537" t="s">
        <v>959</v>
      </c>
    </row>
    <row r="538" spans="1:2" ht="15.75" x14ac:dyDescent="0.25">
      <c r="A538" t="s">
        <v>2231</v>
      </c>
      <c r="B538" s="1" t="s">
        <v>2084</v>
      </c>
    </row>
    <row r="539" spans="1:2" x14ac:dyDescent="0.25">
      <c r="A539" t="s">
        <v>2231</v>
      </c>
      <c r="B539" t="s">
        <v>1733</v>
      </c>
    </row>
    <row r="540" spans="1:2" x14ac:dyDescent="0.25">
      <c r="A540" t="s">
        <v>2231</v>
      </c>
      <c r="B540" t="s">
        <v>956</v>
      </c>
    </row>
    <row r="541" spans="1:2" x14ac:dyDescent="0.25">
      <c r="A541" t="s">
        <v>2231</v>
      </c>
      <c r="B541" t="s">
        <v>1022</v>
      </c>
    </row>
    <row r="542" spans="1:2" ht="15.75" x14ac:dyDescent="0.25">
      <c r="A542" t="s">
        <v>2231</v>
      </c>
      <c r="B542" s="1" t="s">
        <v>2120</v>
      </c>
    </row>
    <row r="543" spans="1:2" x14ac:dyDescent="0.25">
      <c r="A543" t="s">
        <v>2231</v>
      </c>
      <c r="B543" t="s">
        <v>1222</v>
      </c>
    </row>
    <row r="544" spans="1:2" x14ac:dyDescent="0.25">
      <c r="A544" t="s">
        <v>2231</v>
      </c>
      <c r="B544" t="s">
        <v>1228</v>
      </c>
    </row>
    <row r="545" spans="1:2" x14ac:dyDescent="0.25">
      <c r="A545" t="s">
        <v>2231</v>
      </c>
      <c r="B545" t="s">
        <v>1088</v>
      </c>
    </row>
    <row r="546" spans="1:2" ht="15.75" x14ac:dyDescent="0.25">
      <c r="A546" t="s">
        <v>2231</v>
      </c>
      <c r="B546" s="1" t="s">
        <v>2090</v>
      </c>
    </row>
    <row r="547" spans="1:2" x14ac:dyDescent="0.25">
      <c r="A547" t="s">
        <v>2231</v>
      </c>
      <c r="B547" t="s">
        <v>948</v>
      </c>
    </row>
    <row r="548" spans="1:2" ht="15.75" x14ac:dyDescent="0.25">
      <c r="A548" t="s">
        <v>2231</v>
      </c>
      <c r="B548" s="1" t="s">
        <v>243</v>
      </c>
    </row>
    <row r="549" spans="1:2" ht="15.75" x14ac:dyDescent="0.25">
      <c r="A549" t="s">
        <v>2231</v>
      </c>
      <c r="B549" s="1" t="s">
        <v>450</v>
      </c>
    </row>
    <row r="550" spans="1:2" x14ac:dyDescent="0.25">
      <c r="A550" t="s">
        <v>2231</v>
      </c>
      <c r="B550" t="s">
        <v>1752</v>
      </c>
    </row>
    <row r="551" spans="1:2" ht="15.75" x14ac:dyDescent="0.25">
      <c r="A551" t="s">
        <v>2231</v>
      </c>
      <c r="B551" s="1" t="s">
        <v>2110</v>
      </c>
    </row>
    <row r="552" spans="1:2" ht="15.75" x14ac:dyDescent="0.25">
      <c r="A552" t="s">
        <v>2231</v>
      </c>
      <c r="B552" s="1" t="s">
        <v>2126</v>
      </c>
    </row>
    <row r="553" spans="1:2" x14ac:dyDescent="0.25">
      <c r="A553" t="s">
        <v>2231</v>
      </c>
      <c r="B553" t="s">
        <v>1778</v>
      </c>
    </row>
    <row r="554" spans="1:2" ht="15.75" x14ac:dyDescent="0.25">
      <c r="A554" t="s">
        <v>2231</v>
      </c>
      <c r="B554" s="1" t="s">
        <v>290</v>
      </c>
    </row>
    <row r="555" spans="1:2" x14ac:dyDescent="0.25">
      <c r="A555" t="s">
        <v>2231</v>
      </c>
      <c r="B555" t="s">
        <v>1793</v>
      </c>
    </row>
    <row r="556" spans="1:2" x14ac:dyDescent="0.25">
      <c r="A556" t="s">
        <v>2231</v>
      </c>
      <c r="B556" t="s">
        <v>1666</v>
      </c>
    </row>
    <row r="557" spans="1:2" x14ac:dyDescent="0.25">
      <c r="A557" t="s">
        <v>2231</v>
      </c>
      <c r="B557" t="s">
        <v>1016</v>
      </c>
    </row>
    <row r="558" spans="1:2" ht="15.75" x14ac:dyDescent="0.25">
      <c r="A558" t="s">
        <v>2231</v>
      </c>
      <c r="B558" s="1" t="s">
        <v>440</v>
      </c>
    </row>
    <row r="559" spans="1:2" x14ac:dyDescent="0.25">
      <c r="A559" t="s">
        <v>2231</v>
      </c>
      <c r="B559" t="s">
        <v>1166</v>
      </c>
    </row>
    <row r="560" spans="1:2" x14ac:dyDescent="0.25">
      <c r="A560" t="s">
        <v>2231</v>
      </c>
      <c r="B560" t="s">
        <v>1823</v>
      </c>
    </row>
    <row r="561" spans="1:2" x14ac:dyDescent="0.25">
      <c r="A561" t="s">
        <v>2231</v>
      </c>
      <c r="B561" t="s">
        <v>1609</v>
      </c>
    </row>
    <row r="562" spans="1:2" ht="15.75" x14ac:dyDescent="0.25">
      <c r="A562" t="s">
        <v>2231</v>
      </c>
      <c r="B562" s="1" t="s">
        <v>234</v>
      </c>
    </row>
    <row r="563" spans="1:2" x14ac:dyDescent="0.25">
      <c r="A563" t="s">
        <v>2231</v>
      </c>
      <c r="B563" t="s">
        <v>947</v>
      </c>
    </row>
    <row r="564" spans="1:2" x14ac:dyDescent="0.25">
      <c r="A564" t="s">
        <v>2231</v>
      </c>
      <c r="B564" t="s">
        <v>1718</v>
      </c>
    </row>
    <row r="565" spans="1:2" x14ac:dyDescent="0.25">
      <c r="A565" t="s">
        <v>2231</v>
      </c>
      <c r="B565" t="s">
        <v>1069</v>
      </c>
    </row>
    <row r="566" spans="1:2" x14ac:dyDescent="0.25">
      <c r="A566" t="s">
        <v>2231</v>
      </c>
      <c r="B566" t="s">
        <v>1086</v>
      </c>
    </row>
    <row r="567" spans="1:2" ht="15.75" x14ac:dyDescent="0.25">
      <c r="A567" t="s">
        <v>2231</v>
      </c>
      <c r="B567" s="1" t="s">
        <v>2091</v>
      </c>
    </row>
    <row r="568" spans="1:2" x14ac:dyDescent="0.25">
      <c r="A568" t="s">
        <v>2231</v>
      </c>
      <c r="B568" t="s">
        <v>1959</v>
      </c>
    </row>
    <row r="569" spans="1:2" x14ac:dyDescent="0.25">
      <c r="A569" t="s">
        <v>2231</v>
      </c>
      <c r="B569" t="s">
        <v>1619</v>
      </c>
    </row>
    <row r="570" spans="1:2" x14ac:dyDescent="0.25">
      <c r="A570" t="s">
        <v>2231</v>
      </c>
      <c r="B570" t="s">
        <v>884</v>
      </c>
    </row>
    <row r="571" spans="1:2" x14ac:dyDescent="0.25">
      <c r="A571" t="s">
        <v>2231</v>
      </c>
      <c r="B571" t="s">
        <v>1899</v>
      </c>
    </row>
    <row r="572" spans="1:2" x14ac:dyDescent="0.25">
      <c r="A572" t="s">
        <v>2231</v>
      </c>
      <c r="B572" t="s">
        <v>1696</v>
      </c>
    </row>
    <row r="573" spans="1:2" x14ac:dyDescent="0.25">
      <c r="A573" t="s">
        <v>2231</v>
      </c>
      <c r="B573" t="s">
        <v>7</v>
      </c>
    </row>
    <row r="574" spans="1:2" x14ac:dyDescent="0.25">
      <c r="A574" t="s">
        <v>2231</v>
      </c>
      <c r="B574" t="s">
        <v>1123</v>
      </c>
    </row>
    <row r="575" spans="1:2" x14ac:dyDescent="0.25">
      <c r="A575" t="s">
        <v>2231</v>
      </c>
      <c r="B575" t="s">
        <v>1812</v>
      </c>
    </row>
    <row r="576" spans="1:2" x14ac:dyDescent="0.25">
      <c r="A576" t="s">
        <v>2231</v>
      </c>
      <c r="B576" t="s">
        <v>1676</v>
      </c>
    </row>
    <row r="577" spans="1:2" x14ac:dyDescent="0.25">
      <c r="A577" t="s">
        <v>2231</v>
      </c>
      <c r="B577" t="s">
        <v>1846</v>
      </c>
    </row>
    <row r="578" spans="1:2" x14ac:dyDescent="0.25">
      <c r="A578" t="s">
        <v>2231</v>
      </c>
      <c r="B578" t="s">
        <v>1033</v>
      </c>
    </row>
    <row r="579" spans="1:2" x14ac:dyDescent="0.25">
      <c r="A579" t="s">
        <v>2231</v>
      </c>
      <c r="B579" t="s">
        <v>1672</v>
      </c>
    </row>
    <row r="580" spans="1:2" ht="15.75" x14ac:dyDescent="0.25">
      <c r="A580" t="s">
        <v>2231</v>
      </c>
      <c r="B580" s="1" t="s">
        <v>249</v>
      </c>
    </row>
    <row r="581" spans="1:2" x14ac:dyDescent="0.25">
      <c r="A581" t="s">
        <v>2231</v>
      </c>
      <c r="B581" t="s">
        <v>1760</v>
      </c>
    </row>
    <row r="582" spans="1:2" x14ac:dyDescent="0.25">
      <c r="A582" t="s">
        <v>2231</v>
      </c>
      <c r="B582" t="s">
        <v>1734</v>
      </c>
    </row>
    <row r="583" spans="1:2" x14ac:dyDescent="0.25">
      <c r="A583" t="s">
        <v>2231</v>
      </c>
      <c r="B583" t="s">
        <v>1102</v>
      </c>
    </row>
    <row r="584" spans="1:2" ht="15.75" x14ac:dyDescent="0.25">
      <c r="A584" t="s">
        <v>2231</v>
      </c>
      <c r="B584" s="1" t="s">
        <v>467</v>
      </c>
    </row>
    <row r="585" spans="1:2" x14ac:dyDescent="0.25">
      <c r="A585" t="s">
        <v>2231</v>
      </c>
      <c r="B585" t="s">
        <v>1177</v>
      </c>
    </row>
    <row r="586" spans="1:2" x14ac:dyDescent="0.25">
      <c r="A586" t="s">
        <v>2231</v>
      </c>
      <c r="B586" t="s">
        <v>1929</v>
      </c>
    </row>
    <row r="587" spans="1:2" x14ac:dyDescent="0.25">
      <c r="A587" t="s">
        <v>2231</v>
      </c>
      <c r="B587" t="s">
        <v>1789</v>
      </c>
    </row>
    <row r="588" spans="1:2" x14ac:dyDescent="0.25">
      <c r="A588" t="s">
        <v>2231</v>
      </c>
      <c r="B588" t="s">
        <v>1661</v>
      </c>
    </row>
    <row r="589" spans="1:2" ht="15.75" x14ac:dyDescent="0.25">
      <c r="A589" t="s">
        <v>2231</v>
      </c>
      <c r="B589" s="1" t="s">
        <v>235</v>
      </c>
    </row>
    <row r="590" spans="1:2" x14ac:dyDescent="0.25">
      <c r="A590" t="s">
        <v>2231</v>
      </c>
      <c r="B590" t="s">
        <v>1850</v>
      </c>
    </row>
    <row r="591" spans="1:2" x14ac:dyDescent="0.25">
      <c r="A591" t="s">
        <v>2231</v>
      </c>
      <c r="B591" t="s">
        <v>1849</v>
      </c>
    </row>
    <row r="592" spans="1:2" x14ac:dyDescent="0.25">
      <c r="A592" t="s">
        <v>2231</v>
      </c>
      <c r="B592" t="s">
        <v>1799</v>
      </c>
    </row>
    <row r="593" spans="1:2" ht="15.75" x14ac:dyDescent="0.25">
      <c r="A593" t="s">
        <v>2231</v>
      </c>
      <c r="B593" s="1" t="s">
        <v>278</v>
      </c>
    </row>
    <row r="594" spans="1:2" ht="15.75" x14ac:dyDescent="0.25">
      <c r="A594" t="s">
        <v>2231</v>
      </c>
      <c r="B594" s="1" t="s">
        <v>313</v>
      </c>
    </row>
    <row r="595" spans="1:2" ht="15.75" x14ac:dyDescent="0.25">
      <c r="A595" t="s">
        <v>2231</v>
      </c>
      <c r="B595" s="1" t="s">
        <v>2055</v>
      </c>
    </row>
    <row r="596" spans="1:2" x14ac:dyDescent="0.25">
      <c r="A596" t="s">
        <v>2231</v>
      </c>
      <c r="B596" t="s">
        <v>1040</v>
      </c>
    </row>
    <row r="597" spans="1:2" x14ac:dyDescent="0.25">
      <c r="A597" t="s">
        <v>2231</v>
      </c>
      <c r="B597" t="s">
        <v>895</v>
      </c>
    </row>
    <row r="598" spans="1:2" x14ac:dyDescent="0.25">
      <c r="A598" t="s">
        <v>2231</v>
      </c>
      <c r="B598" t="s">
        <v>1688</v>
      </c>
    </row>
    <row r="599" spans="1:2" x14ac:dyDescent="0.25">
      <c r="A599" t="s">
        <v>2231</v>
      </c>
      <c r="B599" t="s">
        <v>1689</v>
      </c>
    </row>
    <row r="600" spans="1:2" ht="15.75" x14ac:dyDescent="0.25">
      <c r="A600" t="s">
        <v>2231</v>
      </c>
      <c r="B600" s="1" t="s">
        <v>454</v>
      </c>
    </row>
    <row r="601" spans="1:2" x14ac:dyDescent="0.25">
      <c r="A601" t="s">
        <v>2231</v>
      </c>
      <c r="B601" t="s">
        <v>1826</v>
      </c>
    </row>
    <row r="602" spans="1:2" x14ac:dyDescent="0.25">
      <c r="A602" t="s">
        <v>2231</v>
      </c>
      <c r="B602" t="s">
        <v>1770</v>
      </c>
    </row>
    <row r="603" spans="1:2" x14ac:dyDescent="0.25">
      <c r="A603" t="s">
        <v>2231</v>
      </c>
      <c r="B603" t="s">
        <v>1758</v>
      </c>
    </row>
    <row r="604" spans="1:2" ht="15.75" x14ac:dyDescent="0.25">
      <c r="A604" t="s">
        <v>2231</v>
      </c>
      <c r="B604" s="1" t="s">
        <v>2062</v>
      </c>
    </row>
    <row r="605" spans="1:2" ht="15.75" x14ac:dyDescent="0.25">
      <c r="A605" t="s">
        <v>2231</v>
      </c>
      <c r="B605" s="1" t="s">
        <v>435</v>
      </c>
    </row>
    <row r="606" spans="1:2" x14ac:dyDescent="0.25">
      <c r="A606" t="s">
        <v>2231</v>
      </c>
      <c r="B606" t="s">
        <v>1946</v>
      </c>
    </row>
    <row r="607" spans="1:2" ht="15.75" x14ac:dyDescent="0.25">
      <c r="A607" t="s">
        <v>2231</v>
      </c>
      <c r="B607" s="1" t="s">
        <v>233</v>
      </c>
    </row>
    <row r="608" spans="1:2" x14ac:dyDescent="0.25">
      <c r="A608" t="s">
        <v>2231</v>
      </c>
      <c r="B608" t="s">
        <v>1891</v>
      </c>
    </row>
    <row r="609" spans="1:2" x14ac:dyDescent="0.25">
      <c r="A609" t="s">
        <v>2231</v>
      </c>
      <c r="B609" t="s">
        <v>1692</v>
      </c>
    </row>
    <row r="610" spans="1:2" x14ac:dyDescent="0.25">
      <c r="A610" t="s">
        <v>2231</v>
      </c>
      <c r="B610" t="s">
        <v>1858</v>
      </c>
    </row>
    <row r="611" spans="1:2" ht="15.75" x14ac:dyDescent="0.25">
      <c r="A611" t="s">
        <v>2231</v>
      </c>
      <c r="B611" s="1" t="s">
        <v>2107</v>
      </c>
    </row>
    <row r="612" spans="1:2" x14ac:dyDescent="0.25">
      <c r="A612" t="s">
        <v>2231</v>
      </c>
      <c r="B612" t="s">
        <v>1227</v>
      </c>
    </row>
    <row r="613" spans="1:2" x14ac:dyDescent="0.25">
      <c r="A613" t="s">
        <v>2231</v>
      </c>
      <c r="B613" t="s">
        <v>1128</v>
      </c>
    </row>
    <row r="614" spans="1:2" x14ac:dyDescent="0.25">
      <c r="A614" t="s">
        <v>2231</v>
      </c>
      <c r="B614" t="s">
        <v>1735</v>
      </c>
    </row>
    <row r="615" spans="1:2" ht="15.75" x14ac:dyDescent="0.25">
      <c r="A615" t="s">
        <v>2231</v>
      </c>
      <c r="B615" s="1" t="s">
        <v>2080</v>
      </c>
    </row>
    <row r="616" spans="1:2" x14ac:dyDescent="0.25">
      <c r="A616" t="s">
        <v>2231</v>
      </c>
      <c r="B616" t="s">
        <v>873</v>
      </c>
    </row>
    <row r="617" spans="1:2" x14ac:dyDescent="0.25">
      <c r="A617" t="s">
        <v>2231</v>
      </c>
      <c r="B617" t="s">
        <v>1217</v>
      </c>
    </row>
    <row r="618" spans="1:2" x14ac:dyDescent="0.25">
      <c r="A618" t="s">
        <v>2231</v>
      </c>
      <c r="B618" t="s">
        <v>1723</v>
      </c>
    </row>
    <row r="619" spans="1:2" x14ac:dyDescent="0.25">
      <c r="A619" t="s">
        <v>2231</v>
      </c>
      <c r="B619" t="s">
        <v>1739</v>
      </c>
    </row>
    <row r="620" spans="1:2" x14ac:dyDescent="0.25">
      <c r="A620" t="s">
        <v>2231</v>
      </c>
      <c r="B620" t="s">
        <v>1803</v>
      </c>
    </row>
    <row r="621" spans="1:2" x14ac:dyDescent="0.25">
      <c r="A621" t="s">
        <v>2231</v>
      </c>
      <c r="B621" t="s">
        <v>1028</v>
      </c>
    </row>
    <row r="622" spans="1:2" x14ac:dyDescent="0.25">
      <c r="B622" t="s">
        <v>1014</v>
      </c>
    </row>
    <row r="623" spans="1:2" ht="15.75" x14ac:dyDescent="0.25">
      <c r="B623" s="1" t="s">
        <v>276</v>
      </c>
    </row>
    <row r="1059" spans="2:2" ht="15.75" x14ac:dyDescent="0.25">
      <c r="B1059" s="61"/>
    </row>
    <row r="1060" spans="2:2" ht="15.75" x14ac:dyDescent="0.25">
      <c r="B1060" s="1"/>
    </row>
    <row r="1061" spans="2:2" ht="15.75" x14ac:dyDescent="0.25">
      <c r="B1061" s="1"/>
    </row>
    <row r="1075" spans="1:1" ht="15.75" x14ac:dyDescent="0.25">
      <c r="A1075" s="61"/>
    </row>
  </sheetData>
  <sortState ref="B1:B107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Hoelscher Attend</vt:lpstr>
      <vt:lpstr>Davis Attend</vt:lpstr>
      <vt:lpstr>Stoff Attend</vt:lpstr>
      <vt:lpstr>Olwell Attend</vt:lpstr>
      <vt:lpstr>Attendence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Janet</dc:creator>
  <cp:lastModifiedBy>Moore, Tristen H</cp:lastModifiedBy>
  <dcterms:created xsi:type="dcterms:W3CDTF">2014-10-17T15:56:51Z</dcterms:created>
  <dcterms:modified xsi:type="dcterms:W3CDTF">2015-01-07T21:22:04Z</dcterms:modified>
</cp:coreProperties>
</file>