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is\Documents\dm2025\"/>
    </mc:Choice>
  </mc:AlternateContent>
  <xr:revisionPtr revIDLastSave="0" documentId="13_ncr:1_{D17B565A-DD04-4EE4-AA13-B4137F10D60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L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M15" i="2"/>
  <c r="M14" i="2"/>
  <c r="M13" i="2"/>
  <c r="M12" i="2"/>
  <c r="M11" i="2"/>
  <c r="M10" i="2"/>
  <c r="M9" i="2"/>
  <c r="M8" i="2"/>
  <c r="M7" i="2"/>
  <c r="M6" i="2"/>
</calcChain>
</file>

<file path=xl/sharedStrings.xml><?xml version="1.0" encoding="utf-8"?>
<sst xmlns="http://schemas.openxmlformats.org/spreadsheetml/2006/main" count="15" uniqueCount="15">
  <si>
    <t>Semillas</t>
  </si>
  <si>
    <t>Ganancia Promedio</t>
  </si>
  <si>
    <t>Experimentos</t>
  </si>
  <si>
    <t>WF_01</t>
  </si>
  <si>
    <t>WF_02</t>
  </si>
  <si>
    <t>WF_03</t>
  </si>
  <si>
    <t>WF_04</t>
  </si>
  <si>
    <t>WF_05</t>
  </si>
  <si>
    <t>WF_06</t>
  </si>
  <si>
    <t>WF_07</t>
  </si>
  <si>
    <t>WF_08</t>
  </si>
  <si>
    <t>WF_09</t>
  </si>
  <si>
    <t>WF_10</t>
  </si>
  <si>
    <t>WF_11</t>
  </si>
  <si>
    <t>Ganancias Per. 202107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</si>
</sst>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i/>
      <sz val="10"/>
      <color theme="1"/>
      <name val="Arial"/>
      <scheme val="minor"/>
    </font>
    <font>
      <b/>
      <sz val="11"/>
      <color theme="1"/>
      <name val="Arial"/>
      <scheme val="minor"/>
    </font>
    <font>
      <b/>
      <i/>
      <sz val="11"/>
      <color theme="1"/>
      <name val="Arial"/>
      <scheme val="minor"/>
    </font>
    <font>
      <sz val="10"/>
      <color rgb="FF000000"/>
      <name val="Arial"/>
      <scheme val="minor"/>
    </font>
    <font>
      <b/>
      <sz val="11"/>
      <color rgb="FF000000"/>
      <name val="Consolas"/>
    </font>
    <font>
      <b/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/>
    </xf>
    <xf numFmtId="4" fontId="7" fillId="3" borderId="3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3" borderId="0" xfId="0" applyFont="1" applyFill="1"/>
    <xf numFmtId="0" fontId="9" fillId="3" borderId="0" xfId="0" applyFont="1" applyFill="1"/>
    <xf numFmtId="4" fontId="7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textRotation="255"/>
    </xf>
    <xf numFmtId="0" fontId="3" fillId="0" borderId="5" xfId="0" applyFont="1" applyBorder="1"/>
    <xf numFmtId="0" fontId="3" fillId="0" borderId="6" xfId="0" applyFont="1" applyBorder="1"/>
    <xf numFmtId="4" fontId="10" fillId="3" borderId="3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5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6"/>
  <sheetViews>
    <sheetView tabSelected="1" workbookViewId="0">
      <selection activeCell="O23" sqref="O23"/>
    </sheetView>
  </sheetViews>
  <sheetFormatPr defaultColWidth="12.6328125" defaultRowHeight="15.75" customHeight="1" x14ac:dyDescent="0.25"/>
  <cols>
    <col min="1" max="2" width="11.08984375" customWidth="1"/>
    <col min="3" max="3" width="13.26953125" customWidth="1"/>
    <col min="4" max="8" width="11.08984375" customWidth="1"/>
    <col min="9" max="9" width="11.26953125" customWidth="1"/>
    <col min="13" max="13" width="21.6328125" customWidth="1"/>
    <col min="19" max="19" width="2.36328125" customWidth="1"/>
  </cols>
  <sheetData>
    <row r="1" spans="1:20" ht="12.5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20" ht="13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20" ht="14.5" thickBot="1" x14ac:dyDescent="0.35">
      <c r="A3" s="1"/>
      <c r="B3" s="1"/>
      <c r="C3" s="1"/>
      <c r="D3" s="22" t="s">
        <v>14</v>
      </c>
      <c r="E3" s="23"/>
      <c r="F3" s="23"/>
      <c r="G3" s="23"/>
      <c r="H3" s="23"/>
      <c r="I3" s="23"/>
      <c r="J3" s="23"/>
      <c r="K3" s="23"/>
      <c r="L3" s="24"/>
      <c r="M3" s="1"/>
      <c r="N3" s="1"/>
    </row>
    <row r="4" spans="1:20" ht="15.75" customHeight="1" x14ac:dyDescent="0.3">
      <c r="A4" s="1"/>
      <c r="B4" s="1"/>
      <c r="C4" s="1"/>
      <c r="D4" s="19" t="s">
        <v>0</v>
      </c>
      <c r="E4" s="20"/>
      <c r="F4" s="20"/>
      <c r="G4" s="20"/>
      <c r="H4" s="20"/>
      <c r="I4" s="20"/>
      <c r="J4" s="20"/>
      <c r="K4" s="20"/>
      <c r="L4" s="21"/>
      <c r="M4" s="5"/>
    </row>
    <row r="5" spans="1:20" ht="15.75" customHeight="1" x14ac:dyDescent="0.25">
      <c r="A5" s="1"/>
      <c r="B5" s="1"/>
      <c r="C5" s="1"/>
      <c r="D5" s="6">
        <v>100151</v>
      </c>
      <c r="E5" s="6">
        <v>100181</v>
      </c>
      <c r="F5" s="6">
        <v>100183</v>
      </c>
      <c r="G5" s="6">
        <v>100193</v>
      </c>
      <c r="H5" s="6">
        <v>100211</v>
      </c>
      <c r="I5" s="6">
        <v>100223</v>
      </c>
      <c r="J5" s="6">
        <v>100227</v>
      </c>
      <c r="K5" s="6">
        <v>100239</v>
      </c>
      <c r="L5" s="6">
        <v>100253</v>
      </c>
      <c r="M5" s="7" t="s">
        <v>1</v>
      </c>
    </row>
    <row r="6" spans="1:20" ht="15.75" customHeight="1" x14ac:dyDescent="0.25">
      <c r="A6" s="1"/>
      <c r="B6" s="15" t="s">
        <v>2</v>
      </c>
      <c r="C6" s="3" t="s">
        <v>3</v>
      </c>
      <c r="D6" s="4">
        <v>11520</v>
      </c>
      <c r="E6" s="8">
        <v>11640</v>
      </c>
      <c r="F6" s="8">
        <v>11940</v>
      </c>
      <c r="G6" s="8">
        <v>12000</v>
      </c>
      <c r="H6" s="9">
        <v>12120</v>
      </c>
      <c r="I6" s="8">
        <v>11640</v>
      </c>
      <c r="J6" s="8">
        <v>12000</v>
      </c>
      <c r="K6" s="8">
        <v>12480</v>
      </c>
      <c r="L6" s="8">
        <v>11820</v>
      </c>
      <c r="M6" s="8">
        <f t="shared" ref="M6:M16" si="0">(D6+E6+F6+G6+H6+I6+J6+K6+L6)/9</f>
        <v>11906.666666666666</v>
      </c>
    </row>
    <row r="7" spans="1:20" ht="15.75" customHeight="1" x14ac:dyDescent="0.3">
      <c r="A7" s="1"/>
      <c r="B7" s="16"/>
      <c r="C7" s="3" t="s">
        <v>4</v>
      </c>
      <c r="D7" s="4">
        <v>11520</v>
      </c>
      <c r="E7" s="8">
        <v>12240</v>
      </c>
      <c r="F7" s="8">
        <v>11820</v>
      </c>
      <c r="G7" s="8">
        <v>12180</v>
      </c>
      <c r="H7" s="8">
        <v>12240</v>
      </c>
      <c r="I7" s="8">
        <v>12060</v>
      </c>
      <c r="J7" s="8">
        <v>12120</v>
      </c>
      <c r="K7" s="8">
        <v>12240</v>
      </c>
      <c r="L7" s="8">
        <v>12240</v>
      </c>
      <c r="M7" s="10">
        <f t="shared" si="0"/>
        <v>12073.333333333334</v>
      </c>
    </row>
    <row r="8" spans="1:20" ht="15.75" customHeight="1" x14ac:dyDescent="0.35">
      <c r="A8" s="1"/>
      <c r="B8" s="16"/>
      <c r="C8" s="11" t="s">
        <v>5</v>
      </c>
      <c r="D8" s="4">
        <v>12000</v>
      </c>
      <c r="E8" s="8">
        <v>12120</v>
      </c>
      <c r="F8" s="8">
        <v>11520</v>
      </c>
      <c r="G8" s="8">
        <v>12300</v>
      </c>
      <c r="H8" s="8">
        <v>12180</v>
      </c>
      <c r="I8" s="8">
        <v>11880</v>
      </c>
      <c r="J8" s="8">
        <v>12240</v>
      </c>
      <c r="K8" s="8">
        <v>11040</v>
      </c>
      <c r="L8" s="8">
        <v>11700</v>
      </c>
      <c r="M8" s="8">
        <f t="shared" si="0"/>
        <v>11886.666666666666</v>
      </c>
      <c r="Q8" s="12"/>
      <c r="R8" s="13"/>
      <c r="S8" s="13"/>
      <c r="T8" s="13"/>
    </row>
    <row r="9" spans="1:20" ht="15.75" customHeight="1" x14ac:dyDescent="0.35">
      <c r="A9" s="1"/>
      <c r="B9" s="16"/>
      <c r="C9" s="3" t="s">
        <v>6</v>
      </c>
      <c r="D9" s="14">
        <v>12060</v>
      </c>
      <c r="E9" s="8">
        <v>12420</v>
      </c>
      <c r="F9" s="8">
        <v>11940</v>
      </c>
      <c r="G9" s="8">
        <v>12420</v>
      </c>
      <c r="H9" s="8">
        <v>12240</v>
      </c>
      <c r="I9" s="8">
        <v>11520</v>
      </c>
      <c r="J9" s="8">
        <v>11640</v>
      </c>
      <c r="K9" s="8">
        <v>11760</v>
      </c>
      <c r="L9" s="8">
        <v>12300</v>
      </c>
      <c r="M9" s="18">
        <f t="shared" si="0"/>
        <v>12033.333333333334</v>
      </c>
      <c r="Q9" s="12"/>
      <c r="R9" s="13"/>
      <c r="S9" s="13"/>
      <c r="T9" s="13"/>
    </row>
    <row r="10" spans="1:20" ht="15.75" customHeight="1" x14ac:dyDescent="0.35">
      <c r="B10" s="16"/>
      <c r="C10" s="3" t="s">
        <v>7</v>
      </c>
      <c r="D10" s="4">
        <v>11580</v>
      </c>
      <c r="E10" s="8">
        <v>11520</v>
      </c>
      <c r="F10" s="8">
        <v>11520</v>
      </c>
      <c r="G10" s="8">
        <v>11700</v>
      </c>
      <c r="H10" s="8">
        <v>11880</v>
      </c>
      <c r="I10" s="8">
        <v>11040</v>
      </c>
      <c r="J10" s="8">
        <v>12000</v>
      </c>
      <c r="K10" s="8">
        <v>11400</v>
      </c>
      <c r="L10" s="8">
        <v>12180</v>
      </c>
      <c r="M10" s="8">
        <f t="shared" si="0"/>
        <v>11646.666666666666</v>
      </c>
      <c r="Q10" s="12"/>
      <c r="R10" s="13"/>
      <c r="S10" s="13"/>
      <c r="T10" s="13"/>
    </row>
    <row r="11" spans="1:20" ht="15.75" customHeight="1" x14ac:dyDescent="0.25">
      <c r="B11" s="16"/>
      <c r="C11" s="3" t="s">
        <v>8</v>
      </c>
      <c r="D11" s="4">
        <v>12060</v>
      </c>
      <c r="E11" s="8">
        <v>12180</v>
      </c>
      <c r="F11" s="8">
        <v>11880</v>
      </c>
      <c r="G11" s="8">
        <v>11340</v>
      </c>
      <c r="H11" s="8">
        <v>11640</v>
      </c>
      <c r="I11" s="8">
        <v>11160</v>
      </c>
      <c r="J11" s="8">
        <v>12180</v>
      </c>
      <c r="K11" s="8">
        <v>12300</v>
      </c>
      <c r="L11" s="8">
        <v>11400</v>
      </c>
      <c r="M11" s="8">
        <f t="shared" si="0"/>
        <v>11793.333333333334</v>
      </c>
    </row>
    <row r="12" spans="1:20" ht="15.75" customHeight="1" x14ac:dyDescent="0.3">
      <c r="B12" s="16"/>
      <c r="C12" s="3" t="s">
        <v>9</v>
      </c>
      <c r="D12" s="4">
        <v>12360</v>
      </c>
      <c r="E12" s="8">
        <v>12480</v>
      </c>
      <c r="F12" s="8">
        <v>12000</v>
      </c>
      <c r="G12" s="8">
        <v>12300</v>
      </c>
      <c r="H12" s="8">
        <v>12840</v>
      </c>
      <c r="I12" s="8">
        <v>12480</v>
      </c>
      <c r="J12" s="8">
        <v>12060</v>
      </c>
      <c r="K12" s="8">
        <v>12060</v>
      </c>
      <c r="L12" s="8">
        <v>11700</v>
      </c>
      <c r="M12" s="10">
        <f t="shared" si="0"/>
        <v>12253.333333333334</v>
      </c>
    </row>
    <row r="13" spans="1:20" ht="15.75" customHeight="1" x14ac:dyDescent="0.25">
      <c r="B13" s="16"/>
      <c r="C13" s="3" t="s">
        <v>10</v>
      </c>
      <c r="D13" s="4">
        <v>12000</v>
      </c>
      <c r="E13" s="8">
        <v>12480</v>
      </c>
      <c r="F13" s="8">
        <v>11520</v>
      </c>
      <c r="G13" s="8">
        <v>12060</v>
      </c>
      <c r="H13" s="8">
        <v>12060</v>
      </c>
      <c r="I13" s="8">
        <v>11520</v>
      </c>
      <c r="J13" s="8">
        <v>11100</v>
      </c>
      <c r="K13" s="8">
        <v>11760</v>
      </c>
      <c r="L13" s="8">
        <v>12180</v>
      </c>
      <c r="M13" s="8">
        <f t="shared" si="0"/>
        <v>11853.333333333334</v>
      </c>
    </row>
    <row r="14" spans="1:20" ht="15.75" customHeight="1" x14ac:dyDescent="0.25">
      <c r="B14" s="16"/>
      <c r="C14" s="3" t="s">
        <v>11</v>
      </c>
      <c r="D14" s="4">
        <v>11820</v>
      </c>
      <c r="E14" s="8">
        <v>11760</v>
      </c>
      <c r="F14" s="8">
        <v>11520</v>
      </c>
      <c r="G14" s="8">
        <v>11760</v>
      </c>
      <c r="H14" s="8">
        <v>11340</v>
      </c>
      <c r="I14" s="8">
        <v>12120</v>
      </c>
      <c r="J14" s="8">
        <v>11460</v>
      </c>
      <c r="K14" s="8">
        <v>11520</v>
      </c>
      <c r="L14" s="8">
        <v>11460</v>
      </c>
      <c r="M14" s="8">
        <f t="shared" si="0"/>
        <v>11640</v>
      </c>
    </row>
    <row r="15" spans="1:20" ht="15.75" customHeight="1" x14ac:dyDescent="0.25">
      <c r="B15" s="16"/>
      <c r="C15" s="3" t="s">
        <v>12</v>
      </c>
      <c r="D15" s="4">
        <v>11580</v>
      </c>
      <c r="E15" s="8">
        <v>11580</v>
      </c>
      <c r="F15" s="8">
        <v>11040</v>
      </c>
      <c r="G15" s="8">
        <v>12240</v>
      </c>
      <c r="H15" s="8">
        <v>11880</v>
      </c>
      <c r="I15" s="8">
        <v>11700</v>
      </c>
      <c r="J15" s="8">
        <v>11820</v>
      </c>
      <c r="K15" s="8">
        <v>12180</v>
      </c>
      <c r="L15" s="8">
        <v>11460</v>
      </c>
      <c r="M15" s="8">
        <f t="shared" si="0"/>
        <v>11720</v>
      </c>
    </row>
    <row r="16" spans="1:20" ht="15.75" customHeight="1" x14ac:dyDescent="0.25">
      <c r="B16" s="17"/>
      <c r="C16" s="3" t="s">
        <v>13</v>
      </c>
      <c r="D16" s="4">
        <v>11400</v>
      </c>
      <c r="E16" s="8">
        <v>11880</v>
      </c>
      <c r="F16" s="8">
        <v>12240</v>
      </c>
      <c r="G16" s="8">
        <v>11460</v>
      </c>
      <c r="H16" s="8">
        <v>11700</v>
      </c>
      <c r="I16" s="8">
        <v>11820</v>
      </c>
      <c r="J16" s="8">
        <v>11640</v>
      </c>
      <c r="K16" s="8">
        <v>11340</v>
      </c>
      <c r="L16" s="8">
        <v>11640</v>
      </c>
      <c r="M16" s="8">
        <f t="shared" si="0"/>
        <v>11680</v>
      </c>
    </row>
  </sheetData>
  <mergeCells count="3">
    <mergeCell ref="D3:L3"/>
    <mergeCell ref="D4:L4"/>
    <mergeCell ref="B6:B1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LG Debris</cp:lastModifiedBy>
  <dcterms:created xsi:type="dcterms:W3CDTF">2025-08-17T00:23:52Z</dcterms:created>
  <dcterms:modified xsi:type="dcterms:W3CDTF">2025-08-17T00:25:47Z</dcterms:modified>
</cp:coreProperties>
</file>