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sf\OneDrive\Escritorio\Memoria\"/>
    </mc:Choice>
  </mc:AlternateContent>
  <xr:revisionPtr revIDLastSave="0" documentId="13_ncr:1_{529B0A2A-6AF0-4CFE-ACDE-DB9AA8AC6931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C23" i="1"/>
  <c r="D19" i="1"/>
  <c r="C19" i="1"/>
  <c r="D15" i="1"/>
  <c r="C15" i="1"/>
  <c r="E16" i="1"/>
  <c r="E17" i="1"/>
  <c r="E18" i="1"/>
  <c r="E19" i="1"/>
  <c r="E20" i="1"/>
  <c r="E21" i="1"/>
  <c r="E22" i="1"/>
  <c r="E23" i="1"/>
  <c r="E24" i="1"/>
  <c r="E25" i="1"/>
  <c r="E26" i="1"/>
  <c r="E15" i="1"/>
</calcChain>
</file>

<file path=xl/sharedStrings.xml><?xml version="1.0" encoding="utf-8"?>
<sst xmlns="http://schemas.openxmlformats.org/spreadsheetml/2006/main" count="53" uniqueCount="35">
  <si>
    <t>Alex B.</t>
  </si>
  <si>
    <t>Sprint 1</t>
  </si>
  <si>
    <t>Sprint 2</t>
  </si>
  <si>
    <t>Sprint 3</t>
  </si>
  <si>
    <t>Nombre del proyecto</t>
  </si>
  <si>
    <t>Gerente del proyecto</t>
  </si>
  <si>
    <t>Entregable del proyecto</t>
  </si>
  <si>
    <t>Declaración del alcance</t>
  </si>
  <si>
    <t>Fecha de inicio</t>
  </si>
  <si>
    <t>Fecha final</t>
  </si>
  <si>
    <t>Progreso general</t>
  </si>
  <si>
    <t>Lanzamiento de producto</t>
  </si>
  <si>
    <t>Nombre de la tarea</t>
  </si>
  <si>
    <t>Responsable</t>
  </si>
  <si>
    <t>Estado</t>
  </si>
  <si>
    <t>Caractarística 1</t>
  </si>
  <si>
    <t>Caractarística 2</t>
  </si>
  <si>
    <t>Caractarística 3</t>
  </si>
  <si>
    <t>Característica 4</t>
  </si>
  <si>
    <t>Característica 5</t>
  </si>
  <si>
    <t>Característica 6</t>
  </si>
  <si>
    <t>Característica 7</t>
  </si>
  <si>
    <t>Característica 8</t>
  </si>
  <si>
    <t>Característica 9</t>
  </si>
  <si>
    <t>Francisco C.</t>
  </si>
  <si>
    <t>Jacobo S.</t>
  </si>
  <si>
    <t>Sara R.</t>
  </si>
  <si>
    <t>Rodrigo S.</t>
  </si>
  <si>
    <t>Días</t>
  </si>
  <si>
    <t>Finalizado</t>
  </si>
  <si>
    <t>Vencido</t>
  </si>
  <si>
    <t>En progreso</t>
  </si>
  <si>
    <t>Sin empezar</t>
  </si>
  <si>
    <t>Plan de proyecto Ágil</t>
  </si>
  <si>
    <t>Cree un plan de proyecto ágil en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</si>
</sst>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 readingOrder="1"/>
    </xf>
    <xf numFmtId="164" fontId="5" fillId="6" borderId="1" xfId="0" applyNumberFormat="1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164" fontId="6" fillId="2" borderId="1" xfId="0" applyNumberFormat="1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0" fontId="8" fillId="2" borderId="0" xfId="0" applyFont="1" applyFill="1"/>
    <xf numFmtId="16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/>
    <xf numFmtId="0" fontId="10" fillId="7" borderId="0" xfId="5" applyFont="1" applyFill="1" applyAlignment="1">
      <alignment horizontal="center" vertical="center"/>
    </xf>
  </cellXfs>
  <cellStyles count="6">
    <cellStyle name="Hipervínculo" xfId="1" builtinId="8" hidden="1"/>
    <cellStyle name="Hipervínculo" xfId="5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Sheet1!$A$15:$A$26</c:f>
              <c:strCache>
                <c:ptCount val="12"/>
                <c:pt idx="0">
                  <c:v>Sprint 1</c:v>
                </c:pt>
                <c:pt idx="1">
                  <c:v>Caractarística 1</c:v>
                </c:pt>
                <c:pt idx="2">
                  <c:v>Caractarística 2</c:v>
                </c:pt>
                <c:pt idx="3">
                  <c:v>Caractarística 3</c:v>
                </c:pt>
                <c:pt idx="4">
                  <c:v>Sprint 2</c:v>
                </c:pt>
                <c:pt idx="5">
                  <c:v>Característica 4</c:v>
                </c:pt>
                <c:pt idx="6">
                  <c:v>Característica 5</c:v>
                </c:pt>
                <c:pt idx="7">
                  <c:v>Característica 6</c:v>
                </c:pt>
                <c:pt idx="8">
                  <c:v>Sprint 3</c:v>
                </c:pt>
                <c:pt idx="9">
                  <c:v>Característica 7</c:v>
                </c:pt>
                <c:pt idx="10">
                  <c:v>Característica 8</c:v>
                </c:pt>
                <c:pt idx="11">
                  <c:v>Característica 9</c:v>
                </c:pt>
              </c:strCache>
            </c:strRef>
          </c:cat>
          <c:val>
            <c:numRef>
              <c:f>Sheet1!$C$15:$C$26</c:f>
              <c:numCache>
                <c:formatCode>m/d;@</c:formatCode>
                <c:ptCount val="12"/>
                <c:pt idx="0">
                  <c:v>42616</c:v>
                </c:pt>
                <c:pt idx="1">
                  <c:v>42616</c:v>
                </c:pt>
                <c:pt idx="2">
                  <c:v>42620</c:v>
                </c:pt>
                <c:pt idx="3">
                  <c:v>42622</c:v>
                </c:pt>
                <c:pt idx="4">
                  <c:v>42629</c:v>
                </c:pt>
                <c:pt idx="5">
                  <c:v>42629</c:v>
                </c:pt>
                <c:pt idx="6">
                  <c:v>42630</c:v>
                </c:pt>
                <c:pt idx="7">
                  <c:v>42635</c:v>
                </c:pt>
                <c:pt idx="8">
                  <c:v>42638</c:v>
                </c:pt>
                <c:pt idx="9">
                  <c:v>42638</c:v>
                </c:pt>
                <c:pt idx="10">
                  <c:v>42637</c:v>
                </c:pt>
                <c:pt idx="11">
                  <c:v>42645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D-46B7-AA03-3F5C44F96A1A}"/>
            </c:ext>
          </c:extLst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Días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2-5E9D-46B7-AA03-3F5C44F96A1A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5E9D-46B7-AA03-3F5C44F96A1A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5E9D-46B7-AA03-3F5C44F96A1A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5E9D-46B7-AA03-3F5C44F96A1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5E9D-46B7-AA03-3F5C44F96A1A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C-5E9D-46B7-AA03-3F5C44F96A1A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E-5E9D-46B7-AA03-3F5C44F96A1A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0-5E9D-46B7-AA03-3F5C44F96A1A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5E9D-46B7-AA03-3F5C44F96A1A}"/>
              </c:ext>
            </c:extLst>
          </c:dPt>
          <c:dPt>
            <c:idx val="9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4-5E9D-46B7-AA03-3F5C44F96A1A}"/>
              </c:ext>
            </c:extLst>
          </c:dPt>
          <c:dPt>
            <c:idx val="10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6-5E9D-46B7-AA03-3F5C44F96A1A}"/>
              </c:ext>
            </c:extLst>
          </c:dPt>
          <c:dPt>
            <c:idx val="11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8-5E9D-46B7-AA03-3F5C44F96A1A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5E9D-46B7-AA03-3F5C44F96A1A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5E9D-46B7-AA03-3F5C44F96A1A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5E9D-46B7-AA03-3F5C44F96A1A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5E9D-46B7-AA03-3F5C44F96A1A}"/>
              </c:ext>
            </c:extLst>
          </c:dPt>
          <c:cat>
            <c:strRef>
              <c:f>Sheet1!$A$15:$A$26</c:f>
              <c:strCache>
                <c:ptCount val="12"/>
                <c:pt idx="0">
                  <c:v>Sprint 1</c:v>
                </c:pt>
                <c:pt idx="1">
                  <c:v>Caractarística 1</c:v>
                </c:pt>
                <c:pt idx="2">
                  <c:v>Caractarística 2</c:v>
                </c:pt>
                <c:pt idx="3">
                  <c:v>Caractarística 3</c:v>
                </c:pt>
                <c:pt idx="4">
                  <c:v>Sprint 2</c:v>
                </c:pt>
                <c:pt idx="5">
                  <c:v>Característica 4</c:v>
                </c:pt>
                <c:pt idx="6">
                  <c:v>Característica 5</c:v>
                </c:pt>
                <c:pt idx="7">
                  <c:v>Característica 6</c:v>
                </c:pt>
                <c:pt idx="8">
                  <c:v>Sprint 3</c:v>
                </c:pt>
                <c:pt idx="9">
                  <c:v>Característica 7</c:v>
                </c:pt>
                <c:pt idx="10">
                  <c:v>Característica 8</c:v>
                </c:pt>
                <c:pt idx="11">
                  <c:v>Característica 9</c:v>
                </c:pt>
              </c:strCache>
            </c:strRef>
          </c:cat>
          <c:val>
            <c:numRef>
              <c:f>Sheet1!$E$15:$E$26</c:f>
              <c:numCache>
                <c:formatCode>General</c:formatCode>
                <c:ptCount val="12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10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E9D-46B7-AA03-3F5C44F96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4235424"/>
        <c:axId val="255117152"/>
      </c:barChart>
      <c:catAx>
        <c:axId val="3423542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55117152"/>
        <c:crosses val="autoZero"/>
        <c:auto val="1"/>
        <c:lblAlgn val="ctr"/>
        <c:lblOffset val="100"/>
        <c:noMultiLvlLbl val="0"/>
      </c:catAx>
      <c:valAx>
        <c:axId val="255117152"/>
        <c:scaling>
          <c:orientation val="minMax"/>
          <c:min val="42616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3423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smartsheet.com/try-it?ss_lc=es_ES&amp;trp=27019&amp;lx=6_-d-4wca0UL5ZtkGVGhIF2F3tjZfBYMXSEruozjq1E&amp;utm_language=ES&amp;utm_source=integrated+content&amp;utm_campaign=/best-agile-pm-templates&amp;utm_medium=agile+project+plan+template" TargetMode="Externa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589280</xdr:colOff>
      <xdr:row>12</xdr:row>
      <xdr:rowOff>226060</xdr:rowOff>
    </xdr:from>
    <xdr:to>
      <xdr:col>16</xdr:col>
      <xdr:colOff>698500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63500</xdr:colOff>
      <xdr:row>1</xdr:row>
      <xdr:rowOff>576</xdr:rowOff>
    </xdr:from>
    <xdr:to>
      <xdr:col>16</xdr:col>
      <xdr:colOff>647699</xdr:colOff>
      <xdr:row>3</xdr:row>
      <xdr:rowOff>63499</xdr:rowOff>
    </xdr:to>
    <xdr:pic>
      <xdr:nvPicPr>
        <xdr:cNvPr id="2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96900" y="191076"/>
          <a:ext cx="2260599" cy="507423"/>
        </a:xfrm>
        <a:prstGeom prst="rect">
          <a:avLst/>
        </a:prstGeom>
      </xdr:spPr>
    </xdr:pic>
    <xdr:clientData/>
  </xdr:twoCellAnchor>
  <xdr:twoCellAnchor editAs="oneCell">
    <xdr:from>
      <xdr:col>0</xdr:col>
      <xdr:colOff>98612</xdr:colOff>
      <xdr:row>36</xdr:row>
      <xdr:rowOff>192901</xdr:rowOff>
    </xdr:from>
    <xdr:to>
      <xdr:col>21</xdr:col>
      <xdr:colOff>822512</xdr:colOff>
      <xdr:row>92</xdr:row>
      <xdr:rowOff>3470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458" t="12620" r="25245" b="20375"/>
        <a:stretch/>
      </xdr:blipFill>
      <xdr:spPr>
        <a:xfrm>
          <a:off x="98612" y="8996242"/>
          <a:ext cx="20643476" cy="108550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ss_lc=es_ES&amp;trp=27019&amp;lx=6_-d-4wca0UL5ZtkGVGhIF2F3tjZfBYMXSEruozjq1E&amp;utm_language=ES&amp;utm_source=integrated+content&amp;utm_campaign=/best-agile-pm-templates&amp;utm_medium=agile+project+plan+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W1106"/>
  <sheetViews>
    <sheetView tabSelected="1" zoomScale="70" zoomScaleNormal="70" zoomScaleSheetLayoutView="50" zoomScalePageLayoutView="60" workbookViewId="0">
      <selection activeCell="A29" sqref="A29:V32"/>
    </sheetView>
  </sheetViews>
  <sheetFormatPr baseColWidth="10" defaultColWidth="11" defaultRowHeight="15.6" x14ac:dyDescent="0.3"/>
  <cols>
    <col min="1" max="1" width="25.09765625" bestFit="1" customWidth="1"/>
    <col min="2" max="2" width="21.5" bestFit="1" customWidth="1"/>
    <col min="4" max="4" width="10.3984375" bestFit="1" customWidth="1"/>
    <col min="5" max="5" width="12.8984375" customWidth="1"/>
    <col min="6" max="6" width="14.59765625" customWidth="1"/>
  </cols>
  <sheetData>
    <row r="1" spans="1:25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1" x14ac:dyDescent="0.4">
      <c r="A2" s="18" t="s">
        <v>33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8" x14ac:dyDescent="0.35">
      <c r="A5" s="14" t="s">
        <v>4</v>
      </c>
      <c r="B5" s="17" t="s">
        <v>11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8" x14ac:dyDescent="0.35">
      <c r="A6" s="14" t="s">
        <v>5</v>
      </c>
      <c r="B6" s="17" t="s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8" x14ac:dyDescent="0.35">
      <c r="A7" s="14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8" x14ac:dyDescent="0.35">
      <c r="A8" s="14" t="s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8" x14ac:dyDescent="0.35">
      <c r="A9" s="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8" x14ac:dyDescent="0.35">
      <c r="A10" s="14" t="s">
        <v>8</v>
      </c>
      <c r="B10" s="15">
        <v>42616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8" x14ac:dyDescent="0.35">
      <c r="A11" s="14" t="s">
        <v>9</v>
      </c>
      <c r="B11" s="15">
        <v>42648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8" x14ac:dyDescent="0.35">
      <c r="A12" s="14" t="s">
        <v>10</v>
      </c>
      <c r="B12" s="16">
        <v>0.2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1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32.1" customHeight="1" x14ac:dyDescent="0.3">
      <c r="A14" s="3" t="s">
        <v>12</v>
      </c>
      <c r="B14" s="3" t="s">
        <v>13</v>
      </c>
      <c r="C14" s="3" t="s">
        <v>8</v>
      </c>
      <c r="D14" s="3" t="s">
        <v>9</v>
      </c>
      <c r="E14" s="3" t="s">
        <v>28</v>
      </c>
      <c r="F14" s="3" t="s">
        <v>14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23.1" customHeight="1" x14ac:dyDescent="0.3">
      <c r="A15" s="4" t="s">
        <v>1</v>
      </c>
      <c r="B15" s="4" t="s">
        <v>0</v>
      </c>
      <c r="C15" s="5">
        <f>C16</f>
        <v>42616</v>
      </c>
      <c r="D15" s="5">
        <f>D18</f>
        <v>42626</v>
      </c>
      <c r="E15" s="4">
        <f>D15-C15</f>
        <v>10</v>
      </c>
      <c r="F15" s="4" t="s">
        <v>29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3.1" customHeight="1" x14ac:dyDescent="0.3">
      <c r="A16" s="6" t="s">
        <v>15</v>
      </c>
      <c r="B16" s="6" t="s">
        <v>24</v>
      </c>
      <c r="C16" s="7">
        <v>42616</v>
      </c>
      <c r="D16" s="7">
        <v>42620</v>
      </c>
      <c r="E16" s="6">
        <f t="shared" ref="E16:E26" si="0">D16-C16</f>
        <v>4</v>
      </c>
      <c r="F16" s="6" t="s">
        <v>29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3.1" customHeight="1" x14ac:dyDescent="0.3">
      <c r="A17" s="6" t="s">
        <v>16</v>
      </c>
      <c r="B17" s="6" t="s">
        <v>25</v>
      </c>
      <c r="C17" s="7">
        <v>42620</v>
      </c>
      <c r="D17" s="7">
        <v>42625</v>
      </c>
      <c r="E17" s="6">
        <f t="shared" si="0"/>
        <v>5</v>
      </c>
      <c r="F17" s="6" t="s">
        <v>29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3.1" customHeight="1" x14ac:dyDescent="0.3">
      <c r="A18" s="6" t="s">
        <v>17</v>
      </c>
      <c r="B18" s="6" t="s">
        <v>25</v>
      </c>
      <c r="C18" s="7">
        <v>42622</v>
      </c>
      <c r="D18" s="7">
        <v>42626</v>
      </c>
      <c r="E18" s="6">
        <f t="shared" si="0"/>
        <v>4</v>
      </c>
      <c r="F18" s="6" t="s">
        <v>30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3.1" customHeight="1" x14ac:dyDescent="0.35">
      <c r="A19" s="8" t="s">
        <v>2</v>
      </c>
      <c r="B19" s="8" t="s">
        <v>25</v>
      </c>
      <c r="C19" s="9">
        <f>C20</f>
        <v>42629</v>
      </c>
      <c r="D19" s="9">
        <f>D22</f>
        <v>42637</v>
      </c>
      <c r="E19" s="8">
        <f t="shared" si="0"/>
        <v>8</v>
      </c>
      <c r="F19" s="8" t="s">
        <v>31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3.1" customHeight="1" x14ac:dyDescent="0.3">
      <c r="A20" s="10" t="s">
        <v>18</v>
      </c>
      <c r="B20" s="10" t="s">
        <v>0</v>
      </c>
      <c r="C20" s="11">
        <v>42629</v>
      </c>
      <c r="D20" s="11">
        <v>42630</v>
      </c>
      <c r="E20" s="10">
        <f t="shared" si="0"/>
        <v>1</v>
      </c>
      <c r="F20" s="10" t="s">
        <v>31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3.1" customHeight="1" x14ac:dyDescent="0.3">
      <c r="A21" s="10" t="s">
        <v>19</v>
      </c>
      <c r="B21" s="10" t="s">
        <v>24</v>
      </c>
      <c r="C21" s="11">
        <v>42630</v>
      </c>
      <c r="D21" s="11">
        <v>42634</v>
      </c>
      <c r="E21" s="10">
        <f t="shared" si="0"/>
        <v>4</v>
      </c>
      <c r="F21" s="10" t="s">
        <v>32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3.1" customHeight="1" x14ac:dyDescent="0.3">
      <c r="A22" s="10" t="s">
        <v>20</v>
      </c>
      <c r="B22" s="10" t="s">
        <v>26</v>
      </c>
      <c r="C22" s="11">
        <v>42635</v>
      </c>
      <c r="D22" s="11">
        <v>42637</v>
      </c>
      <c r="E22" s="10">
        <f t="shared" si="0"/>
        <v>2</v>
      </c>
      <c r="F22" s="10" t="s">
        <v>32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3.1" customHeight="1" x14ac:dyDescent="0.35">
      <c r="A23" s="12" t="s">
        <v>3</v>
      </c>
      <c r="B23" s="12" t="s">
        <v>26</v>
      </c>
      <c r="C23" s="13">
        <f>C24</f>
        <v>42638</v>
      </c>
      <c r="D23" s="13">
        <f>D26</f>
        <v>42648</v>
      </c>
      <c r="E23" s="12">
        <f t="shared" si="0"/>
        <v>10</v>
      </c>
      <c r="F23" s="12" t="s">
        <v>32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3.1" customHeight="1" x14ac:dyDescent="0.3">
      <c r="A24" s="10" t="s">
        <v>21</v>
      </c>
      <c r="B24" s="10" t="s">
        <v>0</v>
      </c>
      <c r="C24" s="11">
        <v>42638</v>
      </c>
      <c r="D24" s="11">
        <v>42642</v>
      </c>
      <c r="E24" s="10">
        <f t="shared" si="0"/>
        <v>4</v>
      </c>
      <c r="F24" s="10" t="s">
        <v>32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3.1" customHeight="1" x14ac:dyDescent="0.3">
      <c r="A25" s="10" t="s">
        <v>22</v>
      </c>
      <c r="B25" s="10" t="s">
        <v>27</v>
      </c>
      <c r="C25" s="11">
        <v>42637</v>
      </c>
      <c r="D25" s="11">
        <v>42645</v>
      </c>
      <c r="E25" s="10">
        <f t="shared" si="0"/>
        <v>8</v>
      </c>
      <c r="F25" s="10" t="s">
        <v>32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3.1" customHeight="1" x14ac:dyDescent="0.3">
      <c r="A26" s="10" t="s">
        <v>23</v>
      </c>
      <c r="B26" s="10" t="s">
        <v>25</v>
      </c>
      <c r="C26" s="11">
        <v>42645</v>
      </c>
      <c r="D26" s="11">
        <v>42648</v>
      </c>
      <c r="E26" s="10">
        <f t="shared" si="0"/>
        <v>3</v>
      </c>
      <c r="F26" s="10" t="s">
        <v>32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x14ac:dyDescent="0.3">
      <c r="A28" s="2"/>
      <c r="B28" s="2"/>
      <c r="C28" s="2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x14ac:dyDescent="0.3">
      <c r="A29" s="19" t="s">
        <v>34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59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59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59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59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59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59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59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59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59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</row>
    <row r="410" spans="1:259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</row>
    <row r="411" spans="1:259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</row>
    <row r="412" spans="1:259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</row>
    <row r="413" spans="1:259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</row>
    <row r="414" spans="1:259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</row>
    <row r="415" spans="1:259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</row>
    <row r="416" spans="1:259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</row>
    <row r="417" spans="1:283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</row>
    <row r="418" spans="1:283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  <row r="1099" spans="1:283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</row>
    <row r="1100" spans="1:283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</row>
    <row r="1101" spans="1:283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</row>
    <row r="1102" spans="1:283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</row>
    <row r="1103" spans="1:283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</row>
    <row r="1104" spans="1:283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</row>
    <row r="1105" spans="1:283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</row>
    <row r="1106" spans="1:283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</row>
  </sheetData>
  <mergeCells count="1">
    <mergeCell ref="A29:V32"/>
  </mergeCells>
  <phoneticPr fontId="3" type="noConversion"/>
  <hyperlinks>
    <hyperlink ref="A29:V32" r:id="rId1" display="Cree un plan de proyecto ágil en Smartsheet" xr:uid="{00000000-0004-0000-0000-000000000000}"/>
  </hyperlinks>
  <pageMargins left="0.75" right="0.75" top="1" bottom="1" header="0.5" footer="0.5"/>
  <pageSetup orientation="portrait" horizontalDpi="4294967292" verticalDpi="4294967292" r:id="rId2"/>
  <headerFooter>
    <oddHeader>&amp;C&amp;"Calibri,Regular"&amp;K000000Gantt Chart_x000D_</oddHeader>
  </headerFooter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Luis Delgado Ayala</cp:lastModifiedBy>
  <dcterms:created xsi:type="dcterms:W3CDTF">2015-02-24T20:54:23Z</dcterms:created>
  <dcterms:modified xsi:type="dcterms:W3CDTF">2020-03-23T20:34:59Z</dcterms:modified>
</cp:coreProperties>
</file>