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Wikimedia\datamaps\datafiles\meta\"/>
    </mc:Choice>
  </mc:AlternateContent>
  <xr:revisionPtr revIDLastSave="0" documentId="10_ncr:8100000_{1D59BB84-2EBE-4472-A7F4-513E6D25461B}" xr6:coauthVersionLast="33" xr6:coauthVersionMax="33" xr10:uidLastSave="{00000000-0000-0000-0000-000000000000}"/>
  <bookViews>
    <workbookView xWindow="0" yWindow="0" windowWidth="28770" windowHeight="13830" xr2:uid="{00000000-000D-0000-FFFF-FFFF00000000}"/>
  </bookViews>
  <sheets>
    <sheet name="gdp_plus_mobile_subscription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<sst xmlns="http://schemas.openxmlformats.org/spreadsheetml/2006/main" count="937" uniqueCount="710">
  <si>
    <t>iso-3166-1 alpha-2</t>
  </si>
  <si>
    <t>iso-3166-1 alpha-3</t>
  </si>
  <si>
    <t>name</t>
  </si>
  <si>
    <t>region code</t>
  </si>
  <si>
    <t>gdp per capita in usd</t>
  </si>
  <si>
    <t>Africa</t>
  </si>
  <si>
    <t>Asia</t>
  </si>
  <si>
    <t>Central America</t>
  </si>
  <si>
    <t>Europe</t>
  </si>
  <si>
    <t>North America</t>
  </si>
  <si>
    <t>Oceania</t>
  </si>
  <si>
    <t>South America</t>
  </si>
  <si>
    <t>AO</t>
  </si>
  <si>
    <t>AGO</t>
  </si>
  <si>
    <t>Angola</t>
  </si>
  <si>
    <t>AF</t>
  </si>
  <si>
    <t>BF</t>
  </si>
  <si>
    <t>BFA</t>
  </si>
  <si>
    <t>Burkina Faso</t>
  </si>
  <si>
    <t>BI</t>
  </si>
  <si>
    <t>BDI</t>
  </si>
  <si>
    <t>Burundi</t>
  </si>
  <si>
    <t>BJ</t>
  </si>
  <si>
    <t>BEN</t>
  </si>
  <si>
    <t>Benin</t>
  </si>
  <si>
    <t>BW</t>
  </si>
  <si>
    <t>BWA</t>
  </si>
  <si>
    <t>Botswana</t>
  </si>
  <si>
    <t>CD</t>
  </si>
  <si>
    <t>COD</t>
  </si>
  <si>
    <t>Democratic Republic of the Congo</t>
  </si>
  <si>
    <t>CF</t>
  </si>
  <si>
    <t>CAF</t>
  </si>
  <si>
    <t>Central African Republic</t>
  </si>
  <si>
    <t>CG</t>
  </si>
  <si>
    <t>COG</t>
  </si>
  <si>
    <t>Republic of the Congo</t>
  </si>
  <si>
    <t>CI</t>
  </si>
  <si>
    <t>CIV</t>
  </si>
  <si>
    <t>Ivory Coast</t>
  </si>
  <si>
    <t>CM</t>
  </si>
  <si>
    <t>CMR</t>
  </si>
  <si>
    <t>Cameroon</t>
  </si>
  <si>
    <t>CV</t>
  </si>
  <si>
    <t>CPV</t>
  </si>
  <si>
    <t>Cape Verde</t>
  </si>
  <si>
    <t>DJ</t>
  </si>
  <si>
    <t>DJI</t>
  </si>
  <si>
    <t>Djibouti</t>
  </si>
  <si>
    <t>DZ</t>
  </si>
  <si>
    <t>DZA</t>
  </si>
  <si>
    <t>Algeria</t>
  </si>
  <si>
    <t>EG</t>
  </si>
  <si>
    <t>EGY</t>
  </si>
  <si>
    <t>Egypt</t>
  </si>
  <si>
    <t>ER</t>
  </si>
  <si>
    <t>ERI</t>
  </si>
  <si>
    <t>Eritrea</t>
  </si>
  <si>
    <t>ET</t>
  </si>
  <si>
    <t>ETH</t>
  </si>
  <si>
    <t>Ethiopia</t>
  </si>
  <si>
    <t>GA</t>
  </si>
  <si>
    <t>GAB</t>
  </si>
  <si>
    <t>Gabon</t>
  </si>
  <si>
    <t>GH</t>
  </si>
  <si>
    <t>GHA</t>
  </si>
  <si>
    <t>Ghana</t>
  </si>
  <si>
    <t>GM</t>
  </si>
  <si>
    <t>GMB</t>
  </si>
  <si>
    <t>The Gambia</t>
  </si>
  <si>
    <t>GN</t>
  </si>
  <si>
    <t>GIN</t>
  </si>
  <si>
    <t>Guinea</t>
  </si>
  <si>
    <t>GQ</t>
  </si>
  <si>
    <t>GNQ</t>
  </si>
  <si>
    <t>Equatorial Guinea</t>
  </si>
  <si>
    <t>GW</t>
  </si>
  <si>
    <t>GNB</t>
  </si>
  <si>
    <t>Guinea-Bissau</t>
  </si>
  <si>
    <t>KE</t>
  </si>
  <si>
    <t>KEN</t>
  </si>
  <si>
    <t>Kenya</t>
  </si>
  <si>
    <t>KM</t>
  </si>
  <si>
    <t>COM</t>
  </si>
  <si>
    <t>Comoros</t>
  </si>
  <si>
    <t>LR</t>
  </si>
  <si>
    <t>LBR</t>
  </si>
  <si>
    <t>Liberia</t>
  </si>
  <si>
    <t>LS</t>
  </si>
  <si>
    <t>LSO</t>
  </si>
  <si>
    <t>Lesotho</t>
  </si>
  <si>
    <t>LY</t>
  </si>
  <si>
    <t>LBY</t>
  </si>
  <si>
    <t>Libya</t>
  </si>
  <si>
    <t>MA</t>
  </si>
  <si>
    <t>MAR</t>
  </si>
  <si>
    <t>Morocco</t>
  </si>
  <si>
    <t>MG</t>
  </si>
  <si>
    <t>MDG</t>
  </si>
  <si>
    <t>Madagascar</t>
  </si>
  <si>
    <t>ML</t>
  </si>
  <si>
    <t>MLI</t>
  </si>
  <si>
    <t>Mali</t>
  </si>
  <si>
    <t>MR</t>
  </si>
  <si>
    <t>MRT</t>
  </si>
  <si>
    <t>Mauritania</t>
  </si>
  <si>
    <t>MU</t>
  </si>
  <si>
    <t>MUS</t>
  </si>
  <si>
    <t>Mauritius</t>
  </si>
  <si>
    <t>MW</t>
  </si>
  <si>
    <t>MWI</t>
  </si>
  <si>
    <t>Malawi</t>
  </si>
  <si>
    <t>MZ</t>
  </si>
  <si>
    <t>MOZ</t>
  </si>
  <si>
    <t>Mozambique</t>
  </si>
  <si>
    <t>NA</t>
  </si>
  <si>
    <t>NAM</t>
  </si>
  <si>
    <t>Namibia</t>
  </si>
  <si>
    <t>NE</t>
  </si>
  <si>
    <t>NER</t>
  </si>
  <si>
    <t>Niger</t>
  </si>
  <si>
    <t>NG</t>
  </si>
  <si>
    <t>NGA</t>
  </si>
  <si>
    <t>Nigeria</t>
  </si>
  <si>
    <t>RW</t>
  </si>
  <si>
    <t>RWA</t>
  </si>
  <si>
    <t>Rwanda</t>
  </si>
  <si>
    <t>SC</t>
  </si>
  <si>
    <t>SYC</t>
  </si>
  <si>
    <t>Seychelles</t>
  </si>
  <si>
    <t>SD</t>
  </si>
  <si>
    <t>SDN</t>
  </si>
  <si>
    <t>Sudan</t>
  </si>
  <si>
    <t>SL</t>
  </si>
  <si>
    <t>SLE</t>
  </si>
  <si>
    <t>Sierra Leone</t>
  </si>
  <si>
    <t>SN</t>
  </si>
  <si>
    <t>SEN</t>
  </si>
  <si>
    <t>Senegal</t>
  </si>
  <si>
    <t>SO</t>
  </si>
  <si>
    <t>SOM</t>
  </si>
  <si>
    <t>Somalia</t>
  </si>
  <si>
    <t>SS</t>
  </si>
  <si>
    <t>SSD</t>
  </si>
  <si>
    <t>South Sudan</t>
  </si>
  <si>
    <t>ST</t>
  </si>
  <si>
    <t>STP</t>
  </si>
  <si>
    <t>SÃ£o TomÃ© and PrÃ­ncipe</t>
  </si>
  <si>
    <t>SZ</t>
  </si>
  <si>
    <t>SWZ</t>
  </si>
  <si>
    <t>eSwatini</t>
  </si>
  <si>
    <t>TD</t>
  </si>
  <si>
    <t>TCD</t>
  </si>
  <si>
    <t>Chad</t>
  </si>
  <si>
    <t>TG</t>
  </si>
  <si>
    <t>TGO</t>
  </si>
  <si>
    <t>Togo</t>
  </si>
  <si>
    <t>TN</t>
  </si>
  <si>
    <t>TUN</t>
  </si>
  <si>
    <t>Tunisia</t>
  </si>
  <si>
    <t>TZ</t>
  </si>
  <si>
    <t>TZA</t>
  </si>
  <si>
    <t>Tanzania</t>
  </si>
  <si>
    <t>UG</t>
  </si>
  <si>
    <t>UGA</t>
  </si>
  <si>
    <t>Uganda</t>
  </si>
  <si>
    <t>ZA</t>
  </si>
  <si>
    <t>ZAF</t>
  </si>
  <si>
    <t>South Africa</t>
  </si>
  <si>
    <t>ZM</t>
  </si>
  <si>
    <t>ZMB</t>
  </si>
  <si>
    <t>Zambia</t>
  </si>
  <si>
    <t>ZW</t>
  </si>
  <si>
    <t>ZWE</t>
  </si>
  <si>
    <t>Zimbabwe</t>
  </si>
  <si>
    <t>AE</t>
  </si>
  <si>
    <t>ARE</t>
  </si>
  <si>
    <t>United Arab Emirates</t>
  </si>
  <si>
    <t>AS</t>
  </si>
  <si>
    <t>AFG</t>
  </si>
  <si>
    <t>Afghanistan</t>
  </si>
  <si>
    <t>AM</t>
  </si>
  <si>
    <t>ARM</t>
  </si>
  <si>
    <t>Armenia</t>
  </si>
  <si>
    <t>AZ</t>
  </si>
  <si>
    <t>AZE</t>
  </si>
  <si>
    <t>Azerbaijan</t>
  </si>
  <si>
    <t>BD</t>
  </si>
  <si>
    <t>BGD</t>
  </si>
  <si>
    <t>Bangladesh</t>
  </si>
  <si>
    <t>BH</t>
  </si>
  <si>
    <t>BHR</t>
  </si>
  <si>
    <t>Bahrain</t>
  </si>
  <si>
    <t>BN</t>
  </si>
  <si>
    <t>BRN</t>
  </si>
  <si>
    <t>Brunei</t>
  </si>
  <si>
    <t>BT</t>
  </si>
  <si>
    <t>BTN</t>
  </si>
  <si>
    <t>Bhutan</t>
  </si>
  <si>
    <t>CN</t>
  </si>
  <si>
    <t>CHN</t>
  </si>
  <si>
    <t>People's Republic of China</t>
  </si>
  <si>
    <t>GE</t>
  </si>
  <si>
    <t>GEO</t>
  </si>
  <si>
    <t>Georgia</t>
  </si>
  <si>
    <t>HK</t>
  </si>
  <si>
    <t>HKG</t>
  </si>
  <si>
    <t>Hong Kong</t>
  </si>
  <si>
    <t>ID</t>
  </si>
  <si>
    <t>IDN</t>
  </si>
  <si>
    <t>Indonesia</t>
  </si>
  <si>
    <t>IL</t>
  </si>
  <si>
    <t>ISR</t>
  </si>
  <si>
    <t>Israel</t>
  </si>
  <si>
    <t>IN</t>
  </si>
  <si>
    <t>IND</t>
  </si>
  <si>
    <t>India</t>
  </si>
  <si>
    <t>IQ</t>
  </si>
  <si>
    <t>IRQ</t>
  </si>
  <si>
    <t>Iraq</t>
  </si>
  <si>
    <t>IR</t>
  </si>
  <si>
    <t>IRN</t>
  </si>
  <si>
    <t>Iran</t>
  </si>
  <si>
    <t>JO</t>
  </si>
  <si>
    <t>JOR</t>
  </si>
  <si>
    <t>Jordan</t>
  </si>
  <si>
    <t>JP</t>
  </si>
  <si>
    <t>JPN</t>
  </si>
  <si>
    <t>Japan</t>
  </si>
  <si>
    <t>KG</t>
  </si>
  <si>
    <t>KGZ</t>
  </si>
  <si>
    <t>Kyrgyzstan</t>
  </si>
  <si>
    <t>KH</t>
  </si>
  <si>
    <t>KHM</t>
  </si>
  <si>
    <t>Cambodia</t>
  </si>
  <si>
    <t>KP</t>
  </si>
  <si>
    <t>PRK</t>
  </si>
  <si>
    <t>North Korea</t>
  </si>
  <si>
    <t>KR</t>
  </si>
  <si>
    <t>KOR</t>
  </si>
  <si>
    <t>South Korea</t>
  </si>
  <si>
    <t>KW</t>
  </si>
  <si>
    <t>KWT</t>
  </si>
  <si>
    <t>Kuwait</t>
  </si>
  <si>
    <t>KZ</t>
  </si>
  <si>
    <t>KAZ</t>
  </si>
  <si>
    <t>Kazakhstan</t>
  </si>
  <si>
    <t>LA</t>
  </si>
  <si>
    <t>LAO</t>
  </si>
  <si>
    <t>Laos</t>
  </si>
  <si>
    <t>LB</t>
  </si>
  <si>
    <t>LBN</t>
  </si>
  <si>
    <t>Lebanon</t>
  </si>
  <si>
    <t>LK</t>
  </si>
  <si>
    <t>LKA</t>
  </si>
  <si>
    <t>Sri Lanka</t>
  </si>
  <si>
    <t>MM</t>
  </si>
  <si>
    <t>MMR</t>
  </si>
  <si>
    <t>Myanmar</t>
  </si>
  <si>
    <t>MN</t>
  </si>
  <si>
    <t>MNG</t>
  </si>
  <si>
    <t>Mongolia</t>
  </si>
  <si>
    <t>MO</t>
  </si>
  <si>
    <t>MAC</t>
  </si>
  <si>
    <t>Macau</t>
  </si>
  <si>
    <t>MV</t>
  </si>
  <si>
    <t>MDV</t>
  </si>
  <si>
    <t>Maldives</t>
  </si>
  <si>
    <t>MY</t>
  </si>
  <si>
    <t>MYS</t>
  </si>
  <si>
    <t>Malaysia</t>
  </si>
  <si>
    <t>NP</t>
  </si>
  <si>
    <t>NPL</t>
  </si>
  <si>
    <t>Nepal</t>
  </si>
  <si>
    <t>OM</t>
  </si>
  <si>
    <t>OMN</t>
  </si>
  <si>
    <t>Oman</t>
  </si>
  <si>
    <t>PH</t>
  </si>
  <si>
    <t>PHL</t>
  </si>
  <si>
    <t>Philippines</t>
  </si>
  <si>
    <t>PK</t>
  </si>
  <si>
    <t>PAK</t>
  </si>
  <si>
    <t>Pakistan</t>
  </si>
  <si>
    <t>PS</t>
  </si>
  <si>
    <t>PSE</t>
  </si>
  <si>
    <t>Palestinian territories</t>
  </si>
  <si>
    <t>QA</t>
  </si>
  <si>
    <t>QAT</t>
  </si>
  <si>
    <t>Qatar</t>
  </si>
  <si>
    <t>SA</t>
  </si>
  <si>
    <t>SAU</t>
  </si>
  <si>
    <t>Saudi Arabia</t>
  </si>
  <si>
    <t>SG</t>
  </si>
  <si>
    <t>SGP</t>
  </si>
  <si>
    <t>Singapore</t>
  </si>
  <si>
    <t>SY</t>
  </si>
  <si>
    <t>SYR</t>
  </si>
  <si>
    <t>Syria</t>
  </si>
  <si>
    <t>TH</t>
  </si>
  <si>
    <t>THA</t>
  </si>
  <si>
    <t>Thailand</t>
  </si>
  <si>
    <t>TJ</t>
  </si>
  <si>
    <t>TJK</t>
  </si>
  <si>
    <t>Tajikistan</t>
  </si>
  <si>
    <t>TL</t>
  </si>
  <si>
    <t>TLS</t>
  </si>
  <si>
    <t>East Timor</t>
  </si>
  <si>
    <t>TM</t>
  </si>
  <si>
    <t>TKM</t>
  </si>
  <si>
    <t>Turkmenistan</t>
  </si>
  <si>
    <t>TR</t>
  </si>
  <si>
    <t>TUR</t>
  </si>
  <si>
    <t>Turkey</t>
  </si>
  <si>
    <t>UZ</t>
  </si>
  <si>
    <t>UZB</t>
  </si>
  <si>
    <t>Uzbekistan</t>
  </si>
  <si>
    <t>VN</t>
  </si>
  <si>
    <t>VNM</t>
  </si>
  <si>
    <t>Vietnam</t>
  </si>
  <si>
    <t>YE</t>
  </si>
  <si>
    <t>YEM</t>
  </si>
  <si>
    <t>Yemen</t>
  </si>
  <si>
    <t>AG</t>
  </si>
  <si>
    <t>ATG</t>
  </si>
  <si>
    <t>Antigua and Barbuda</t>
  </si>
  <si>
    <t>CA</t>
  </si>
  <si>
    <t>BZ</t>
  </si>
  <si>
    <t>BLZ</t>
  </si>
  <si>
    <t>Belize</t>
  </si>
  <si>
    <t>CR</t>
  </si>
  <si>
    <t>CRI</t>
  </si>
  <si>
    <t>Costa Rica</t>
  </si>
  <si>
    <t>CU</t>
  </si>
  <si>
    <t>CUB</t>
  </si>
  <si>
    <t>Cuba</t>
  </si>
  <si>
    <t>CW</t>
  </si>
  <si>
    <t>CUW</t>
  </si>
  <si>
    <t>CuraÃ§ao</t>
  </si>
  <si>
    <t>DM</t>
  </si>
  <si>
    <t>DMA</t>
  </si>
  <si>
    <t>Dominica</t>
  </si>
  <si>
    <t>DO</t>
  </si>
  <si>
    <t>DOM</t>
  </si>
  <si>
    <t>Dominican Republic</t>
  </si>
  <si>
    <t>GD</t>
  </si>
  <si>
    <t>GRD</t>
  </si>
  <si>
    <t>Grenada</t>
  </si>
  <si>
    <t>GT</t>
  </si>
  <si>
    <t>GTM</t>
  </si>
  <si>
    <t>Guatemala</t>
  </si>
  <si>
    <t>HN</t>
  </si>
  <si>
    <t>HND</t>
  </si>
  <si>
    <t>Tu hermana en tanga</t>
  </si>
  <si>
    <t>HT</t>
  </si>
  <si>
    <t>HTI</t>
  </si>
  <si>
    <t>Haiti</t>
  </si>
  <si>
    <t>JM</t>
  </si>
  <si>
    <t>JAM</t>
  </si>
  <si>
    <t>Jamaica</t>
  </si>
  <si>
    <t>KN</t>
  </si>
  <si>
    <t>KNA</t>
  </si>
  <si>
    <t>Saint Kitts and Nevis</t>
  </si>
  <si>
    <t>KY</t>
  </si>
  <si>
    <t>CYM</t>
  </si>
  <si>
    <t>Cayman Islands</t>
  </si>
  <si>
    <t>LC</t>
  </si>
  <si>
    <t>LCA</t>
  </si>
  <si>
    <t>Saint Lucia</t>
  </si>
  <si>
    <t>NI</t>
  </si>
  <si>
    <t>NIC</t>
  </si>
  <si>
    <t>Nicaragua</t>
  </si>
  <si>
    <t>PA</t>
  </si>
  <si>
    <t>PAN</t>
  </si>
  <si>
    <t>Panama</t>
  </si>
  <si>
    <t>PR</t>
  </si>
  <si>
    <t>PRI</t>
  </si>
  <si>
    <t>Puerto Rico</t>
  </si>
  <si>
    <t>SV</t>
  </si>
  <si>
    <t>SLV</t>
  </si>
  <si>
    <t>El Salvador</t>
  </si>
  <si>
    <t>TT</t>
  </si>
  <si>
    <t>TTO</t>
  </si>
  <si>
    <t>Trinidad and Tobago</t>
  </si>
  <si>
    <t>VC</t>
  </si>
  <si>
    <t>VCT</t>
  </si>
  <si>
    <t>Saint Vincent and the Grenadines</t>
  </si>
  <si>
    <t>VG</t>
  </si>
  <si>
    <t>VGB</t>
  </si>
  <si>
    <t>British Virgin Islands</t>
  </si>
  <si>
    <t>VI</t>
  </si>
  <si>
    <t>VIR</t>
  </si>
  <si>
    <t>United States Virgin Islands</t>
  </si>
  <si>
    <t>AD</t>
  </si>
  <si>
    <t>AND</t>
  </si>
  <si>
    <t>Andorra</t>
  </si>
  <si>
    <t>EU</t>
  </si>
  <si>
    <t>AL</t>
  </si>
  <si>
    <t>ALB</t>
  </si>
  <si>
    <t>Albania</t>
  </si>
  <si>
    <t>AT</t>
  </si>
  <si>
    <t>AUT</t>
  </si>
  <si>
    <t>Austria</t>
  </si>
  <si>
    <t>BA</t>
  </si>
  <si>
    <t>BIH</t>
  </si>
  <si>
    <t>Bosnia and Herzegovina</t>
  </si>
  <si>
    <t>BE</t>
  </si>
  <si>
    <t>BEL</t>
  </si>
  <si>
    <t>Belgium</t>
  </si>
  <si>
    <t>BG</t>
  </si>
  <si>
    <t>BGR</t>
  </si>
  <si>
    <t>Bulgaria</t>
  </si>
  <si>
    <t>BY</t>
  </si>
  <si>
    <t>BLR</t>
  </si>
  <si>
    <t>Belarus</t>
  </si>
  <si>
    <t>CH</t>
  </si>
  <si>
    <t>CHE</t>
  </si>
  <si>
    <t>Switzerland</t>
  </si>
  <si>
    <t>CY</t>
  </si>
  <si>
    <t>CYP</t>
  </si>
  <si>
    <t>Cyprus</t>
  </si>
  <si>
    <t>CZ</t>
  </si>
  <si>
    <t>CZE</t>
  </si>
  <si>
    <t>Czech Republic</t>
  </si>
  <si>
    <t>DE</t>
  </si>
  <si>
    <t>DEU</t>
  </si>
  <si>
    <t>Germany</t>
  </si>
  <si>
    <t>DK</t>
  </si>
  <si>
    <t>DNK</t>
  </si>
  <si>
    <t>Kingdom of Denmark</t>
  </si>
  <si>
    <t>EE</t>
  </si>
  <si>
    <t>EST</t>
  </si>
  <si>
    <t>Estonia</t>
  </si>
  <si>
    <t>ES</t>
  </si>
  <si>
    <t>ESP</t>
  </si>
  <si>
    <t>Spain</t>
  </si>
  <si>
    <t>FI</t>
  </si>
  <si>
    <t>FIN</t>
  </si>
  <si>
    <t>Finland</t>
  </si>
  <si>
    <t>FO</t>
  </si>
  <si>
    <t>FRO</t>
  </si>
  <si>
    <t>Faroe Islands</t>
  </si>
  <si>
    <t>FR</t>
  </si>
  <si>
    <t>FRA</t>
  </si>
  <si>
    <t>France</t>
  </si>
  <si>
    <t>GB</t>
  </si>
  <si>
    <t>GBR</t>
  </si>
  <si>
    <t>United Kingdom</t>
  </si>
  <si>
    <t>GI</t>
  </si>
  <si>
    <t>GIB</t>
  </si>
  <si>
    <t>Gibraltar</t>
  </si>
  <si>
    <t>GL</t>
  </si>
  <si>
    <t>GRL</t>
  </si>
  <si>
    <t>Greenland</t>
  </si>
  <si>
    <t>GR</t>
  </si>
  <si>
    <t>GRC</t>
  </si>
  <si>
    <t>Greece</t>
  </si>
  <si>
    <t>HR</t>
  </si>
  <si>
    <t>HRV</t>
  </si>
  <si>
    <t>Croatia</t>
  </si>
  <si>
    <t>HU</t>
  </si>
  <si>
    <t>HUN</t>
  </si>
  <si>
    <t>Hungary</t>
  </si>
  <si>
    <t>IE</t>
  </si>
  <si>
    <t>IRL</t>
  </si>
  <si>
    <t>Ireland</t>
  </si>
  <si>
    <t>IM</t>
  </si>
  <si>
    <t>IMN</t>
  </si>
  <si>
    <t>Isle of Man</t>
  </si>
  <si>
    <t>IS</t>
  </si>
  <si>
    <t>ISL</t>
  </si>
  <si>
    <t>Iceland</t>
  </si>
  <si>
    <t>IT</t>
  </si>
  <si>
    <t>ITA</t>
  </si>
  <si>
    <t>Italy</t>
  </si>
  <si>
    <t>LI</t>
  </si>
  <si>
    <t>LIE</t>
  </si>
  <si>
    <t>Liechtenstein</t>
  </si>
  <si>
    <t>LT</t>
  </si>
  <si>
    <t>LTU</t>
  </si>
  <si>
    <t>Lithuania</t>
  </si>
  <si>
    <t>LU</t>
  </si>
  <si>
    <t>LUX</t>
  </si>
  <si>
    <t>Luxembourg</t>
  </si>
  <si>
    <t>LV</t>
  </si>
  <si>
    <t>LVA</t>
  </si>
  <si>
    <t>Latvia</t>
  </si>
  <si>
    <t>MC</t>
  </si>
  <si>
    <t>MCO</t>
  </si>
  <si>
    <t>Monaco</t>
  </si>
  <si>
    <t>MD</t>
  </si>
  <si>
    <t>MDA</t>
  </si>
  <si>
    <t>Moldova</t>
  </si>
  <si>
    <t>ME</t>
  </si>
  <si>
    <t>MNE</t>
  </si>
  <si>
    <t>Montenegro</t>
  </si>
  <si>
    <t>MK</t>
  </si>
  <si>
    <t>MKD</t>
  </si>
  <si>
    <t>Republic of Macedonia</t>
  </si>
  <si>
    <t>MT</t>
  </si>
  <si>
    <t>MLT</t>
  </si>
  <si>
    <t>Malta</t>
  </si>
  <si>
    <t>NL</t>
  </si>
  <si>
    <t>NLD</t>
  </si>
  <si>
    <t>Kingdom of the Netherlands</t>
  </si>
  <si>
    <t>NO</t>
  </si>
  <si>
    <t>NOR</t>
  </si>
  <si>
    <t>Norway</t>
  </si>
  <si>
    <t>PL</t>
  </si>
  <si>
    <t>POL</t>
  </si>
  <si>
    <t>Poland</t>
  </si>
  <si>
    <t>PT</t>
  </si>
  <si>
    <t>PRT</t>
  </si>
  <si>
    <t>Portugal</t>
  </si>
  <si>
    <t>RO</t>
  </si>
  <si>
    <t>ROU</t>
  </si>
  <si>
    <t>Romania</t>
  </si>
  <si>
    <t>RS</t>
  </si>
  <si>
    <t>SRB</t>
  </si>
  <si>
    <t>Serbia</t>
  </si>
  <si>
    <t>RU</t>
  </si>
  <si>
    <t>RUS</t>
  </si>
  <si>
    <t>Russia</t>
  </si>
  <si>
    <t>SE</t>
  </si>
  <si>
    <t>SWE</t>
  </si>
  <si>
    <t>Sweden</t>
  </si>
  <si>
    <t>SI</t>
  </si>
  <si>
    <t>SVN</t>
  </si>
  <si>
    <t>Slovenia</t>
  </si>
  <si>
    <t>SK</t>
  </si>
  <si>
    <t>SVK</t>
  </si>
  <si>
    <t>Slovakia</t>
  </si>
  <si>
    <t>SM</t>
  </si>
  <si>
    <t>SMR</t>
  </si>
  <si>
    <t>San Marino</t>
  </si>
  <si>
    <t>UA</t>
  </si>
  <si>
    <t>UKR</t>
  </si>
  <si>
    <t>Ukraine</t>
  </si>
  <si>
    <t>BM</t>
  </si>
  <si>
    <t>BMU</t>
  </si>
  <si>
    <t>Bermuda</t>
  </si>
  <si>
    <t>BS</t>
  </si>
  <si>
    <t>BHS</t>
  </si>
  <si>
    <t>The Bahamas</t>
  </si>
  <si>
    <t>CAN</t>
  </si>
  <si>
    <t>Canada</t>
  </si>
  <si>
    <t>MX</t>
  </si>
  <si>
    <t>MEX</t>
  </si>
  <si>
    <t>Mexico</t>
  </si>
  <si>
    <t>US</t>
  </si>
  <si>
    <t>USA</t>
  </si>
  <si>
    <t>United States of America</t>
  </si>
  <si>
    <t>ASM</t>
  </si>
  <si>
    <t>American Samoa</t>
  </si>
  <si>
    <t>OC</t>
  </si>
  <si>
    <t>AU</t>
  </si>
  <si>
    <t>AUS</t>
  </si>
  <si>
    <t>Australia</t>
  </si>
  <si>
    <t>FJ</t>
  </si>
  <si>
    <t>FJI</t>
  </si>
  <si>
    <t>Fiji</t>
  </si>
  <si>
    <t>FM</t>
  </si>
  <si>
    <t>FSM</t>
  </si>
  <si>
    <t>Federated States of Micronesia</t>
  </si>
  <si>
    <t>GU</t>
  </si>
  <si>
    <t>GUM</t>
  </si>
  <si>
    <t>Guam</t>
  </si>
  <si>
    <t>KI</t>
  </si>
  <si>
    <t>KIR</t>
  </si>
  <si>
    <t>Kiribati</t>
  </si>
  <si>
    <t>MH</t>
  </si>
  <si>
    <t>MHL</t>
  </si>
  <si>
    <t>Marshall Islands</t>
  </si>
  <si>
    <t>MP</t>
  </si>
  <si>
    <t>MNP</t>
  </si>
  <si>
    <t>Northern Mariana Islands</t>
  </si>
  <si>
    <t>NC</t>
  </si>
  <si>
    <t>NCL</t>
  </si>
  <si>
    <t>New Caledonia</t>
  </si>
  <si>
    <t>NR</t>
  </si>
  <si>
    <t>NRU</t>
  </si>
  <si>
    <t>Nauru</t>
  </si>
  <si>
    <t>NZ</t>
  </si>
  <si>
    <t>NZL</t>
  </si>
  <si>
    <t>New Zealand</t>
  </si>
  <si>
    <t>PF</t>
  </si>
  <si>
    <t>PYF</t>
  </si>
  <si>
    <t>French Polynesia</t>
  </si>
  <si>
    <t>PG</t>
  </si>
  <si>
    <t>PNG</t>
  </si>
  <si>
    <t>Papua New Guinea</t>
  </si>
  <si>
    <t>PW</t>
  </si>
  <si>
    <t>PLW</t>
  </si>
  <si>
    <t>Palau</t>
  </si>
  <si>
    <t>SB</t>
  </si>
  <si>
    <t>SLB</t>
  </si>
  <si>
    <t>Solomon Islands</t>
  </si>
  <si>
    <t>TO</t>
  </si>
  <si>
    <t>TON</t>
  </si>
  <si>
    <t>Tonga</t>
  </si>
  <si>
    <t>TV</t>
  </si>
  <si>
    <t>TUV</t>
  </si>
  <si>
    <t>Tuvalu</t>
  </si>
  <si>
    <t>VU</t>
  </si>
  <si>
    <t>VUT</t>
  </si>
  <si>
    <t>Vanuatu</t>
  </si>
  <si>
    <t>WS</t>
  </si>
  <si>
    <t>WSM</t>
  </si>
  <si>
    <t>Samoa</t>
  </si>
  <si>
    <t>AR</t>
  </si>
  <si>
    <t>ARG</t>
  </si>
  <si>
    <t>Argentina</t>
  </si>
  <si>
    <t>AW</t>
  </si>
  <si>
    <t>ABW</t>
  </si>
  <si>
    <t>Aruba</t>
  </si>
  <si>
    <t>BB</t>
  </si>
  <si>
    <t>BRB</t>
  </si>
  <si>
    <t>Barbados</t>
  </si>
  <si>
    <t>BO</t>
  </si>
  <si>
    <t>BOL</t>
  </si>
  <si>
    <t>Bolivia</t>
  </si>
  <si>
    <t>BR</t>
  </si>
  <si>
    <t>BRA</t>
  </si>
  <si>
    <t>Brazil</t>
  </si>
  <si>
    <t>CL</t>
  </si>
  <si>
    <t>CHL</t>
  </si>
  <si>
    <t>Chile</t>
  </si>
  <si>
    <t>CO</t>
  </si>
  <si>
    <t>COL</t>
  </si>
  <si>
    <t>Colombia</t>
  </si>
  <si>
    <t>EC</t>
  </si>
  <si>
    <t>ECU</t>
  </si>
  <si>
    <t>Ecuador</t>
  </si>
  <si>
    <t>GY</t>
  </si>
  <si>
    <t>GUY</t>
  </si>
  <si>
    <t>Guyana</t>
  </si>
  <si>
    <t>PE</t>
  </si>
  <si>
    <t>PER</t>
  </si>
  <si>
    <t>Peru</t>
  </si>
  <si>
    <t>PY</t>
  </si>
  <si>
    <t>PRY</t>
  </si>
  <si>
    <t>Paraguay</t>
  </si>
  <si>
    <t>SR</t>
  </si>
  <si>
    <t>SUR</t>
  </si>
  <si>
    <t>Suriname</t>
  </si>
  <si>
    <t>UY</t>
  </si>
  <si>
    <t>URY</t>
  </si>
  <si>
    <t>Uruguay</t>
  </si>
  <si>
    <t>VE</t>
  </si>
  <si>
    <t>VEN</t>
  </si>
  <si>
    <t>Venezuela</t>
  </si>
  <si>
    <t>X1</t>
  </si>
  <si>
    <t>EAS</t>
  </si>
  <si>
    <t>East Asia &amp; Pacific</t>
  </si>
  <si>
    <t>XX</t>
  </si>
  <si>
    <t>X2</t>
  </si>
  <si>
    <t>ECS</t>
  </si>
  <si>
    <t>Europe &amp; Central Asia</t>
  </si>
  <si>
    <t>X3</t>
  </si>
  <si>
    <t>CEB</t>
  </si>
  <si>
    <t>Central Europe and the Baltics</t>
  </si>
  <si>
    <t>X4</t>
  </si>
  <si>
    <t>CSS</t>
  </si>
  <si>
    <t>Caribbean small states</t>
  </si>
  <si>
    <t>X5</t>
  </si>
  <si>
    <t>MEA</t>
  </si>
  <si>
    <t>Middle East &amp; North Africa</t>
  </si>
  <si>
    <t>X6</t>
  </si>
  <si>
    <t>OED</t>
  </si>
  <si>
    <t>OECD members</t>
  </si>
  <si>
    <t>X8</t>
  </si>
  <si>
    <t>PSS</t>
  </si>
  <si>
    <t>Pacific island small states</t>
  </si>
  <si>
    <t>X9</t>
  </si>
  <si>
    <t>SSF</t>
  </si>
  <si>
    <t>Sub-Saharan Africa</t>
  </si>
  <si>
    <t>XD</t>
  </si>
  <si>
    <t>LCN</t>
  </si>
  <si>
    <t>Latin America &amp; Caribbean</t>
  </si>
  <si>
    <t>XA</t>
  </si>
  <si>
    <t>FCS</t>
  </si>
  <si>
    <t>Fragile and conflict affected situations</t>
  </si>
  <si>
    <t>YY</t>
  </si>
  <si>
    <t>XB</t>
  </si>
  <si>
    <t>HPC</t>
  </si>
  <si>
    <t>Heavily indebted poor countries</t>
  </si>
  <si>
    <t>XC</t>
  </si>
  <si>
    <t>LDC</t>
  </si>
  <si>
    <t>Least developed countries: UN classification</t>
  </si>
  <si>
    <t>XE</t>
  </si>
  <si>
    <t>LIC</t>
  </si>
  <si>
    <t>Low income</t>
  </si>
  <si>
    <t>XF</t>
  </si>
  <si>
    <t>LMC</t>
  </si>
  <si>
    <t>Lower middle income</t>
  </si>
  <si>
    <t>XG</t>
  </si>
  <si>
    <t>LMY</t>
  </si>
  <si>
    <t>Low &amp; middle income</t>
  </si>
  <si>
    <t>XH</t>
  </si>
  <si>
    <t>MIC</t>
  </si>
  <si>
    <t>Middle income</t>
  </si>
  <si>
    <t>XI</t>
  </si>
  <si>
    <t>UMC</t>
  </si>
  <si>
    <t>Upper middle income</t>
  </si>
  <si>
    <t>XJ</t>
  </si>
  <si>
    <t>HIC</t>
  </si>
  <si>
    <t>High income</t>
  </si>
  <si>
    <t>XK</t>
  </si>
  <si>
    <t>SST</t>
  </si>
  <si>
    <t>Small states</t>
  </si>
  <si>
    <t>copied here, for comparison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</si>
</sst>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33FF"/>
      <color rgb="FFFF00FF"/>
      <color rgb="FFFF0066"/>
      <color rgb="FF009900"/>
      <color rgb="FFFF33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6607962172669E-2"/>
          <c:y val="6.57856154830775E-2"/>
          <c:w val="0.94100619102001559"/>
          <c:h val="0.87266191429111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'[1]internet_plus_mobile_subscr (2)'!$E$4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C00"/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'[1]internet_plus_mobile_subscr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'[1]internet_plus_mobile_subscr (2)'!$E$5:$E$214</c:f>
              <c:numCache>
                <c:formatCode>General</c:formatCode>
                <c:ptCount val="210"/>
                <c:pt idx="0">
                  <c:v>49.85</c:v>
                </c:pt>
                <c:pt idx="1">
                  <c:v>82.61</c:v>
                </c:pt>
                <c:pt idx="2">
                  <c:v>50.91</c:v>
                </c:pt>
                <c:pt idx="3">
                  <c:v>82.08</c:v>
                </c:pt>
                <c:pt idx="4">
                  <c:v>146.16</c:v>
                </c:pt>
                <c:pt idx="5">
                  <c:v>0</c:v>
                </c:pt>
                <c:pt idx="6">
                  <c:v>27.17</c:v>
                </c:pt>
                <c:pt idx="7">
                  <c:v>0</c:v>
                </c:pt>
                <c:pt idx="8">
                  <c:v>115.85</c:v>
                </c:pt>
                <c:pt idx="9">
                  <c:v>79.86</c:v>
                </c:pt>
                <c:pt idx="10">
                  <c:v>111.56</c:v>
                </c:pt>
                <c:pt idx="11">
                  <c:v>36.64</c:v>
                </c:pt>
                <c:pt idx="12">
                  <c:v>115.85</c:v>
                </c:pt>
                <c:pt idx="13">
                  <c:v>0</c:v>
                </c:pt>
                <c:pt idx="14">
                  <c:v>10.210000000000001</c:v>
                </c:pt>
                <c:pt idx="15">
                  <c:v>50.02</c:v>
                </c:pt>
                <c:pt idx="16">
                  <c:v>149.63999999999999</c:v>
                </c:pt>
                <c:pt idx="17">
                  <c:v>135.80000000000001</c:v>
                </c:pt>
                <c:pt idx="18">
                  <c:v>0</c:v>
                </c:pt>
                <c:pt idx="19">
                  <c:v>87.13</c:v>
                </c:pt>
                <c:pt idx="20">
                  <c:v>48.16</c:v>
                </c:pt>
                <c:pt idx="21">
                  <c:v>70.819999999999993</c:v>
                </c:pt>
                <c:pt idx="22">
                  <c:v>80.44</c:v>
                </c:pt>
                <c:pt idx="23">
                  <c:v>57.11</c:v>
                </c:pt>
                <c:pt idx="24">
                  <c:v>67.56</c:v>
                </c:pt>
                <c:pt idx="25">
                  <c:v>103.59</c:v>
                </c:pt>
                <c:pt idx="26">
                  <c:v>161.46</c:v>
                </c:pt>
                <c:pt idx="27">
                  <c:v>117.68</c:v>
                </c:pt>
                <c:pt idx="28">
                  <c:v>39.92</c:v>
                </c:pt>
                <c:pt idx="29">
                  <c:v>112.35</c:v>
                </c:pt>
                <c:pt idx="30">
                  <c:v>89.16</c:v>
                </c:pt>
                <c:pt idx="31">
                  <c:v>143.72999999999999</c:v>
                </c:pt>
                <c:pt idx="32">
                  <c:v>39.68</c:v>
                </c:pt>
                <c:pt idx="33">
                  <c:v>52.12</c:v>
                </c:pt>
                <c:pt idx="34">
                  <c:v>107.27</c:v>
                </c:pt>
                <c:pt idx="35">
                  <c:v>42.18</c:v>
                </c:pt>
                <c:pt idx="36">
                  <c:v>82.98</c:v>
                </c:pt>
                <c:pt idx="37">
                  <c:v>74.86</c:v>
                </c:pt>
                <c:pt idx="38">
                  <c:v>161.16</c:v>
                </c:pt>
                <c:pt idx="39">
                  <c:v>71.25</c:v>
                </c:pt>
                <c:pt idx="40">
                  <c:v>84.9</c:v>
                </c:pt>
                <c:pt idx="41">
                  <c:v>98.54</c:v>
                </c:pt>
                <c:pt idx="42">
                  <c:v>46.47</c:v>
                </c:pt>
                <c:pt idx="43">
                  <c:v>22.08</c:v>
                </c:pt>
                <c:pt idx="44">
                  <c:v>89.06</c:v>
                </c:pt>
                <c:pt idx="45">
                  <c:v>74.08</c:v>
                </c:pt>
                <c:pt idx="46">
                  <c:v>43.11</c:v>
                </c:pt>
                <c:pt idx="47">
                  <c:v>72.38</c:v>
                </c:pt>
                <c:pt idx="48">
                  <c:v>125.25</c:v>
                </c:pt>
                <c:pt idx="49">
                  <c:v>72.06</c:v>
                </c:pt>
                <c:pt idx="50">
                  <c:v>55.05</c:v>
                </c:pt>
                <c:pt idx="51">
                  <c:v>147.13</c:v>
                </c:pt>
                <c:pt idx="52">
                  <c:v>72.430000000000007</c:v>
                </c:pt>
                <c:pt idx="53">
                  <c:v>79.739999999999995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5-451E-82F1-D47E87938D43}"/>
            </c:ext>
          </c:extLst>
        </c:ser>
        <c:ser>
          <c:idx val="1"/>
          <c:order val="1"/>
          <c:tx>
            <c:strRef>
              <c:f>'[1]internet_plus_mobile_subscr (2)'!$F$4</c:f>
              <c:strCache>
                <c:ptCount val="1"/>
                <c:pt idx="0">
                  <c:v>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4747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'[1]internet_plus_mobile_subscr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'[1]internet_plus_mobile_subscr (2)'!$F$5:$F$214</c:f>
              <c:numCache>
                <c:formatCode>General</c:formatCode>
                <c:ptCount val="210"/>
                <c:pt idx="54">
                  <c:v>214.73</c:v>
                </c:pt>
                <c:pt idx="55">
                  <c:v>62.34</c:v>
                </c:pt>
                <c:pt idx="56">
                  <c:v>117.43</c:v>
                </c:pt>
                <c:pt idx="57">
                  <c:v>110.65</c:v>
                </c:pt>
                <c:pt idx="58">
                  <c:v>83.45</c:v>
                </c:pt>
                <c:pt idx="59">
                  <c:v>210.14</c:v>
                </c:pt>
                <c:pt idx="60">
                  <c:v>123.69</c:v>
                </c:pt>
                <c:pt idx="61">
                  <c:v>87.54</c:v>
                </c:pt>
                <c:pt idx="62">
                  <c:v>97.25</c:v>
                </c:pt>
                <c:pt idx="63">
                  <c:v>140.94999999999999</c:v>
                </c:pt>
                <c:pt idx="64">
                  <c:v>0</c:v>
                </c:pt>
                <c:pt idx="65">
                  <c:v>147.66</c:v>
                </c:pt>
                <c:pt idx="66">
                  <c:v>129.03</c:v>
                </c:pt>
                <c:pt idx="67">
                  <c:v>85.17</c:v>
                </c:pt>
                <c:pt idx="68">
                  <c:v>81.19</c:v>
                </c:pt>
                <c:pt idx="69">
                  <c:v>0</c:v>
                </c:pt>
                <c:pt idx="70">
                  <c:v>103.84</c:v>
                </c:pt>
                <c:pt idx="71">
                  <c:v>130.61000000000001</c:v>
                </c:pt>
                <c:pt idx="72">
                  <c:v>127.84</c:v>
                </c:pt>
                <c:pt idx="73">
                  <c:v>126.35</c:v>
                </c:pt>
                <c:pt idx="74">
                  <c:v>0</c:v>
                </c:pt>
                <c:pt idx="75">
                  <c:v>154.62</c:v>
                </c:pt>
                <c:pt idx="76">
                  <c:v>151.62</c:v>
                </c:pt>
                <c:pt idx="77">
                  <c:v>86.54</c:v>
                </c:pt>
                <c:pt idx="78">
                  <c:v>81.42</c:v>
                </c:pt>
                <c:pt idx="79">
                  <c:v>124.03</c:v>
                </c:pt>
                <c:pt idx="80">
                  <c:v>95.65</c:v>
                </c:pt>
                <c:pt idx="81">
                  <c:v>111.24</c:v>
                </c:pt>
                <c:pt idx="82">
                  <c:v>0</c:v>
                </c:pt>
                <c:pt idx="83">
                  <c:v>189.86</c:v>
                </c:pt>
                <c:pt idx="84">
                  <c:v>140.80000000000001</c:v>
                </c:pt>
                <c:pt idx="85">
                  <c:v>110.83</c:v>
                </c:pt>
                <c:pt idx="86">
                  <c:v>155.18</c:v>
                </c:pt>
                <c:pt idx="87">
                  <c:v>109.37</c:v>
                </c:pt>
                <c:pt idx="88">
                  <c:v>70.650000000000006</c:v>
                </c:pt>
                <c:pt idx="89">
                  <c:v>77.510000000000005</c:v>
                </c:pt>
                <c:pt idx="90">
                  <c:v>142.13</c:v>
                </c:pt>
                <c:pt idx="91">
                  <c:v>191.23</c:v>
                </c:pt>
                <c:pt idx="92">
                  <c:v>150.58000000000001</c:v>
                </c:pt>
                <c:pt idx="93">
                  <c:v>72.430000000000007</c:v>
                </c:pt>
                <c:pt idx="94">
                  <c:v>173.78</c:v>
                </c:pt>
                <c:pt idx="95">
                  <c:v>107.61</c:v>
                </c:pt>
                <c:pt idx="96">
                  <c:v>117.61</c:v>
                </c:pt>
                <c:pt idx="97">
                  <c:v>151.43</c:v>
                </c:pt>
                <c:pt idx="98">
                  <c:v>94.4</c:v>
                </c:pt>
                <c:pt idx="99">
                  <c:v>87.52</c:v>
                </c:pt>
                <c:pt idx="100">
                  <c:v>142.36000000000001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5-451E-82F1-D47E87938D43}"/>
            </c:ext>
          </c:extLst>
        </c:ser>
        <c:ser>
          <c:idx val="2"/>
          <c:order val="2"/>
          <c:tx>
            <c:strRef>
              <c:f>'[1]internet_plus_mobile_subscr (2)'!$G$4</c:f>
              <c:strCache>
                <c:ptCount val="1"/>
                <c:pt idx="0">
                  <c:v>Central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'[1]internet_plus_mobile_subscr (2)'!$G$5:$G$214</c:f>
              <c:numCache>
                <c:formatCode>General</c:formatCode>
                <c:ptCount val="210"/>
                <c:pt idx="102">
                  <c:v>183.88</c:v>
                </c:pt>
                <c:pt idx="103">
                  <c:v>67.56</c:v>
                </c:pt>
                <c:pt idx="104">
                  <c:v>171.51</c:v>
                </c:pt>
                <c:pt idx="105">
                  <c:v>34.75</c:v>
                </c:pt>
                <c:pt idx="106">
                  <c:v>136.99</c:v>
                </c:pt>
                <c:pt idx="107">
                  <c:v>151.88</c:v>
                </c:pt>
                <c:pt idx="108">
                  <c:v>87.47</c:v>
                </c:pt>
                <c:pt idx="109">
                  <c:v>115.02</c:v>
                </c:pt>
                <c:pt idx="110">
                  <c:v>130.30000000000001</c:v>
                </c:pt>
                <c:pt idx="111">
                  <c:v>96.54</c:v>
                </c:pt>
                <c:pt idx="112">
                  <c:v>59.96</c:v>
                </c:pt>
                <c:pt idx="113">
                  <c:v>113.4</c:v>
                </c:pt>
                <c:pt idx="114">
                  <c:v>148.06</c:v>
                </c:pt>
                <c:pt idx="115">
                  <c:v>185</c:v>
                </c:pt>
                <c:pt idx="116">
                  <c:v>124.56</c:v>
                </c:pt>
                <c:pt idx="117">
                  <c:v>125.94</c:v>
                </c:pt>
                <c:pt idx="118">
                  <c:v>181.66</c:v>
                </c:pt>
                <c:pt idx="119">
                  <c:v>88.67</c:v>
                </c:pt>
                <c:pt idx="120">
                  <c:v>151.88999999999999</c:v>
                </c:pt>
                <c:pt idx="121">
                  <c:v>158.66999999999999</c:v>
                </c:pt>
                <c:pt idx="122">
                  <c:v>120.55</c:v>
                </c:pt>
                <c:pt idx="123">
                  <c:v>167.01</c:v>
                </c:pt>
                <c:pt idx="124">
                  <c:v>37.72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5-451E-82F1-D47E87938D43}"/>
            </c:ext>
          </c:extLst>
        </c:ser>
        <c:ser>
          <c:idx val="3"/>
          <c:order val="3"/>
          <c:tx>
            <c:strRef>
              <c:f>'[1]internet_plus_mobile_subscr (2)'!$H$4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'[1]internet_plus_mobile_subscr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'[1]internet_plus_mobile_subscr (2)'!$H$5:$H$214</c:f>
              <c:numCache>
                <c:formatCode>General</c:formatCode>
                <c:ptCount val="210"/>
                <c:pt idx="125">
                  <c:v>92.04</c:v>
                </c:pt>
                <c:pt idx="126">
                  <c:v>115.15</c:v>
                </c:pt>
                <c:pt idx="127">
                  <c:v>163.79</c:v>
                </c:pt>
                <c:pt idx="128">
                  <c:v>96.79</c:v>
                </c:pt>
                <c:pt idx="129">
                  <c:v>113.46</c:v>
                </c:pt>
                <c:pt idx="130">
                  <c:v>142.4</c:v>
                </c:pt>
                <c:pt idx="131">
                  <c:v>120.67</c:v>
                </c:pt>
                <c:pt idx="132">
                  <c:v>133.81</c:v>
                </c:pt>
                <c:pt idx="133">
                  <c:v>133.41999999999999</c:v>
                </c:pt>
                <c:pt idx="134">
                  <c:v>124.59</c:v>
                </c:pt>
                <c:pt idx="135">
                  <c:v>126.31</c:v>
                </c:pt>
                <c:pt idx="136">
                  <c:v>128.49</c:v>
                </c:pt>
                <c:pt idx="137">
                  <c:v>144.61000000000001</c:v>
                </c:pt>
                <c:pt idx="138">
                  <c:v>112.11</c:v>
                </c:pt>
                <c:pt idx="139">
                  <c:v>165.89</c:v>
                </c:pt>
                <c:pt idx="140">
                  <c:v>120.3</c:v>
                </c:pt>
                <c:pt idx="141">
                  <c:v>104.4</c:v>
                </c:pt>
                <c:pt idx="142">
                  <c:v>120.92</c:v>
                </c:pt>
                <c:pt idx="143">
                  <c:v>119.55</c:v>
                </c:pt>
                <c:pt idx="144">
                  <c:v>103.87</c:v>
                </c:pt>
                <c:pt idx="145">
                  <c:v>112.12</c:v>
                </c:pt>
                <c:pt idx="146">
                  <c:v>118.59</c:v>
                </c:pt>
                <c:pt idx="147">
                  <c:v>120.78</c:v>
                </c:pt>
                <c:pt idx="148">
                  <c:v>108.99</c:v>
                </c:pt>
                <c:pt idx="149">
                  <c:v>120.8</c:v>
                </c:pt>
                <c:pt idx="150">
                  <c:v>160.71</c:v>
                </c:pt>
                <c:pt idx="151">
                  <c:v>117.61</c:v>
                </c:pt>
                <c:pt idx="152">
                  <c:v>160.33000000000001</c:v>
                </c:pt>
                <c:pt idx="153">
                  <c:v>153.15</c:v>
                </c:pt>
                <c:pt idx="154">
                  <c:v>134.5</c:v>
                </c:pt>
                <c:pt idx="155">
                  <c:v>86.49</c:v>
                </c:pt>
                <c:pt idx="156">
                  <c:v>93.32</c:v>
                </c:pt>
                <c:pt idx="157">
                  <c:v>185.32</c:v>
                </c:pt>
                <c:pt idx="158">
                  <c:v>0</c:v>
                </c:pt>
                <c:pt idx="159">
                  <c:v>124.71</c:v>
                </c:pt>
                <c:pt idx="160">
                  <c:v>122.97</c:v>
                </c:pt>
                <c:pt idx="161">
                  <c:v>115.72</c:v>
                </c:pt>
                <c:pt idx="162">
                  <c:v>138.66</c:v>
                </c:pt>
                <c:pt idx="163">
                  <c:v>116.09</c:v>
                </c:pt>
                <c:pt idx="164">
                  <c:v>115.78</c:v>
                </c:pt>
                <c:pt idx="165">
                  <c:v>141.15</c:v>
                </c:pt>
                <c:pt idx="166">
                  <c:v>159.15</c:v>
                </c:pt>
                <c:pt idx="167">
                  <c:v>127.5</c:v>
                </c:pt>
                <c:pt idx="168">
                  <c:v>114.82</c:v>
                </c:pt>
                <c:pt idx="169">
                  <c:v>128.38999999999999</c:v>
                </c:pt>
                <c:pt idx="170">
                  <c:v>112.57</c:v>
                </c:pt>
                <c:pt idx="171">
                  <c:v>135.19999999999999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5-451E-82F1-D47E87938D43}"/>
            </c:ext>
          </c:extLst>
        </c:ser>
        <c:ser>
          <c:idx val="4"/>
          <c:order val="4"/>
          <c:tx>
            <c:strRef>
              <c:f>'[1]internet_plus_mobile_subscr (2)'!$I$4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FF3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'[1]internet_plus_mobile_subscr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'[1]internet_plus_mobile_subscr (2)'!$I$5:$I$214</c:f>
              <c:numCache>
                <c:formatCode>General</c:formatCode>
                <c:ptCount val="210"/>
                <c:pt idx="172">
                  <c:v>92.37</c:v>
                </c:pt>
                <c:pt idx="173">
                  <c:v>0</c:v>
                </c:pt>
                <c:pt idx="174">
                  <c:v>84.74</c:v>
                </c:pt>
                <c:pt idx="175">
                  <c:v>87.6</c:v>
                </c:pt>
                <c:pt idx="176">
                  <c:v>122.88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5-451E-82F1-D47E87938D43}"/>
            </c:ext>
          </c:extLst>
        </c:ser>
        <c:ser>
          <c:idx val="5"/>
          <c:order val="5"/>
          <c:tx>
            <c:strRef>
              <c:f>'[1]internet_plus_mobile_subscr (2)'!$J$4</c:f>
              <c:strCache>
                <c:ptCount val="1"/>
                <c:pt idx="0">
                  <c:v>Oceania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'[1]internet_plus_mobile_subscr (2)'!$J$5:$J$214</c:f>
              <c:numCache>
                <c:formatCode>General</c:formatCode>
                <c:ptCount val="210"/>
                <c:pt idx="177">
                  <c:v>3.71</c:v>
                </c:pt>
                <c:pt idx="178">
                  <c:v>110.05</c:v>
                </c:pt>
                <c:pt idx="179">
                  <c:v>116.24</c:v>
                </c:pt>
                <c:pt idx="180">
                  <c:v>0</c:v>
                </c:pt>
                <c:pt idx="181">
                  <c:v>20.84</c:v>
                </c:pt>
                <c:pt idx="182">
                  <c:v>45.46</c:v>
                </c:pt>
                <c:pt idx="183">
                  <c:v>0.94</c:v>
                </c:pt>
                <c:pt idx="184">
                  <c:v>19.02</c:v>
                </c:pt>
                <c:pt idx="185">
                  <c:v>89.26</c:v>
                </c:pt>
                <c:pt idx="186">
                  <c:v>87.25</c:v>
                </c:pt>
                <c:pt idx="187">
                  <c:v>124.44</c:v>
                </c:pt>
                <c:pt idx="188">
                  <c:v>99.97</c:v>
                </c:pt>
                <c:pt idx="189">
                  <c:v>46.78</c:v>
                </c:pt>
                <c:pt idx="190">
                  <c:v>74.98</c:v>
                </c:pt>
                <c:pt idx="191">
                  <c:v>69.5</c:v>
                </c:pt>
                <c:pt idx="192">
                  <c:v>74.680000000000007</c:v>
                </c:pt>
                <c:pt idx="193">
                  <c:v>68.489999999999995</c:v>
                </c:pt>
                <c:pt idx="194">
                  <c:v>80.84</c:v>
                </c:pt>
                <c:pt idx="195">
                  <c:v>77.39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5-451E-82F1-D47E87938D43}"/>
            </c:ext>
          </c:extLst>
        </c:ser>
        <c:ser>
          <c:idx val="6"/>
          <c:order val="6"/>
          <c:tx>
            <c:strRef>
              <c:f>'[1]internet_plus_mobile_subscr (2)'!$K$4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99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'[1]internet_plus_mobile_subscr (2)'!$K$5:$K$214</c:f>
              <c:numCache>
                <c:formatCode>General</c:formatCode>
                <c:ptCount val="210"/>
                <c:pt idx="196">
                  <c:v>145.77000000000001</c:v>
                </c:pt>
                <c:pt idx="197">
                  <c:v>108.13</c:v>
                </c:pt>
                <c:pt idx="198">
                  <c:v>123.99</c:v>
                </c:pt>
                <c:pt idx="199">
                  <c:v>92.82</c:v>
                </c:pt>
                <c:pt idx="200">
                  <c:v>117.95</c:v>
                </c:pt>
                <c:pt idx="201">
                  <c:v>130.11000000000001</c:v>
                </c:pt>
                <c:pt idx="202">
                  <c:v>120.62</c:v>
                </c:pt>
                <c:pt idx="203">
                  <c:v>101.02</c:v>
                </c:pt>
                <c:pt idx="204">
                  <c:v>75.61</c:v>
                </c:pt>
                <c:pt idx="205">
                  <c:v>116.24</c:v>
                </c:pt>
                <c:pt idx="206">
                  <c:v>111.36</c:v>
                </c:pt>
                <c:pt idx="207">
                  <c:v>144.51</c:v>
                </c:pt>
                <c:pt idx="208">
                  <c:v>148.57</c:v>
                </c:pt>
                <c:pt idx="2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65-451E-82F1-D47E8793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83471"/>
        <c:axId val="463798191"/>
      </c:scatterChart>
      <c:valAx>
        <c:axId val="3948834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8191"/>
        <c:crosses val="autoZero"/>
        <c:crossBetween val="midCat"/>
      </c:valAx>
      <c:valAx>
        <c:axId val="463798191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3471"/>
        <c:crosses val="autoZero"/>
        <c:crossBetween val="midCat"/>
        <c:majorUnit val="25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22930816854"/>
          <c:y val="9.10422228582074E-2"/>
          <c:w val="0.6229510528741159"/>
          <c:h val="4.90458033272795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43290572949116E-2"/>
          <c:y val="8.691271236086702E-2"/>
          <c:w val="0.92368715111754973"/>
          <c:h val="0.8543330150515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gdp_plus_mobile_subscriptions!$F$1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gdp_plus_mobile_subscriptions!$E$2:$E$213</c:f>
              <c:numCache>
                <c:formatCode>0</c:formatCode>
                <c:ptCount val="212"/>
                <c:pt idx="0">
                  <c:v>3582.65</c:v>
                </c:pt>
                <c:pt idx="1">
                  <c:v>663.91</c:v>
                </c:pt>
                <c:pt idx="2">
                  <c:v>233.52</c:v>
                </c:pt>
                <c:pt idx="3">
                  <c:v>837.34</c:v>
                </c:pt>
                <c:pt idx="4">
                  <c:v>7483.17</c:v>
                </c:pt>
                <c:pt idx="5">
                  <c:v>387.97</c:v>
                </c:pt>
                <c:pt idx="6">
                  <c:v>458.33</c:v>
                </c:pt>
                <c:pt idx="7">
                  <c:v>2798.07</c:v>
                </c:pt>
                <c:pt idx="8">
                  <c:v>1552.77</c:v>
                </c:pt>
                <c:pt idx="9">
                  <c:v>1495.44</c:v>
                </c:pt>
                <c:pt idx="10">
                  <c:v>3452.95</c:v>
                </c:pt>
                <c:pt idx="11">
                  <c:v>1361.57</c:v>
                </c:pt>
                <c:pt idx="12">
                  <c:v>4827.72</c:v>
                </c:pt>
                <c:pt idx="13">
                  <c:v>2724.4</c:v>
                </c:pt>
                <c:pt idx="14">
                  <c:v>603.11</c:v>
                </c:pt>
                <c:pt idx="15">
                  <c:v>511.19</c:v>
                </c:pt>
                <c:pt idx="16">
                  <c:v>10098.6</c:v>
                </c:pt>
                <c:pt idx="17">
                  <c:v>1707.66</c:v>
                </c:pt>
                <c:pt idx="18">
                  <c:v>543.78</c:v>
                </c:pt>
                <c:pt idx="19">
                  <c:v>735.72</c:v>
                </c:pt>
                <c:pt idx="20">
                  <c:v>17461.55</c:v>
                </c:pt>
                <c:pt idx="21">
                  <c:v>582.37</c:v>
                </c:pt>
                <c:pt idx="22">
                  <c:v>1143.07</c:v>
                </c:pt>
                <c:pt idx="23">
                  <c:v>805.16</c:v>
                </c:pt>
                <c:pt idx="24">
                  <c:v>389.55</c:v>
                </c:pt>
                <c:pt idx="25">
                  <c:v>1352.48</c:v>
                </c:pt>
                <c:pt idx="26">
                  <c:v>11175.13</c:v>
                </c:pt>
                <c:pt idx="27">
                  <c:v>3204.86</c:v>
                </c:pt>
                <c:pt idx="28">
                  <c:v>442.14</c:v>
                </c:pt>
                <c:pt idx="29">
                  <c:v>745.87</c:v>
                </c:pt>
                <c:pt idx="30">
                  <c:v>1296.01</c:v>
                </c:pt>
                <c:pt idx="31">
                  <c:v>9822.01</c:v>
                </c:pt>
                <c:pt idx="32">
                  <c:v>481.45</c:v>
                </c:pt>
                <c:pt idx="33">
                  <c:v>515.39</c:v>
                </c:pt>
                <c:pt idx="34">
                  <c:v>6045.22</c:v>
                </c:pt>
                <c:pt idx="35">
                  <c:v>391.13</c:v>
                </c:pt>
                <c:pt idx="36">
                  <c:v>2455.92</c:v>
                </c:pt>
                <c:pt idx="37">
                  <c:v>738.64</c:v>
                </c:pt>
                <c:pt idx="38">
                  <c:v>13963.59</c:v>
                </c:pt>
                <c:pt idx="39">
                  <c:v>1924</c:v>
                </c:pt>
                <c:pt idx="40">
                  <c:v>455.59</c:v>
                </c:pt>
                <c:pt idx="41">
                  <c:v>1092.25</c:v>
                </c:pt>
                <c:pt idx="42">
                  <c:v>0</c:v>
                </c:pt>
                <c:pt idx="43">
                  <c:v>1435.33</c:v>
                </c:pt>
                <c:pt idx="44">
                  <c:v>1283.8900000000001</c:v>
                </c:pt>
                <c:pt idx="45">
                  <c:v>3906.26</c:v>
                </c:pt>
                <c:pt idx="46">
                  <c:v>868</c:v>
                </c:pt>
                <c:pt idx="47">
                  <c:v>558.12</c:v>
                </c:pt>
                <c:pt idx="48">
                  <c:v>4265.37</c:v>
                </c:pt>
                <c:pt idx="49">
                  <c:v>867.06</c:v>
                </c:pt>
                <c:pt idx="50">
                  <c:v>662.43</c:v>
                </c:pt>
                <c:pt idx="51">
                  <c:v>7488.99</c:v>
                </c:pt>
                <c:pt idx="52">
                  <c:v>1627.27</c:v>
                </c:pt>
                <c:pt idx="53">
                  <c:v>1264.43</c:v>
                </c:pt>
                <c:pt idx="54">
                  <c:v>60434.67</c:v>
                </c:pt>
                <c:pt idx="55">
                  <c:v>617.89</c:v>
                </c:pt>
                <c:pt idx="56">
                  <c:v>3932.55</c:v>
                </c:pt>
                <c:pt idx="57">
                  <c:v>5861.51</c:v>
                </c:pt>
                <c:pt idx="58">
                  <c:v>1029.58</c:v>
                </c:pt>
                <c:pt idx="59">
                  <c:v>22416.080000000002</c:v>
                </c:pt>
                <c:pt idx="60">
                  <c:v>37401.050000000003</c:v>
                </c:pt>
                <c:pt idx="61">
                  <c:v>2801.28</c:v>
                </c:pt>
                <c:pt idx="62">
                  <c:v>6893.78</c:v>
                </c:pt>
                <c:pt idx="63">
                  <c:v>4084</c:v>
                </c:pt>
                <c:pt idx="64">
                  <c:v>36776.21</c:v>
                </c:pt>
                <c:pt idx="65">
                  <c:v>3974.06</c:v>
                </c:pt>
                <c:pt idx="66">
                  <c:v>33677.46</c:v>
                </c:pt>
                <c:pt idx="67">
                  <c:v>1861.49</c:v>
                </c:pt>
                <c:pt idx="68">
                  <c:v>5695.68</c:v>
                </c:pt>
                <c:pt idx="69">
                  <c:v>6733.91</c:v>
                </c:pt>
                <c:pt idx="70">
                  <c:v>3578.77</c:v>
                </c:pt>
                <c:pt idx="71">
                  <c:v>47660.89</c:v>
                </c:pt>
                <c:pt idx="72">
                  <c:v>1038.8499999999999</c:v>
                </c:pt>
                <c:pt idx="73">
                  <c:v>1079.1099999999999</c:v>
                </c:pt>
                <c:pt idx="74">
                  <c:v>0</c:v>
                </c:pt>
                <c:pt idx="75">
                  <c:v>25458.89</c:v>
                </c:pt>
                <c:pt idx="76">
                  <c:v>49268.26</c:v>
                </c:pt>
                <c:pt idx="77">
                  <c:v>10582.5</c:v>
                </c:pt>
                <c:pt idx="78">
                  <c:v>1642.73</c:v>
                </c:pt>
                <c:pt idx="79">
                  <c:v>8450.11</c:v>
                </c:pt>
                <c:pt idx="80">
                  <c:v>3759.23</c:v>
                </c:pt>
                <c:pt idx="81">
                  <c:v>1408.14</c:v>
                </c:pt>
                <c:pt idx="82">
                  <c:v>3906.12</c:v>
                </c:pt>
                <c:pt idx="83">
                  <c:v>62279.49</c:v>
                </c:pt>
                <c:pt idx="84">
                  <c:v>8416.94</c:v>
                </c:pt>
                <c:pt idx="85">
                  <c:v>11031.82</c:v>
                </c:pt>
                <c:pt idx="86">
                  <c:v>685.12</c:v>
                </c:pt>
                <c:pt idx="87">
                  <c:v>19308.419999999998</c:v>
                </c:pt>
                <c:pt idx="88">
                  <c:v>2753.35</c:v>
                </c:pt>
                <c:pt idx="89">
                  <c:v>1178.8</c:v>
                </c:pt>
                <c:pt idx="90">
                  <c:v>2576.88</c:v>
                </c:pt>
                <c:pt idx="91">
                  <c:v>72670.960000000006</c:v>
                </c:pt>
                <c:pt idx="92">
                  <c:v>21395.360000000001</c:v>
                </c:pt>
                <c:pt idx="93">
                  <c:v>52600.639999999999</c:v>
                </c:pt>
                <c:pt idx="94">
                  <c:v>0</c:v>
                </c:pt>
                <c:pt idx="95">
                  <c:v>5901.88</c:v>
                </c:pt>
                <c:pt idx="96">
                  <c:v>968.39</c:v>
                </c:pt>
                <c:pt idx="97">
                  <c:v>939.8</c:v>
                </c:pt>
                <c:pt idx="98">
                  <c:v>6986.86</c:v>
                </c:pt>
                <c:pt idx="99">
                  <c:v>14116.98</c:v>
                </c:pt>
                <c:pt idx="100">
                  <c:v>1961.48</c:v>
                </c:pt>
                <c:pt idx="101">
                  <c:v>1735.29</c:v>
                </c:pt>
                <c:pt idx="102">
                  <c:v>1219.01</c:v>
                </c:pt>
                <c:pt idx="103">
                  <c:v>14325.48</c:v>
                </c:pt>
                <c:pt idx="104">
                  <c:v>4424.4399999999996</c:v>
                </c:pt>
                <c:pt idx="105">
                  <c:v>9714.1</c:v>
                </c:pt>
                <c:pt idx="106">
                  <c:v>5824.1</c:v>
                </c:pt>
                <c:pt idx="107">
                  <c:v>0</c:v>
                </c:pt>
                <c:pt idx="108">
                  <c:v>6880.63</c:v>
                </c:pt>
                <c:pt idx="109">
                  <c:v>6909.13</c:v>
                </c:pt>
                <c:pt idx="110">
                  <c:v>8676.34</c:v>
                </c:pt>
                <c:pt idx="111">
                  <c:v>3100.21</c:v>
                </c:pt>
                <c:pt idx="112">
                  <c:v>2137.81</c:v>
                </c:pt>
                <c:pt idx="113">
                  <c:v>746.41</c:v>
                </c:pt>
                <c:pt idx="114">
                  <c:v>5039.41</c:v>
                </c:pt>
                <c:pt idx="115">
                  <c:v>15657.22</c:v>
                </c:pt>
                <c:pt idx="116">
                  <c:v>0</c:v>
                </c:pt>
                <c:pt idx="117">
                  <c:v>8220.7900000000009</c:v>
                </c:pt>
                <c:pt idx="118">
                  <c:v>1946.37</c:v>
                </c:pt>
                <c:pt idx="119">
                  <c:v>10982.37</c:v>
                </c:pt>
                <c:pt idx="120">
                  <c:v>27293.35</c:v>
                </c:pt>
                <c:pt idx="121">
                  <c:v>3802.86</c:v>
                </c:pt>
                <c:pt idx="122">
                  <c:v>16551.490000000002</c:v>
                </c:pt>
                <c:pt idx="123">
                  <c:v>6676.62</c:v>
                </c:pt>
                <c:pt idx="124">
                  <c:v>0</c:v>
                </c:pt>
                <c:pt idx="125">
                  <c:v>40472.660000000003</c:v>
                </c:pt>
                <c:pt idx="126">
                  <c:v>49708.4</c:v>
                </c:pt>
                <c:pt idx="127">
                  <c:v>4684.97</c:v>
                </c:pt>
                <c:pt idx="128">
                  <c:v>48106.49</c:v>
                </c:pt>
                <c:pt idx="129">
                  <c:v>5377.84</c:v>
                </c:pt>
                <c:pt idx="130">
                  <c:v>45469.71</c:v>
                </c:pt>
                <c:pt idx="131">
                  <c:v>7967.71</c:v>
                </c:pt>
                <c:pt idx="132">
                  <c:v>6375.35</c:v>
                </c:pt>
                <c:pt idx="133">
                  <c:v>76691.12</c:v>
                </c:pt>
                <c:pt idx="134">
                  <c:v>31415.82</c:v>
                </c:pt>
                <c:pt idx="135">
                  <c:v>21894.11</c:v>
                </c:pt>
                <c:pt idx="136">
                  <c:v>45845.53</c:v>
                </c:pt>
                <c:pt idx="137">
                  <c:v>60892.77</c:v>
                </c:pt>
                <c:pt idx="138">
                  <c:v>18094.59</c:v>
                </c:pt>
                <c:pt idx="139">
                  <c:v>31865.37</c:v>
                </c:pt>
                <c:pt idx="140">
                  <c:v>47171.02</c:v>
                </c:pt>
                <c:pt idx="141">
                  <c:v>0</c:v>
                </c:pt>
                <c:pt idx="142">
                  <c:v>42015.74</c:v>
                </c:pt>
                <c:pt idx="143">
                  <c:v>42039.74</c:v>
                </c:pt>
                <c:pt idx="144">
                  <c:v>0</c:v>
                </c:pt>
                <c:pt idx="145">
                  <c:v>41147.97</c:v>
                </c:pt>
                <c:pt idx="146">
                  <c:v>29176.39</c:v>
                </c:pt>
                <c:pt idx="147">
                  <c:v>14452.14</c:v>
                </c:pt>
                <c:pt idx="148">
                  <c:v>14997.2</c:v>
                </c:pt>
                <c:pt idx="149">
                  <c:v>69974.100000000006</c:v>
                </c:pt>
                <c:pt idx="150">
                  <c:v>76836.27</c:v>
                </c:pt>
                <c:pt idx="151">
                  <c:v>48995.17</c:v>
                </c:pt>
                <c:pt idx="152">
                  <c:v>37872.17</c:v>
                </c:pt>
                <c:pt idx="153">
                  <c:v>0</c:v>
                </c:pt>
                <c:pt idx="154">
                  <c:v>15945.52</c:v>
                </c:pt>
                <c:pt idx="155">
                  <c:v>108600.93</c:v>
                </c:pt>
                <c:pt idx="156">
                  <c:v>14734.46</c:v>
                </c:pt>
                <c:pt idx="157">
                  <c:v>0</c:v>
                </c:pt>
                <c:pt idx="158">
                  <c:v>2062.71</c:v>
                </c:pt>
                <c:pt idx="159">
                  <c:v>7492.86</c:v>
                </c:pt>
                <c:pt idx="160">
                  <c:v>5222.83</c:v>
                </c:pt>
                <c:pt idx="161">
                  <c:v>26577.66</c:v>
                </c:pt>
                <c:pt idx="162">
                  <c:v>52267.73</c:v>
                </c:pt>
                <c:pt idx="163">
                  <c:v>90288.82</c:v>
                </c:pt>
                <c:pt idx="164">
                  <c:v>15065.97</c:v>
                </c:pt>
                <c:pt idx="165">
                  <c:v>22444.07</c:v>
                </c:pt>
                <c:pt idx="166">
                  <c:v>10065.49</c:v>
                </c:pt>
                <c:pt idx="167">
                  <c:v>5852.38</c:v>
                </c:pt>
                <c:pt idx="168">
                  <c:v>11279.63</c:v>
                </c:pt>
                <c:pt idx="169">
                  <c:v>56473.02</c:v>
                </c:pt>
                <c:pt idx="170">
                  <c:v>24460.400000000001</c:v>
                </c:pt>
                <c:pt idx="171">
                  <c:v>19275.09</c:v>
                </c:pt>
                <c:pt idx="172">
                  <c:v>79802.98</c:v>
                </c:pt>
                <c:pt idx="173">
                  <c:v>3138.47</c:v>
                </c:pt>
                <c:pt idx="174">
                  <c:v>91944.87</c:v>
                </c:pt>
                <c:pt idx="175">
                  <c:v>24958.65</c:v>
                </c:pt>
                <c:pt idx="176">
                  <c:v>50407.34</c:v>
                </c:pt>
                <c:pt idx="177">
                  <c:v>9707.91</c:v>
                </c:pt>
                <c:pt idx="178">
                  <c:v>52364.24</c:v>
                </c:pt>
                <c:pt idx="179">
                  <c:v>10442.73</c:v>
                </c:pt>
                <c:pt idx="180">
                  <c:v>55478.58</c:v>
                </c:pt>
                <c:pt idx="181">
                  <c:v>4195.97</c:v>
                </c:pt>
                <c:pt idx="182">
                  <c:v>2961.79</c:v>
                </c:pt>
                <c:pt idx="183">
                  <c:v>32013.77</c:v>
                </c:pt>
                <c:pt idx="184">
                  <c:v>1685.99</c:v>
                </c:pt>
                <c:pt idx="185">
                  <c:v>3373.95</c:v>
                </c:pt>
                <c:pt idx="186">
                  <c:v>19115.38</c:v>
                </c:pt>
                <c:pt idx="187">
                  <c:v>0</c:v>
                </c:pt>
                <c:pt idx="188">
                  <c:v>9650.57</c:v>
                </c:pt>
                <c:pt idx="189">
                  <c:v>36521.96</c:v>
                </c:pt>
                <c:pt idx="190">
                  <c:v>0</c:v>
                </c:pt>
                <c:pt idx="191">
                  <c:v>2436.1799999999998</c:v>
                </c:pt>
                <c:pt idx="192">
                  <c:v>10909.9</c:v>
                </c:pt>
                <c:pt idx="193">
                  <c:v>1479.34</c:v>
                </c:pt>
                <c:pt idx="194">
                  <c:v>3792.29</c:v>
                </c:pt>
                <c:pt idx="195">
                  <c:v>3402.72</c:v>
                </c:pt>
                <c:pt idx="196">
                  <c:v>2932.87</c:v>
                </c:pt>
                <c:pt idx="197">
                  <c:v>3782.4</c:v>
                </c:pt>
                <c:pt idx="198">
                  <c:v>10780.02</c:v>
                </c:pt>
                <c:pt idx="199">
                  <c:v>0</c:v>
                </c:pt>
                <c:pt idx="200">
                  <c:v>16502.689999999999</c:v>
                </c:pt>
                <c:pt idx="201">
                  <c:v>2457.63</c:v>
                </c:pt>
                <c:pt idx="202">
                  <c:v>11559.21</c:v>
                </c:pt>
                <c:pt idx="203">
                  <c:v>15019.63</c:v>
                </c:pt>
                <c:pt idx="204">
                  <c:v>7525.86</c:v>
                </c:pt>
                <c:pt idx="205">
                  <c:v>5191.1000000000004</c:v>
                </c:pt>
                <c:pt idx="206">
                  <c:v>3783.54</c:v>
                </c:pt>
                <c:pt idx="207">
                  <c:v>6089.4</c:v>
                </c:pt>
                <c:pt idx="208">
                  <c:v>3925.56</c:v>
                </c:pt>
                <c:pt idx="209">
                  <c:v>8698.2999999999993</c:v>
                </c:pt>
                <c:pt idx="210">
                  <c:v>14010</c:v>
                </c:pt>
                <c:pt idx="211">
                  <c:v>13902.45</c:v>
                </c:pt>
              </c:numCache>
            </c:numRef>
          </c:xVal>
          <c:yVal>
            <c:numRef>
              <c:f>gdp_plus_mobile_subscriptions!$F$2:$F$213</c:f>
              <c:numCache>
                <c:formatCode>0.0</c:formatCode>
                <c:ptCount val="212"/>
                <c:pt idx="0">
                  <c:v>49.85</c:v>
                </c:pt>
                <c:pt idx="1">
                  <c:v>82.61</c:v>
                </c:pt>
                <c:pt idx="2">
                  <c:v>50.91</c:v>
                </c:pt>
                <c:pt idx="3">
                  <c:v>82.08</c:v>
                </c:pt>
                <c:pt idx="4">
                  <c:v>146.16</c:v>
                </c:pt>
                <c:pt idx="5">
                  <c:v>36.69</c:v>
                </c:pt>
                <c:pt idx="6">
                  <c:v>27.17</c:v>
                </c:pt>
                <c:pt idx="7">
                  <c:v>105.82</c:v>
                </c:pt>
                <c:pt idx="8">
                  <c:v>115.85</c:v>
                </c:pt>
                <c:pt idx="9">
                  <c:v>79.86</c:v>
                </c:pt>
                <c:pt idx="10">
                  <c:v>111.56</c:v>
                </c:pt>
                <c:pt idx="11">
                  <c:v>36.64</c:v>
                </c:pt>
                <c:pt idx="12">
                  <c:v>115.85</c:v>
                </c:pt>
                <c:pt idx="13">
                  <c:v>102.2</c:v>
                </c:pt>
                <c:pt idx="14">
                  <c:v>10.210000000000001</c:v>
                </c:pt>
                <c:pt idx="15">
                  <c:v>50.02</c:v>
                </c:pt>
                <c:pt idx="16">
                  <c:v>149.63999999999999</c:v>
                </c:pt>
                <c:pt idx="17">
                  <c:v>135.80000000000001</c:v>
                </c:pt>
                <c:pt idx="18">
                  <c:v>139.22999999999999</c:v>
                </c:pt>
                <c:pt idx="19">
                  <c:v>87.13</c:v>
                </c:pt>
                <c:pt idx="20">
                  <c:v>48.16</c:v>
                </c:pt>
                <c:pt idx="21">
                  <c:v>70.819999999999993</c:v>
                </c:pt>
                <c:pt idx="22">
                  <c:v>80.44</c:v>
                </c:pt>
                <c:pt idx="23">
                  <c:v>57.11</c:v>
                </c:pt>
                <c:pt idx="24">
                  <c:v>67.56</c:v>
                </c:pt>
                <c:pt idx="25">
                  <c:v>103.59</c:v>
                </c:pt>
                <c:pt idx="26">
                  <c:v>161.46</c:v>
                </c:pt>
                <c:pt idx="27">
                  <c:v>117.68</c:v>
                </c:pt>
                <c:pt idx="28">
                  <c:v>39.92</c:v>
                </c:pt>
                <c:pt idx="29">
                  <c:v>112.35</c:v>
                </c:pt>
                <c:pt idx="30">
                  <c:v>89.16</c:v>
                </c:pt>
                <c:pt idx="31">
                  <c:v>143.72999999999999</c:v>
                </c:pt>
                <c:pt idx="32">
                  <c:v>39.68</c:v>
                </c:pt>
                <c:pt idx="33">
                  <c:v>52.12</c:v>
                </c:pt>
                <c:pt idx="34">
                  <c:v>107.27</c:v>
                </c:pt>
                <c:pt idx="35">
                  <c:v>42.18</c:v>
                </c:pt>
                <c:pt idx="36">
                  <c:v>82.98</c:v>
                </c:pt>
                <c:pt idx="37">
                  <c:v>74.86</c:v>
                </c:pt>
                <c:pt idx="38">
                  <c:v>161.16</c:v>
                </c:pt>
                <c:pt idx="39">
                  <c:v>71.25</c:v>
                </c:pt>
                <c:pt idx="40">
                  <c:v>84.9</c:v>
                </c:pt>
                <c:pt idx="41">
                  <c:v>98.54</c:v>
                </c:pt>
                <c:pt idx="42">
                  <c:v>46.47</c:v>
                </c:pt>
                <c:pt idx="43">
                  <c:v>22.08</c:v>
                </c:pt>
                <c:pt idx="44">
                  <c:v>89.06</c:v>
                </c:pt>
                <c:pt idx="45">
                  <c:v>74.08</c:v>
                </c:pt>
                <c:pt idx="46">
                  <c:v>43.11</c:v>
                </c:pt>
                <c:pt idx="47">
                  <c:v>72.38</c:v>
                </c:pt>
                <c:pt idx="48">
                  <c:v>125.25</c:v>
                </c:pt>
                <c:pt idx="49">
                  <c:v>72.06</c:v>
                </c:pt>
                <c:pt idx="50">
                  <c:v>55.05</c:v>
                </c:pt>
                <c:pt idx="51">
                  <c:v>147.13</c:v>
                </c:pt>
                <c:pt idx="52">
                  <c:v>72.430000000000007</c:v>
                </c:pt>
                <c:pt idx="53">
                  <c:v>79.739999999999995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A-4F3C-8C09-8AF75968DF8E}"/>
            </c:ext>
          </c:extLst>
        </c:ser>
        <c:ser>
          <c:idx val="1"/>
          <c:order val="1"/>
          <c:tx>
            <c:strRef>
              <c:f>gdp_plus_mobile_subscriptions!$G$1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gdp_plus_mobile_subscriptions!$E$2:$E$213</c:f>
              <c:numCache>
                <c:formatCode>0</c:formatCode>
                <c:ptCount val="212"/>
                <c:pt idx="0">
                  <c:v>3582.65</c:v>
                </c:pt>
                <c:pt idx="1">
                  <c:v>663.91</c:v>
                </c:pt>
                <c:pt idx="2">
                  <c:v>233.52</c:v>
                </c:pt>
                <c:pt idx="3">
                  <c:v>837.34</c:v>
                </c:pt>
                <c:pt idx="4">
                  <c:v>7483.17</c:v>
                </c:pt>
                <c:pt idx="5">
                  <c:v>387.97</c:v>
                </c:pt>
                <c:pt idx="6">
                  <c:v>458.33</c:v>
                </c:pt>
                <c:pt idx="7">
                  <c:v>2798.07</c:v>
                </c:pt>
                <c:pt idx="8">
                  <c:v>1552.77</c:v>
                </c:pt>
                <c:pt idx="9">
                  <c:v>1495.44</c:v>
                </c:pt>
                <c:pt idx="10">
                  <c:v>3452.95</c:v>
                </c:pt>
                <c:pt idx="11">
                  <c:v>1361.57</c:v>
                </c:pt>
                <c:pt idx="12">
                  <c:v>4827.72</c:v>
                </c:pt>
                <c:pt idx="13">
                  <c:v>2724.4</c:v>
                </c:pt>
                <c:pt idx="14">
                  <c:v>603.11</c:v>
                </c:pt>
                <c:pt idx="15">
                  <c:v>511.19</c:v>
                </c:pt>
                <c:pt idx="16">
                  <c:v>10098.6</c:v>
                </c:pt>
                <c:pt idx="17">
                  <c:v>1707.66</c:v>
                </c:pt>
                <c:pt idx="18">
                  <c:v>543.78</c:v>
                </c:pt>
                <c:pt idx="19">
                  <c:v>735.72</c:v>
                </c:pt>
                <c:pt idx="20">
                  <c:v>17461.55</c:v>
                </c:pt>
                <c:pt idx="21">
                  <c:v>582.37</c:v>
                </c:pt>
                <c:pt idx="22">
                  <c:v>1143.07</c:v>
                </c:pt>
                <c:pt idx="23">
                  <c:v>805.16</c:v>
                </c:pt>
                <c:pt idx="24">
                  <c:v>389.55</c:v>
                </c:pt>
                <c:pt idx="25">
                  <c:v>1352.48</c:v>
                </c:pt>
                <c:pt idx="26">
                  <c:v>11175.13</c:v>
                </c:pt>
                <c:pt idx="27">
                  <c:v>3204.86</c:v>
                </c:pt>
                <c:pt idx="28">
                  <c:v>442.14</c:v>
                </c:pt>
                <c:pt idx="29">
                  <c:v>745.87</c:v>
                </c:pt>
                <c:pt idx="30">
                  <c:v>1296.01</c:v>
                </c:pt>
                <c:pt idx="31">
                  <c:v>9822.01</c:v>
                </c:pt>
                <c:pt idx="32">
                  <c:v>481.45</c:v>
                </c:pt>
                <c:pt idx="33">
                  <c:v>515.39</c:v>
                </c:pt>
                <c:pt idx="34">
                  <c:v>6045.22</c:v>
                </c:pt>
                <c:pt idx="35">
                  <c:v>391.13</c:v>
                </c:pt>
                <c:pt idx="36">
                  <c:v>2455.92</c:v>
                </c:pt>
                <c:pt idx="37">
                  <c:v>738.64</c:v>
                </c:pt>
                <c:pt idx="38">
                  <c:v>13963.59</c:v>
                </c:pt>
                <c:pt idx="39">
                  <c:v>1924</c:v>
                </c:pt>
                <c:pt idx="40">
                  <c:v>455.59</c:v>
                </c:pt>
                <c:pt idx="41">
                  <c:v>1092.25</c:v>
                </c:pt>
                <c:pt idx="42">
                  <c:v>0</c:v>
                </c:pt>
                <c:pt idx="43">
                  <c:v>1435.33</c:v>
                </c:pt>
                <c:pt idx="44">
                  <c:v>1283.8900000000001</c:v>
                </c:pt>
                <c:pt idx="45">
                  <c:v>3906.26</c:v>
                </c:pt>
                <c:pt idx="46">
                  <c:v>868</c:v>
                </c:pt>
                <c:pt idx="47">
                  <c:v>558.12</c:v>
                </c:pt>
                <c:pt idx="48">
                  <c:v>4265.37</c:v>
                </c:pt>
                <c:pt idx="49">
                  <c:v>867.06</c:v>
                </c:pt>
                <c:pt idx="50">
                  <c:v>662.43</c:v>
                </c:pt>
                <c:pt idx="51">
                  <c:v>7488.99</c:v>
                </c:pt>
                <c:pt idx="52">
                  <c:v>1627.27</c:v>
                </c:pt>
                <c:pt idx="53">
                  <c:v>1264.43</c:v>
                </c:pt>
                <c:pt idx="54">
                  <c:v>60434.67</c:v>
                </c:pt>
                <c:pt idx="55">
                  <c:v>617.89</c:v>
                </c:pt>
                <c:pt idx="56">
                  <c:v>3932.55</c:v>
                </c:pt>
                <c:pt idx="57">
                  <c:v>5861.51</c:v>
                </c:pt>
                <c:pt idx="58">
                  <c:v>1029.58</c:v>
                </c:pt>
                <c:pt idx="59">
                  <c:v>22416.080000000002</c:v>
                </c:pt>
                <c:pt idx="60">
                  <c:v>37401.050000000003</c:v>
                </c:pt>
                <c:pt idx="61">
                  <c:v>2801.28</c:v>
                </c:pt>
                <c:pt idx="62">
                  <c:v>6893.78</c:v>
                </c:pt>
                <c:pt idx="63">
                  <c:v>4084</c:v>
                </c:pt>
                <c:pt idx="64">
                  <c:v>36776.21</c:v>
                </c:pt>
                <c:pt idx="65">
                  <c:v>3974.06</c:v>
                </c:pt>
                <c:pt idx="66">
                  <c:v>33677.46</c:v>
                </c:pt>
                <c:pt idx="67">
                  <c:v>1861.49</c:v>
                </c:pt>
                <c:pt idx="68">
                  <c:v>5695.68</c:v>
                </c:pt>
                <c:pt idx="69">
                  <c:v>6733.91</c:v>
                </c:pt>
                <c:pt idx="70">
                  <c:v>3578.77</c:v>
                </c:pt>
                <c:pt idx="71">
                  <c:v>47660.89</c:v>
                </c:pt>
                <c:pt idx="72">
                  <c:v>1038.8499999999999</c:v>
                </c:pt>
                <c:pt idx="73">
                  <c:v>1079.1099999999999</c:v>
                </c:pt>
                <c:pt idx="74">
                  <c:v>0</c:v>
                </c:pt>
                <c:pt idx="75">
                  <c:v>25458.89</c:v>
                </c:pt>
                <c:pt idx="76">
                  <c:v>49268.26</c:v>
                </c:pt>
                <c:pt idx="77">
                  <c:v>10582.5</c:v>
                </c:pt>
                <c:pt idx="78">
                  <c:v>1642.73</c:v>
                </c:pt>
                <c:pt idx="79">
                  <c:v>8450.11</c:v>
                </c:pt>
                <c:pt idx="80">
                  <c:v>3759.23</c:v>
                </c:pt>
                <c:pt idx="81">
                  <c:v>1408.14</c:v>
                </c:pt>
                <c:pt idx="82">
                  <c:v>3906.12</c:v>
                </c:pt>
                <c:pt idx="83">
                  <c:v>62279.49</c:v>
                </c:pt>
                <c:pt idx="84">
                  <c:v>8416.94</c:v>
                </c:pt>
                <c:pt idx="85">
                  <c:v>11031.82</c:v>
                </c:pt>
                <c:pt idx="86">
                  <c:v>685.12</c:v>
                </c:pt>
                <c:pt idx="87">
                  <c:v>19308.419999999998</c:v>
                </c:pt>
                <c:pt idx="88">
                  <c:v>2753.35</c:v>
                </c:pt>
                <c:pt idx="89">
                  <c:v>1178.8</c:v>
                </c:pt>
                <c:pt idx="90">
                  <c:v>2576.88</c:v>
                </c:pt>
                <c:pt idx="91">
                  <c:v>72670.960000000006</c:v>
                </c:pt>
                <c:pt idx="92">
                  <c:v>21395.360000000001</c:v>
                </c:pt>
                <c:pt idx="93">
                  <c:v>52600.639999999999</c:v>
                </c:pt>
                <c:pt idx="94">
                  <c:v>0</c:v>
                </c:pt>
                <c:pt idx="95">
                  <c:v>5901.88</c:v>
                </c:pt>
                <c:pt idx="96">
                  <c:v>968.39</c:v>
                </c:pt>
                <c:pt idx="97">
                  <c:v>939.8</c:v>
                </c:pt>
                <c:pt idx="98">
                  <c:v>6986.86</c:v>
                </c:pt>
                <c:pt idx="99">
                  <c:v>14116.98</c:v>
                </c:pt>
                <c:pt idx="100">
                  <c:v>1961.48</c:v>
                </c:pt>
                <c:pt idx="101">
                  <c:v>1735.29</c:v>
                </c:pt>
                <c:pt idx="102">
                  <c:v>1219.01</c:v>
                </c:pt>
                <c:pt idx="103">
                  <c:v>14325.48</c:v>
                </c:pt>
                <c:pt idx="104">
                  <c:v>4424.4399999999996</c:v>
                </c:pt>
                <c:pt idx="105">
                  <c:v>9714.1</c:v>
                </c:pt>
                <c:pt idx="106">
                  <c:v>5824.1</c:v>
                </c:pt>
                <c:pt idx="107">
                  <c:v>0</c:v>
                </c:pt>
                <c:pt idx="108">
                  <c:v>6880.63</c:v>
                </c:pt>
                <c:pt idx="109">
                  <c:v>6909.13</c:v>
                </c:pt>
                <c:pt idx="110">
                  <c:v>8676.34</c:v>
                </c:pt>
                <c:pt idx="111">
                  <c:v>3100.21</c:v>
                </c:pt>
                <c:pt idx="112">
                  <c:v>2137.81</c:v>
                </c:pt>
                <c:pt idx="113">
                  <c:v>746.41</c:v>
                </c:pt>
                <c:pt idx="114">
                  <c:v>5039.41</c:v>
                </c:pt>
                <c:pt idx="115">
                  <c:v>15657.22</c:v>
                </c:pt>
                <c:pt idx="116">
                  <c:v>0</c:v>
                </c:pt>
                <c:pt idx="117">
                  <c:v>8220.7900000000009</c:v>
                </c:pt>
                <c:pt idx="118">
                  <c:v>1946.37</c:v>
                </c:pt>
                <c:pt idx="119">
                  <c:v>10982.37</c:v>
                </c:pt>
                <c:pt idx="120">
                  <c:v>27293.35</c:v>
                </c:pt>
                <c:pt idx="121">
                  <c:v>3802.86</c:v>
                </c:pt>
                <c:pt idx="122">
                  <c:v>16551.490000000002</c:v>
                </c:pt>
                <c:pt idx="123">
                  <c:v>6676.62</c:v>
                </c:pt>
                <c:pt idx="124">
                  <c:v>0</c:v>
                </c:pt>
                <c:pt idx="125">
                  <c:v>40472.660000000003</c:v>
                </c:pt>
                <c:pt idx="126">
                  <c:v>49708.4</c:v>
                </c:pt>
                <c:pt idx="127">
                  <c:v>4684.97</c:v>
                </c:pt>
                <c:pt idx="128">
                  <c:v>48106.49</c:v>
                </c:pt>
                <c:pt idx="129">
                  <c:v>5377.84</c:v>
                </c:pt>
                <c:pt idx="130">
                  <c:v>45469.71</c:v>
                </c:pt>
                <c:pt idx="131">
                  <c:v>7967.71</c:v>
                </c:pt>
                <c:pt idx="132">
                  <c:v>6375.35</c:v>
                </c:pt>
                <c:pt idx="133">
                  <c:v>76691.12</c:v>
                </c:pt>
                <c:pt idx="134">
                  <c:v>31415.82</c:v>
                </c:pt>
                <c:pt idx="135">
                  <c:v>21894.11</c:v>
                </c:pt>
                <c:pt idx="136">
                  <c:v>45845.53</c:v>
                </c:pt>
                <c:pt idx="137">
                  <c:v>60892.77</c:v>
                </c:pt>
                <c:pt idx="138">
                  <c:v>18094.59</c:v>
                </c:pt>
                <c:pt idx="139">
                  <c:v>31865.37</c:v>
                </c:pt>
                <c:pt idx="140">
                  <c:v>47171.02</c:v>
                </c:pt>
                <c:pt idx="141">
                  <c:v>0</c:v>
                </c:pt>
                <c:pt idx="142">
                  <c:v>42015.74</c:v>
                </c:pt>
                <c:pt idx="143">
                  <c:v>42039.74</c:v>
                </c:pt>
                <c:pt idx="144">
                  <c:v>0</c:v>
                </c:pt>
                <c:pt idx="145">
                  <c:v>41147.97</c:v>
                </c:pt>
                <c:pt idx="146">
                  <c:v>29176.39</c:v>
                </c:pt>
                <c:pt idx="147">
                  <c:v>14452.14</c:v>
                </c:pt>
                <c:pt idx="148">
                  <c:v>14997.2</c:v>
                </c:pt>
                <c:pt idx="149">
                  <c:v>69974.100000000006</c:v>
                </c:pt>
                <c:pt idx="150">
                  <c:v>76836.27</c:v>
                </c:pt>
                <c:pt idx="151">
                  <c:v>48995.17</c:v>
                </c:pt>
                <c:pt idx="152">
                  <c:v>37872.17</c:v>
                </c:pt>
                <c:pt idx="153">
                  <c:v>0</c:v>
                </c:pt>
                <c:pt idx="154">
                  <c:v>15945.52</c:v>
                </c:pt>
                <c:pt idx="155">
                  <c:v>108600.93</c:v>
                </c:pt>
                <c:pt idx="156">
                  <c:v>14734.46</c:v>
                </c:pt>
                <c:pt idx="157">
                  <c:v>0</c:v>
                </c:pt>
                <c:pt idx="158">
                  <c:v>2062.71</c:v>
                </c:pt>
                <c:pt idx="159">
                  <c:v>7492.86</c:v>
                </c:pt>
                <c:pt idx="160">
                  <c:v>5222.83</c:v>
                </c:pt>
                <c:pt idx="161">
                  <c:v>26577.66</c:v>
                </c:pt>
                <c:pt idx="162">
                  <c:v>52267.73</c:v>
                </c:pt>
                <c:pt idx="163">
                  <c:v>90288.82</c:v>
                </c:pt>
                <c:pt idx="164">
                  <c:v>15065.97</c:v>
                </c:pt>
                <c:pt idx="165">
                  <c:v>22444.07</c:v>
                </c:pt>
                <c:pt idx="166">
                  <c:v>10065.49</c:v>
                </c:pt>
                <c:pt idx="167">
                  <c:v>5852.38</c:v>
                </c:pt>
                <c:pt idx="168">
                  <c:v>11279.63</c:v>
                </c:pt>
                <c:pt idx="169">
                  <c:v>56473.02</c:v>
                </c:pt>
                <c:pt idx="170">
                  <c:v>24460.400000000001</c:v>
                </c:pt>
                <c:pt idx="171">
                  <c:v>19275.09</c:v>
                </c:pt>
                <c:pt idx="172">
                  <c:v>79802.98</c:v>
                </c:pt>
                <c:pt idx="173">
                  <c:v>3138.47</c:v>
                </c:pt>
                <c:pt idx="174">
                  <c:v>91944.87</c:v>
                </c:pt>
                <c:pt idx="175">
                  <c:v>24958.65</c:v>
                </c:pt>
                <c:pt idx="176">
                  <c:v>50407.34</c:v>
                </c:pt>
                <c:pt idx="177">
                  <c:v>9707.91</c:v>
                </c:pt>
                <c:pt idx="178">
                  <c:v>52364.24</c:v>
                </c:pt>
                <c:pt idx="179">
                  <c:v>10442.73</c:v>
                </c:pt>
                <c:pt idx="180">
                  <c:v>55478.58</c:v>
                </c:pt>
                <c:pt idx="181">
                  <c:v>4195.97</c:v>
                </c:pt>
                <c:pt idx="182">
                  <c:v>2961.79</c:v>
                </c:pt>
                <c:pt idx="183">
                  <c:v>32013.77</c:v>
                </c:pt>
                <c:pt idx="184">
                  <c:v>1685.99</c:v>
                </c:pt>
                <c:pt idx="185">
                  <c:v>3373.95</c:v>
                </c:pt>
                <c:pt idx="186">
                  <c:v>19115.38</c:v>
                </c:pt>
                <c:pt idx="187">
                  <c:v>0</c:v>
                </c:pt>
                <c:pt idx="188">
                  <c:v>9650.57</c:v>
                </c:pt>
                <c:pt idx="189">
                  <c:v>36521.96</c:v>
                </c:pt>
                <c:pt idx="190">
                  <c:v>0</c:v>
                </c:pt>
                <c:pt idx="191">
                  <c:v>2436.1799999999998</c:v>
                </c:pt>
                <c:pt idx="192">
                  <c:v>10909.9</c:v>
                </c:pt>
                <c:pt idx="193">
                  <c:v>1479.34</c:v>
                </c:pt>
                <c:pt idx="194">
                  <c:v>3792.29</c:v>
                </c:pt>
                <c:pt idx="195">
                  <c:v>3402.72</c:v>
                </c:pt>
                <c:pt idx="196">
                  <c:v>2932.87</c:v>
                </c:pt>
                <c:pt idx="197">
                  <c:v>3782.4</c:v>
                </c:pt>
                <c:pt idx="198">
                  <c:v>10780.02</c:v>
                </c:pt>
                <c:pt idx="199">
                  <c:v>0</c:v>
                </c:pt>
                <c:pt idx="200">
                  <c:v>16502.689999999999</c:v>
                </c:pt>
                <c:pt idx="201">
                  <c:v>2457.63</c:v>
                </c:pt>
                <c:pt idx="202">
                  <c:v>11559.21</c:v>
                </c:pt>
                <c:pt idx="203">
                  <c:v>15019.63</c:v>
                </c:pt>
                <c:pt idx="204">
                  <c:v>7525.86</c:v>
                </c:pt>
                <c:pt idx="205">
                  <c:v>5191.1000000000004</c:v>
                </c:pt>
                <c:pt idx="206">
                  <c:v>3783.54</c:v>
                </c:pt>
                <c:pt idx="207">
                  <c:v>6089.4</c:v>
                </c:pt>
                <c:pt idx="208">
                  <c:v>3925.56</c:v>
                </c:pt>
                <c:pt idx="209">
                  <c:v>8698.2999999999993</c:v>
                </c:pt>
                <c:pt idx="210">
                  <c:v>14010</c:v>
                </c:pt>
                <c:pt idx="211">
                  <c:v>13902.45</c:v>
                </c:pt>
              </c:numCache>
            </c:numRef>
          </c:xVal>
          <c:yVal>
            <c:numRef>
              <c:f>gdp_plus_mobile_subscriptions!$G$2:$G$213</c:f>
              <c:numCache>
                <c:formatCode>0.0</c:formatCode>
                <c:ptCount val="212"/>
                <c:pt idx="54">
                  <c:v>214.73</c:v>
                </c:pt>
                <c:pt idx="55">
                  <c:v>62.34</c:v>
                </c:pt>
                <c:pt idx="56">
                  <c:v>117.43</c:v>
                </c:pt>
                <c:pt idx="57">
                  <c:v>110.65</c:v>
                </c:pt>
                <c:pt idx="58">
                  <c:v>83.45</c:v>
                </c:pt>
                <c:pt idx="59">
                  <c:v>210.14</c:v>
                </c:pt>
                <c:pt idx="60">
                  <c:v>123.69</c:v>
                </c:pt>
                <c:pt idx="61">
                  <c:v>87.54</c:v>
                </c:pt>
                <c:pt idx="62">
                  <c:v>97.25</c:v>
                </c:pt>
                <c:pt idx="63">
                  <c:v>140.94999999999999</c:v>
                </c:pt>
                <c:pt idx="64">
                  <c:v>240.8</c:v>
                </c:pt>
                <c:pt idx="65">
                  <c:v>147.66</c:v>
                </c:pt>
                <c:pt idx="66">
                  <c:v>129.03</c:v>
                </c:pt>
                <c:pt idx="67">
                  <c:v>85.17</c:v>
                </c:pt>
                <c:pt idx="68">
                  <c:v>81.19</c:v>
                </c:pt>
                <c:pt idx="69">
                  <c:v>100.3</c:v>
                </c:pt>
                <c:pt idx="70">
                  <c:v>103.84</c:v>
                </c:pt>
                <c:pt idx="71">
                  <c:v>130.61000000000001</c:v>
                </c:pt>
                <c:pt idx="72">
                  <c:v>127.84</c:v>
                </c:pt>
                <c:pt idx="73">
                  <c:v>126.35</c:v>
                </c:pt>
                <c:pt idx="74">
                  <c:v>14.21</c:v>
                </c:pt>
                <c:pt idx="75">
                  <c:v>120.68</c:v>
                </c:pt>
                <c:pt idx="76">
                  <c:v>154.62</c:v>
                </c:pt>
                <c:pt idx="77">
                  <c:v>151.62</c:v>
                </c:pt>
                <c:pt idx="78">
                  <c:v>86.54</c:v>
                </c:pt>
                <c:pt idx="79">
                  <c:v>81.42</c:v>
                </c:pt>
                <c:pt idx="80">
                  <c:v>124.03</c:v>
                </c:pt>
                <c:pt idx="81">
                  <c:v>95.65</c:v>
                </c:pt>
                <c:pt idx="82">
                  <c:v>111.24</c:v>
                </c:pt>
                <c:pt idx="83">
                  <c:v>321.8</c:v>
                </c:pt>
                <c:pt idx="84">
                  <c:v>189.86</c:v>
                </c:pt>
                <c:pt idx="85">
                  <c:v>140.80000000000001</c:v>
                </c:pt>
                <c:pt idx="86">
                  <c:v>110.83</c:v>
                </c:pt>
                <c:pt idx="87">
                  <c:v>155.18</c:v>
                </c:pt>
                <c:pt idx="88">
                  <c:v>109.37</c:v>
                </c:pt>
                <c:pt idx="89">
                  <c:v>70.650000000000006</c:v>
                </c:pt>
                <c:pt idx="90">
                  <c:v>77.510000000000005</c:v>
                </c:pt>
                <c:pt idx="91">
                  <c:v>142.13</c:v>
                </c:pt>
                <c:pt idx="92">
                  <c:v>191.23</c:v>
                </c:pt>
                <c:pt idx="93">
                  <c:v>150.58000000000001</c:v>
                </c:pt>
                <c:pt idx="94">
                  <c:v>72.430000000000007</c:v>
                </c:pt>
                <c:pt idx="95">
                  <c:v>173.78</c:v>
                </c:pt>
                <c:pt idx="96">
                  <c:v>107.61</c:v>
                </c:pt>
                <c:pt idx="97">
                  <c:v>117.61</c:v>
                </c:pt>
                <c:pt idx="98">
                  <c:v>151.43</c:v>
                </c:pt>
                <c:pt idx="99">
                  <c:v>94.4</c:v>
                </c:pt>
                <c:pt idx="100">
                  <c:v>87.52</c:v>
                </c:pt>
                <c:pt idx="101">
                  <c:v>142.36000000000001</c:v>
                </c:pt>
                <c:pt idx="102">
                  <c:v>59.57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A-4F3C-8C09-8AF75968DF8E}"/>
            </c:ext>
          </c:extLst>
        </c:ser>
        <c:ser>
          <c:idx val="2"/>
          <c:order val="2"/>
          <c:tx>
            <c:strRef>
              <c:f>gdp_plus_mobile_subscriptions!$H$1</c:f>
              <c:strCache>
                <c:ptCount val="1"/>
                <c:pt idx="0">
                  <c:v>Central America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66FF3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gdp_plus_mobile_subscriptions!$E$2:$E$213</c:f>
              <c:numCache>
                <c:formatCode>0</c:formatCode>
                <c:ptCount val="212"/>
                <c:pt idx="0">
                  <c:v>3582.65</c:v>
                </c:pt>
                <c:pt idx="1">
                  <c:v>663.91</c:v>
                </c:pt>
                <c:pt idx="2">
                  <c:v>233.52</c:v>
                </c:pt>
                <c:pt idx="3">
                  <c:v>837.34</c:v>
                </c:pt>
                <c:pt idx="4">
                  <c:v>7483.17</c:v>
                </c:pt>
                <c:pt idx="5">
                  <c:v>387.97</c:v>
                </c:pt>
                <c:pt idx="6">
                  <c:v>458.33</c:v>
                </c:pt>
                <c:pt idx="7">
                  <c:v>2798.07</c:v>
                </c:pt>
                <c:pt idx="8">
                  <c:v>1552.77</c:v>
                </c:pt>
                <c:pt idx="9">
                  <c:v>1495.44</c:v>
                </c:pt>
                <c:pt idx="10">
                  <c:v>3452.95</c:v>
                </c:pt>
                <c:pt idx="11">
                  <c:v>1361.57</c:v>
                </c:pt>
                <c:pt idx="12">
                  <c:v>4827.72</c:v>
                </c:pt>
                <c:pt idx="13">
                  <c:v>2724.4</c:v>
                </c:pt>
                <c:pt idx="14">
                  <c:v>603.11</c:v>
                </c:pt>
                <c:pt idx="15">
                  <c:v>511.19</c:v>
                </c:pt>
                <c:pt idx="16">
                  <c:v>10098.6</c:v>
                </c:pt>
                <c:pt idx="17">
                  <c:v>1707.66</c:v>
                </c:pt>
                <c:pt idx="18">
                  <c:v>543.78</c:v>
                </c:pt>
                <c:pt idx="19">
                  <c:v>735.72</c:v>
                </c:pt>
                <c:pt idx="20">
                  <c:v>17461.55</c:v>
                </c:pt>
                <c:pt idx="21">
                  <c:v>582.37</c:v>
                </c:pt>
                <c:pt idx="22">
                  <c:v>1143.07</c:v>
                </c:pt>
                <c:pt idx="23">
                  <c:v>805.16</c:v>
                </c:pt>
                <c:pt idx="24">
                  <c:v>389.55</c:v>
                </c:pt>
                <c:pt idx="25">
                  <c:v>1352.48</c:v>
                </c:pt>
                <c:pt idx="26">
                  <c:v>11175.13</c:v>
                </c:pt>
                <c:pt idx="27">
                  <c:v>3204.86</c:v>
                </c:pt>
                <c:pt idx="28">
                  <c:v>442.14</c:v>
                </c:pt>
                <c:pt idx="29">
                  <c:v>745.87</c:v>
                </c:pt>
                <c:pt idx="30">
                  <c:v>1296.01</c:v>
                </c:pt>
                <c:pt idx="31">
                  <c:v>9822.01</c:v>
                </c:pt>
                <c:pt idx="32">
                  <c:v>481.45</c:v>
                </c:pt>
                <c:pt idx="33">
                  <c:v>515.39</c:v>
                </c:pt>
                <c:pt idx="34">
                  <c:v>6045.22</c:v>
                </c:pt>
                <c:pt idx="35">
                  <c:v>391.13</c:v>
                </c:pt>
                <c:pt idx="36">
                  <c:v>2455.92</c:v>
                </c:pt>
                <c:pt idx="37">
                  <c:v>738.64</c:v>
                </c:pt>
                <c:pt idx="38">
                  <c:v>13963.59</c:v>
                </c:pt>
                <c:pt idx="39">
                  <c:v>1924</c:v>
                </c:pt>
                <c:pt idx="40">
                  <c:v>455.59</c:v>
                </c:pt>
                <c:pt idx="41">
                  <c:v>1092.25</c:v>
                </c:pt>
                <c:pt idx="42">
                  <c:v>0</c:v>
                </c:pt>
                <c:pt idx="43">
                  <c:v>1435.33</c:v>
                </c:pt>
                <c:pt idx="44">
                  <c:v>1283.8900000000001</c:v>
                </c:pt>
                <c:pt idx="45">
                  <c:v>3906.26</c:v>
                </c:pt>
                <c:pt idx="46">
                  <c:v>868</c:v>
                </c:pt>
                <c:pt idx="47">
                  <c:v>558.12</c:v>
                </c:pt>
                <c:pt idx="48">
                  <c:v>4265.37</c:v>
                </c:pt>
                <c:pt idx="49">
                  <c:v>867.06</c:v>
                </c:pt>
                <c:pt idx="50">
                  <c:v>662.43</c:v>
                </c:pt>
                <c:pt idx="51">
                  <c:v>7488.99</c:v>
                </c:pt>
                <c:pt idx="52">
                  <c:v>1627.27</c:v>
                </c:pt>
                <c:pt idx="53">
                  <c:v>1264.43</c:v>
                </c:pt>
                <c:pt idx="54">
                  <c:v>60434.67</c:v>
                </c:pt>
                <c:pt idx="55">
                  <c:v>617.89</c:v>
                </c:pt>
                <c:pt idx="56">
                  <c:v>3932.55</c:v>
                </c:pt>
                <c:pt idx="57">
                  <c:v>5861.51</c:v>
                </c:pt>
                <c:pt idx="58">
                  <c:v>1029.58</c:v>
                </c:pt>
                <c:pt idx="59">
                  <c:v>22416.080000000002</c:v>
                </c:pt>
                <c:pt idx="60">
                  <c:v>37401.050000000003</c:v>
                </c:pt>
                <c:pt idx="61">
                  <c:v>2801.28</c:v>
                </c:pt>
                <c:pt idx="62">
                  <c:v>6893.78</c:v>
                </c:pt>
                <c:pt idx="63">
                  <c:v>4084</c:v>
                </c:pt>
                <c:pt idx="64">
                  <c:v>36776.21</c:v>
                </c:pt>
                <c:pt idx="65">
                  <c:v>3974.06</c:v>
                </c:pt>
                <c:pt idx="66">
                  <c:v>33677.46</c:v>
                </c:pt>
                <c:pt idx="67">
                  <c:v>1861.49</c:v>
                </c:pt>
                <c:pt idx="68">
                  <c:v>5695.68</c:v>
                </c:pt>
                <c:pt idx="69">
                  <c:v>6733.91</c:v>
                </c:pt>
                <c:pt idx="70">
                  <c:v>3578.77</c:v>
                </c:pt>
                <c:pt idx="71">
                  <c:v>47660.89</c:v>
                </c:pt>
                <c:pt idx="72">
                  <c:v>1038.8499999999999</c:v>
                </c:pt>
                <c:pt idx="73">
                  <c:v>1079.1099999999999</c:v>
                </c:pt>
                <c:pt idx="74">
                  <c:v>0</c:v>
                </c:pt>
                <c:pt idx="75">
                  <c:v>25458.89</c:v>
                </c:pt>
                <c:pt idx="76">
                  <c:v>49268.26</c:v>
                </c:pt>
                <c:pt idx="77">
                  <c:v>10582.5</c:v>
                </c:pt>
                <c:pt idx="78">
                  <c:v>1642.73</c:v>
                </c:pt>
                <c:pt idx="79">
                  <c:v>8450.11</c:v>
                </c:pt>
                <c:pt idx="80">
                  <c:v>3759.23</c:v>
                </c:pt>
                <c:pt idx="81">
                  <c:v>1408.14</c:v>
                </c:pt>
                <c:pt idx="82">
                  <c:v>3906.12</c:v>
                </c:pt>
                <c:pt idx="83">
                  <c:v>62279.49</c:v>
                </c:pt>
                <c:pt idx="84">
                  <c:v>8416.94</c:v>
                </c:pt>
                <c:pt idx="85">
                  <c:v>11031.82</c:v>
                </c:pt>
                <c:pt idx="86">
                  <c:v>685.12</c:v>
                </c:pt>
                <c:pt idx="87">
                  <c:v>19308.419999999998</c:v>
                </c:pt>
                <c:pt idx="88">
                  <c:v>2753.35</c:v>
                </c:pt>
                <c:pt idx="89">
                  <c:v>1178.8</c:v>
                </c:pt>
                <c:pt idx="90">
                  <c:v>2576.88</c:v>
                </c:pt>
                <c:pt idx="91">
                  <c:v>72670.960000000006</c:v>
                </c:pt>
                <c:pt idx="92">
                  <c:v>21395.360000000001</c:v>
                </c:pt>
                <c:pt idx="93">
                  <c:v>52600.639999999999</c:v>
                </c:pt>
                <c:pt idx="94">
                  <c:v>0</c:v>
                </c:pt>
                <c:pt idx="95">
                  <c:v>5901.88</c:v>
                </c:pt>
                <c:pt idx="96">
                  <c:v>968.39</c:v>
                </c:pt>
                <c:pt idx="97">
                  <c:v>939.8</c:v>
                </c:pt>
                <c:pt idx="98">
                  <c:v>6986.86</c:v>
                </c:pt>
                <c:pt idx="99">
                  <c:v>14116.98</c:v>
                </c:pt>
                <c:pt idx="100">
                  <c:v>1961.48</c:v>
                </c:pt>
                <c:pt idx="101">
                  <c:v>1735.29</c:v>
                </c:pt>
                <c:pt idx="102">
                  <c:v>1219.01</c:v>
                </c:pt>
                <c:pt idx="103">
                  <c:v>14325.48</c:v>
                </c:pt>
                <c:pt idx="104">
                  <c:v>4424.4399999999996</c:v>
                </c:pt>
                <c:pt idx="105">
                  <c:v>9714.1</c:v>
                </c:pt>
                <c:pt idx="106">
                  <c:v>5824.1</c:v>
                </c:pt>
                <c:pt idx="107">
                  <c:v>0</c:v>
                </c:pt>
                <c:pt idx="108">
                  <c:v>6880.63</c:v>
                </c:pt>
                <c:pt idx="109">
                  <c:v>6909.13</c:v>
                </c:pt>
                <c:pt idx="110">
                  <c:v>8676.34</c:v>
                </c:pt>
                <c:pt idx="111">
                  <c:v>3100.21</c:v>
                </c:pt>
                <c:pt idx="112">
                  <c:v>2137.81</c:v>
                </c:pt>
                <c:pt idx="113">
                  <c:v>746.41</c:v>
                </c:pt>
                <c:pt idx="114">
                  <c:v>5039.41</c:v>
                </c:pt>
                <c:pt idx="115">
                  <c:v>15657.22</c:v>
                </c:pt>
                <c:pt idx="116">
                  <c:v>0</c:v>
                </c:pt>
                <c:pt idx="117">
                  <c:v>8220.7900000000009</c:v>
                </c:pt>
                <c:pt idx="118">
                  <c:v>1946.37</c:v>
                </c:pt>
                <c:pt idx="119">
                  <c:v>10982.37</c:v>
                </c:pt>
                <c:pt idx="120">
                  <c:v>27293.35</c:v>
                </c:pt>
                <c:pt idx="121">
                  <c:v>3802.86</c:v>
                </c:pt>
                <c:pt idx="122">
                  <c:v>16551.490000000002</c:v>
                </c:pt>
                <c:pt idx="123">
                  <c:v>6676.62</c:v>
                </c:pt>
                <c:pt idx="124">
                  <c:v>0</c:v>
                </c:pt>
                <c:pt idx="125">
                  <c:v>40472.660000000003</c:v>
                </c:pt>
                <c:pt idx="126">
                  <c:v>49708.4</c:v>
                </c:pt>
                <c:pt idx="127">
                  <c:v>4684.97</c:v>
                </c:pt>
                <c:pt idx="128">
                  <c:v>48106.49</c:v>
                </c:pt>
                <c:pt idx="129">
                  <c:v>5377.84</c:v>
                </c:pt>
                <c:pt idx="130">
                  <c:v>45469.71</c:v>
                </c:pt>
                <c:pt idx="131">
                  <c:v>7967.71</c:v>
                </c:pt>
                <c:pt idx="132">
                  <c:v>6375.35</c:v>
                </c:pt>
                <c:pt idx="133">
                  <c:v>76691.12</c:v>
                </c:pt>
                <c:pt idx="134">
                  <c:v>31415.82</c:v>
                </c:pt>
                <c:pt idx="135">
                  <c:v>21894.11</c:v>
                </c:pt>
                <c:pt idx="136">
                  <c:v>45845.53</c:v>
                </c:pt>
                <c:pt idx="137">
                  <c:v>60892.77</c:v>
                </c:pt>
                <c:pt idx="138">
                  <c:v>18094.59</c:v>
                </c:pt>
                <c:pt idx="139">
                  <c:v>31865.37</c:v>
                </c:pt>
                <c:pt idx="140">
                  <c:v>47171.02</c:v>
                </c:pt>
                <c:pt idx="141">
                  <c:v>0</c:v>
                </c:pt>
                <c:pt idx="142">
                  <c:v>42015.74</c:v>
                </c:pt>
                <c:pt idx="143">
                  <c:v>42039.74</c:v>
                </c:pt>
                <c:pt idx="144">
                  <c:v>0</c:v>
                </c:pt>
                <c:pt idx="145">
                  <c:v>41147.97</c:v>
                </c:pt>
                <c:pt idx="146">
                  <c:v>29176.39</c:v>
                </c:pt>
                <c:pt idx="147">
                  <c:v>14452.14</c:v>
                </c:pt>
                <c:pt idx="148">
                  <c:v>14997.2</c:v>
                </c:pt>
                <c:pt idx="149">
                  <c:v>69974.100000000006</c:v>
                </c:pt>
                <c:pt idx="150">
                  <c:v>76836.27</c:v>
                </c:pt>
                <c:pt idx="151">
                  <c:v>48995.17</c:v>
                </c:pt>
                <c:pt idx="152">
                  <c:v>37872.17</c:v>
                </c:pt>
                <c:pt idx="153">
                  <c:v>0</c:v>
                </c:pt>
                <c:pt idx="154">
                  <c:v>15945.52</c:v>
                </c:pt>
                <c:pt idx="155">
                  <c:v>108600.93</c:v>
                </c:pt>
                <c:pt idx="156">
                  <c:v>14734.46</c:v>
                </c:pt>
                <c:pt idx="157">
                  <c:v>0</c:v>
                </c:pt>
                <c:pt idx="158">
                  <c:v>2062.71</c:v>
                </c:pt>
                <c:pt idx="159">
                  <c:v>7492.86</c:v>
                </c:pt>
                <c:pt idx="160">
                  <c:v>5222.83</c:v>
                </c:pt>
                <c:pt idx="161">
                  <c:v>26577.66</c:v>
                </c:pt>
                <c:pt idx="162">
                  <c:v>52267.73</c:v>
                </c:pt>
                <c:pt idx="163">
                  <c:v>90288.82</c:v>
                </c:pt>
                <c:pt idx="164">
                  <c:v>15065.97</c:v>
                </c:pt>
                <c:pt idx="165">
                  <c:v>22444.07</c:v>
                </c:pt>
                <c:pt idx="166">
                  <c:v>10065.49</c:v>
                </c:pt>
                <c:pt idx="167">
                  <c:v>5852.38</c:v>
                </c:pt>
                <c:pt idx="168">
                  <c:v>11279.63</c:v>
                </c:pt>
                <c:pt idx="169">
                  <c:v>56473.02</c:v>
                </c:pt>
                <c:pt idx="170">
                  <c:v>24460.400000000001</c:v>
                </c:pt>
                <c:pt idx="171">
                  <c:v>19275.09</c:v>
                </c:pt>
                <c:pt idx="172">
                  <c:v>79802.98</c:v>
                </c:pt>
                <c:pt idx="173">
                  <c:v>3138.47</c:v>
                </c:pt>
                <c:pt idx="174">
                  <c:v>91944.87</c:v>
                </c:pt>
                <c:pt idx="175">
                  <c:v>24958.65</c:v>
                </c:pt>
                <c:pt idx="176">
                  <c:v>50407.34</c:v>
                </c:pt>
                <c:pt idx="177">
                  <c:v>9707.91</c:v>
                </c:pt>
                <c:pt idx="178">
                  <c:v>52364.24</c:v>
                </c:pt>
                <c:pt idx="179">
                  <c:v>10442.73</c:v>
                </c:pt>
                <c:pt idx="180">
                  <c:v>55478.58</c:v>
                </c:pt>
                <c:pt idx="181">
                  <c:v>4195.97</c:v>
                </c:pt>
                <c:pt idx="182">
                  <c:v>2961.79</c:v>
                </c:pt>
                <c:pt idx="183">
                  <c:v>32013.77</c:v>
                </c:pt>
                <c:pt idx="184">
                  <c:v>1685.99</c:v>
                </c:pt>
                <c:pt idx="185">
                  <c:v>3373.95</c:v>
                </c:pt>
                <c:pt idx="186">
                  <c:v>19115.38</c:v>
                </c:pt>
                <c:pt idx="187">
                  <c:v>0</c:v>
                </c:pt>
                <c:pt idx="188">
                  <c:v>9650.57</c:v>
                </c:pt>
                <c:pt idx="189">
                  <c:v>36521.96</c:v>
                </c:pt>
                <c:pt idx="190">
                  <c:v>0</c:v>
                </c:pt>
                <c:pt idx="191">
                  <c:v>2436.1799999999998</c:v>
                </c:pt>
                <c:pt idx="192">
                  <c:v>10909.9</c:v>
                </c:pt>
                <c:pt idx="193">
                  <c:v>1479.34</c:v>
                </c:pt>
                <c:pt idx="194">
                  <c:v>3792.29</c:v>
                </c:pt>
                <c:pt idx="195">
                  <c:v>3402.72</c:v>
                </c:pt>
                <c:pt idx="196">
                  <c:v>2932.87</c:v>
                </c:pt>
                <c:pt idx="197">
                  <c:v>3782.4</c:v>
                </c:pt>
                <c:pt idx="198">
                  <c:v>10780.02</c:v>
                </c:pt>
                <c:pt idx="199">
                  <c:v>0</c:v>
                </c:pt>
                <c:pt idx="200">
                  <c:v>16502.689999999999</c:v>
                </c:pt>
                <c:pt idx="201">
                  <c:v>2457.63</c:v>
                </c:pt>
                <c:pt idx="202">
                  <c:v>11559.21</c:v>
                </c:pt>
                <c:pt idx="203">
                  <c:v>15019.63</c:v>
                </c:pt>
                <c:pt idx="204">
                  <c:v>7525.86</c:v>
                </c:pt>
                <c:pt idx="205">
                  <c:v>5191.1000000000004</c:v>
                </c:pt>
                <c:pt idx="206">
                  <c:v>3783.54</c:v>
                </c:pt>
                <c:pt idx="207">
                  <c:v>6089.4</c:v>
                </c:pt>
                <c:pt idx="208">
                  <c:v>3925.56</c:v>
                </c:pt>
                <c:pt idx="209">
                  <c:v>8698.2999999999993</c:v>
                </c:pt>
                <c:pt idx="210">
                  <c:v>14010</c:v>
                </c:pt>
                <c:pt idx="211">
                  <c:v>13902.45</c:v>
                </c:pt>
              </c:numCache>
            </c:numRef>
          </c:xVal>
          <c:yVal>
            <c:numRef>
              <c:f>gdp_plus_mobile_subscriptions!$H$2:$H$213</c:f>
              <c:numCache>
                <c:formatCode>0.0</c:formatCode>
                <c:ptCount val="212"/>
                <c:pt idx="103">
                  <c:v>183.88</c:v>
                </c:pt>
                <c:pt idx="104">
                  <c:v>67.56</c:v>
                </c:pt>
                <c:pt idx="105">
                  <c:v>171.51</c:v>
                </c:pt>
                <c:pt idx="106">
                  <c:v>34.75</c:v>
                </c:pt>
                <c:pt idx="107">
                  <c:v>136.99</c:v>
                </c:pt>
                <c:pt idx="108">
                  <c:v>151.88</c:v>
                </c:pt>
                <c:pt idx="109">
                  <c:v>87.47</c:v>
                </c:pt>
                <c:pt idx="110">
                  <c:v>115.02</c:v>
                </c:pt>
                <c:pt idx="111">
                  <c:v>130.30000000000001</c:v>
                </c:pt>
                <c:pt idx="112">
                  <c:v>96.54</c:v>
                </c:pt>
                <c:pt idx="113">
                  <c:v>59.96</c:v>
                </c:pt>
                <c:pt idx="114">
                  <c:v>113.4</c:v>
                </c:pt>
                <c:pt idx="115">
                  <c:v>148.06</c:v>
                </c:pt>
                <c:pt idx="116">
                  <c:v>185</c:v>
                </c:pt>
                <c:pt idx="117">
                  <c:v>124.56</c:v>
                </c:pt>
                <c:pt idx="118">
                  <c:v>125.94</c:v>
                </c:pt>
                <c:pt idx="119">
                  <c:v>181.66</c:v>
                </c:pt>
                <c:pt idx="120">
                  <c:v>88.67</c:v>
                </c:pt>
                <c:pt idx="121">
                  <c:v>151.88999999999999</c:v>
                </c:pt>
                <c:pt idx="122">
                  <c:v>158.66999999999999</c:v>
                </c:pt>
                <c:pt idx="123">
                  <c:v>120.55</c:v>
                </c:pt>
                <c:pt idx="124">
                  <c:v>167.01</c:v>
                </c:pt>
                <c:pt idx="125">
                  <c:v>37.72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A-4F3C-8C09-8AF75968DF8E}"/>
            </c:ext>
          </c:extLst>
        </c:ser>
        <c:ser>
          <c:idx val="3"/>
          <c:order val="3"/>
          <c:tx>
            <c:strRef>
              <c:f>gdp_plus_mobile_subscriptions!$I$1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FF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gdp_plus_mobile_subscriptions!$E$2:$E$213</c:f>
              <c:numCache>
                <c:formatCode>0</c:formatCode>
                <c:ptCount val="212"/>
                <c:pt idx="0">
                  <c:v>3582.65</c:v>
                </c:pt>
                <c:pt idx="1">
                  <c:v>663.91</c:v>
                </c:pt>
                <c:pt idx="2">
                  <c:v>233.52</c:v>
                </c:pt>
                <c:pt idx="3">
                  <c:v>837.34</c:v>
                </c:pt>
                <c:pt idx="4">
                  <c:v>7483.17</c:v>
                </c:pt>
                <c:pt idx="5">
                  <c:v>387.97</c:v>
                </c:pt>
                <c:pt idx="6">
                  <c:v>458.33</c:v>
                </c:pt>
                <c:pt idx="7">
                  <c:v>2798.07</c:v>
                </c:pt>
                <c:pt idx="8">
                  <c:v>1552.77</c:v>
                </c:pt>
                <c:pt idx="9">
                  <c:v>1495.44</c:v>
                </c:pt>
                <c:pt idx="10">
                  <c:v>3452.95</c:v>
                </c:pt>
                <c:pt idx="11">
                  <c:v>1361.57</c:v>
                </c:pt>
                <c:pt idx="12">
                  <c:v>4827.72</c:v>
                </c:pt>
                <c:pt idx="13">
                  <c:v>2724.4</c:v>
                </c:pt>
                <c:pt idx="14">
                  <c:v>603.11</c:v>
                </c:pt>
                <c:pt idx="15">
                  <c:v>511.19</c:v>
                </c:pt>
                <c:pt idx="16">
                  <c:v>10098.6</c:v>
                </c:pt>
                <c:pt idx="17">
                  <c:v>1707.66</c:v>
                </c:pt>
                <c:pt idx="18">
                  <c:v>543.78</c:v>
                </c:pt>
                <c:pt idx="19">
                  <c:v>735.72</c:v>
                </c:pt>
                <c:pt idx="20">
                  <c:v>17461.55</c:v>
                </c:pt>
                <c:pt idx="21">
                  <c:v>582.37</c:v>
                </c:pt>
                <c:pt idx="22">
                  <c:v>1143.07</c:v>
                </c:pt>
                <c:pt idx="23">
                  <c:v>805.16</c:v>
                </c:pt>
                <c:pt idx="24">
                  <c:v>389.55</c:v>
                </c:pt>
                <c:pt idx="25">
                  <c:v>1352.48</c:v>
                </c:pt>
                <c:pt idx="26">
                  <c:v>11175.13</c:v>
                </c:pt>
                <c:pt idx="27">
                  <c:v>3204.86</c:v>
                </c:pt>
                <c:pt idx="28">
                  <c:v>442.14</c:v>
                </c:pt>
                <c:pt idx="29">
                  <c:v>745.87</c:v>
                </c:pt>
                <c:pt idx="30">
                  <c:v>1296.01</c:v>
                </c:pt>
                <c:pt idx="31">
                  <c:v>9822.01</c:v>
                </c:pt>
                <c:pt idx="32">
                  <c:v>481.45</c:v>
                </c:pt>
                <c:pt idx="33">
                  <c:v>515.39</c:v>
                </c:pt>
                <c:pt idx="34">
                  <c:v>6045.22</c:v>
                </c:pt>
                <c:pt idx="35">
                  <c:v>391.13</c:v>
                </c:pt>
                <c:pt idx="36">
                  <c:v>2455.92</c:v>
                </c:pt>
                <c:pt idx="37">
                  <c:v>738.64</c:v>
                </c:pt>
                <c:pt idx="38">
                  <c:v>13963.59</c:v>
                </c:pt>
                <c:pt idx="39">
                  <c:v>1924</c:v>
                </c:pt>
                <c:pt idx="40">
                  <c:v>455.59</c:v>
                </c:pt>
                <c:pt idx="41">
                  <c:v>1092.25</c:v>
                </c:pt>
                <c:pt idx="42">
                  <c:v>0</c:v>
                </c:pt>
                <c:pt idx="43">
                  <c:v>1435.33</c:v>
                </c:pt>
                <c:pt idx="44">
                  <c:v>1283.8900000000001</c:v>
                </c:pt>
                <c:pt idx="45">
                  <c:v>3906.26</c:v>
                </c:pt>
                <c:pt idx="46">
                  <c:v>868</c:v>
                </c:pt>
                <c:pt idx="47">
                  <c:v>558.12</c:v>
                </c:pt>
                <c:pt idx="48">
                  <c:v>4265.37</c:v>
                </c:pt>
                <c:pt idx="49">
                  <c:v>867.06</c:v>
                </c:pt>
                <c:pt idx="50">
                  <c:v>662.43</c:v>
                </c:pt>
                <c:pt idx="51">
                  <c:v>7488.99</c:v>
                </c:pt>
                <c:pt idx="52">
                  <c:v>1627.27</c:v>
                </c:pt>
                <c:pt idx="53">
                  <c:v>1264.43</c:v>
                </c:pt>
                <c:pt idx="54">
                  <c:v>60434.67</c:v>
                </c:pt>
                <c:pt idx="55">
                  <c:v>617.89</c:v>
                </c:pt>
                <c:pt idx="56">
                  <c:v>3932.55</c:v>
                </c:pt>
                <c:pt idx="57">
                  <c:v>5861.51</c:v>
                </c:pt>
                <c:pt idx="58">
                  <c:v>1029.58</c:v>
                </c:pt>
                <c:pt idx="59">
                  <c:v>22416.080000000002</c:v>
                </c:pt>
                <c:pt idx="60">
                  <c:v>37401.050000000003</c:v>
                </c:pt>
                <c:pt idx="61">
                  <c:v>2801.28</c:v>
                </c:pt>
                <c:pt idx="62">
                  <c:v>6893.78</c:v>
                </c:pt>
                <c:pt idx="63">
                  <c:v>4084</c:v>
                </c:pt>
                <c:pt idx="64">
                  <c:v>36776.21</c:v>
                </c:pt>
                <c:pt idx="65">
                  <c:v>3974.06</c:v>
                </c:pt>
                <c:pt idx="66">
                  <c:v>33677.46</c:v>
                </c:pt>
                <c:pt idx="67">
                  <c:v>1861.49</c:v>
                </c:pt>
                <c:pt idx="68">
                  <c:v>5695.68</c:v>
                </c:pt>
                <c:pt idx="69">
                  <c:v>6733.91</c:v>
                </c:pt>
                <c:pt idx="70">
                  <c:v>3578.77</c:v>
                </c:pt>
                <c:pt idx="71">
                  <c:v>47660.89</c:v>
                </c:pt>
                <c:pt idx="72">
                  <c:v>1038.8499999999999</c:v>
                </c:pt>
                <c:pt idx="73">
                  <c:v>1079.1099999999999</c:v>
                </c:pt>
                <c:pt idx="74">
                  <c:v>0</c:v>
                </c:pt>
                <c:pt idx="75">
                  <c:v>25458.89</c:v>
                </c:pt>
                <c:pt idx="76">
                  <c:v>49268.26</c:v>
                </c:pt>
                <c:pt idx="77">
                  <c:v>10582.5</c:v>
                </c:pt>
                <c:pt idx="78">
                  <c:v>1642.73</c:v>
                </c:pt>
                <c:pt idx="79">
                  <c:v>8450.11</c:v>
                </c:pt>
                <c:pt idx="80">
                  <c:v>3759.23</c:v>
                </c:pt>
                <c:pt idx="81">
                  <c:v>1408.14</c:v>
                </c:pt>
                <c:pt idx="82">
                  <c:v>3906.12</c:v>
                </c:pt>
                <c:pt idx="83">
                  <c:v>62279.49</c:v>
                </c:pt>
                <c:pt idx="84">
                  <c:v>8416.94</c:v>
                </c:pt>
                <c:pt idx="85">
                  <c:v>11031.82</c:v>
                </c:pt>
                <c:pt idx="86">
                  <c:v>685.12</c:v>
                </c:pt>
                <c:pt idx="87">
                  <c:v>19308.419999999998</c:v>
                </c:pt>
                <c:pt idx="88">
                  <c:v>2753.35</c:v>
                </c:pt>
                <c:pt idx="89">
                  <c:v>1178.8</c:v>
                </c:pt>
                <c:pt idx="90">
                  <c:v>2576.88</c:v>
                </c:pt>
                <c:pt idx="91">
                  <c:v>72670.960000000006</c:v>
                </c:pt>
                <c:pt idx="92">
                  <c:v>21395.360000000001</c:v>
                </c:pt>
                <c:pt idx="93">
                  <c:v>52600.639999999999</c:v>
                </c:pt>
                <c:pt idx="94">
                  <c:v>0</c:v>
                </c:pt>
                <c:pt idx="95">
                  <c:v>5901.88</c:v>
                </c:pt>
                <c:pt idx="96">
                  <c:v>968.39</c:v>
                </c:pt>
                <c:pt idx="97">
                  <c:v>939.8</c:v>
                </c:pt>
                <c:pt idx="98">
                  <c:v>6986.86</c:v>
                </c:pt>
                <c:pt idx="99">
                  <c:v>14116.98</c:v>
                </c:pt>
                <c:pt idx="100">
                  <c:v>1961.48</c:v>
                </c:pt>
                <c:pt idx="101">
                  <c:v>1735.29</c:v>
                </c:pt>
                <c:pt idx="102">
                  <c:v>1219.01</c:v>
                </c:pt>
                <c:pt idx="103">
                  <c:v>14325.48</c:v>
                </c:pt>
                <c:pt idx="104">
                  <c:v>4424.4399999999996</c:v>
                </c:pt>
                <c:pt idx="105">
                  <c:v>9714.1</c:v>
                </c:pt>
                <c:pt idx="106">
                  <c:v>5824.1</c:v>
                </c:pt>
                <c:pt idx="107">
                  <c:v>0</c:v>
                </c:pt>
                <c:pt idx="108">
                  <c:v>6880.63</c:v>
                </c:pt>
                <c:pt idx="109">
                  <c:v>6909.13</c:v>
                </c:pt>
                <c:pt idx="110">
                  <c:v>8676.34</c:v>
                </c:pt>
                <c:pt idx="111">
                  <c:v>3100.21</c:v>
                </c:pt>
                <c:pt idx="112">
                  <c:v>2137.81</c:v>
                </c:pt>
                <c:pt idx="113">
                  <c:v>746.41</c:v>
                </c:pt>
                <c:pt idx="114">
                  <c:v>5039.41</c:v>
                </c:pt>
                <c:pt idx="115">
                  <c:v>15657.22</c:v>
                </c:pt>
                <c:pt idx="116">
                  <c:v>0</c:v>
                </c:pt>
                <c:pt idx="117">
                  <c:v>8220.7900000000009</c:v>
                </c:pt>
                <c:pt idx="118">
                  <c:v>1946.37</c:v>
                </c:pt>
                <c:pt idx="119">
                  <c:v>10982.37</c:v>
                </c:pt>
                <c:pt idx="120">
                  <c:v>27293.35</c:v>
                </c:pt>
                <c:pt idx="121">
                  <c:v>3802.86</c:v>
                </c:pt>
                <c:pt idx="122">
                  <c:v>16551.490000000002</c:v>
                </c:pt>
                <c:pt idx="123">
                  <c:v>6676.62</c:v>
                </c:pt>
                <c:pt idx="124">
                  <c:v>0</c:v>
                </c:pt>
                <c:pt idx="125">
                  <c:v>40472.660000000003</c:v>
                </c:pt>
                <c:pt idx="126">
                  <c:v>49708.4</c:v>
                </c:pt>
                <c:pt idx="127">
                  <c:v>4684.97</c:v>
                </c:pt>
                <c:pt idx="128">
                  <c:v>48106.49</c:v>
                </c:pt>
                <c:pt idx="129">
                  <c:v>5377.84</c:v>
                </c:pt>
                <c:pt idx="130">
                  <c:v>45469.71</c:v>
                </c:pt>
                <c:pt idx="131">
                  <c:v>7967.71</c:v>
                </c:pt>
                <c:pt idx="132">
                  <c:v>6375.35</c:v>
                </c:pt>
                <c:pt idx="133">
                  <c:v>76691.12</c:v>
                </c:pt>
                <c:pt idx="134">
                  <c:v>31415.82</c:v>
                </c:pt>
                <c:pt idx="135">
                  <c:v>21894.11</c:v>
                </c:pt>
                <c:pt idx="136">
                  <c:v>45845.53</c:v>
                </c:pt>
                <c:pt idx="137">
                  <c:v>60892.77</c:v>
                </c:pt>
                <c:pt idx="138">
                  <c:v>18094.59</c:v>
                </c:pt>
                <c:pt idx="139">
                  <c:v>31865.37</c:v>
                </c:pt>
                <c:pt idx="140">
                  <c:v>47171.02</c:v>
                </c:pt>
                <c:pt idx="141">
                  <c:v>0</c:v>
                </c:pt>
                <c:pt idx="142">
                  <c:v>42015.74</c:v>
                </c:pt>
                <c:pt idx="143">
                  <c:v>42039.74</c:v>
                </c:pt>
                <c:pt idx="144">
                  <c:v>0</c:v>
                </c:pt>
                <c:pt idx="145">
                  <c:v>41147.97</c:v>
                </c:pt>
                <c:pt idx="146">
                  <c:v>29176.39</c:v>
                </c:pt>
                <c:pt idx="147">
                  <c:v>14452.14</c:v>
                </c:pt>
                <c:pt idx="148">
                  <c:v>14997.2</c:v>
                </c:pt>
                <c:pt idx="149">
                  <c:v>69974.100000000006</c:v>
                </c:pt>
                <c:pt idx="150">
                  <c:v>76836.27</c:v>
                </c:pt>
                <c:pt idx="151">
                  <c:v>48995.17</c:v>
                </c:pt>
                <c:pt idx="152">
                  <c:v>37872.17</c:v>
                </c:pt>
                <c:pt idx="153">
                  <c:v>0</c:v>
                </c:pt>
                <c:pt idx="154">
                  <c:v>15945.52</c:v>
                </c:pt>
                <c:pt idx="155">
                  <c:v>108600.93</c:v>
                </c:pt>
                <c:pt idx="156">
                  <c:v>14734.46</c:v>
                </c:pt>
                <c:pt idx="157">
                  <c:v>0</c:v>
                </c:pt>
                <c:pt idx="158">
                  <c:v>2062.71</c:v>
                </c:pt>
                <c:pt idx="159">
                  <c:v>7492.86</c:v>
                </c:pt>
                <c:pt idx="160">
                  <c:v>5222.83</c:v>
                </c:pt>
                <c:pt idx="161">
                  <c:v>26577.66</c:v>
                </c:pt>
                <c:pt idx="162">
                  <c:v>52267.73</c:v>
                </c:pt>
                <c:pt idx="163">
                  <c:v>90288.82</c:v>
                </c:pt>
                <c:pt idx="164">
                  <c:v>15065.97</c:v>
                </c:pt>
                <c:pt idx="165">
                  <c:v>22444.07</c:v>
                </c:pt>
                <c:pt idx="166">
                  <c:v>10065.49</c:v>
                </c:pt>
                <c:pt idx="167">
                  <c:v>5852.38</c:v>
                </c:pt>
                <c:pt idx="168">
                  <c:v>11279.63</c:v>
                </c:pt>
                <c:pt idx="169">
                  <c:v>56473.02</c:v>
                </c:pt>
                <c:pt idx="170">
                  <c:v>24460.400000000001</c:v>
                </c:pt>
                <c:pt idx="171">
                  <c:v>19275.09</c:v>
                </c:pt>
                <c:pt idx="172">
                  <c:v>79802.98</c:v>
                </c:pt>
                <c:pt idx="173">
                  <c:v>3138.47</c:v>
                </c:pt>
                <c:pt idx="174">
                  <c:v>91944.87</c:v>
                </c:pt>
                <c:pt idx="175">
                  <c:v>24958.65</c:v>
                </c:pt>
                <c:pt idx="176">
                  <c:v>50407.34</c:v>
                </c:pt>
                <c:pt idx="177">
                  <c:v>9707.91</c:v>
                </c:pt>
                <c:pt idx="178">
                  <c:v>52364.24</c:v>
                </c:pt>
                <c:pt idx="179">
                  <c:v>10442.73</c:v>
                </c:pt>
                <c:pt idx="180">
                  <c:v>55478.58</c:v>
                </c:pt>
                <c:pt idx="181">
                  <c:v>4195.97</c:v>
                </c:pt>
                <c:pt idx="182">
                  <c:v>2961.79</c:v>
                </c:pt>
                <c:pt idx="183">
                  <c:v>32013.77</c:v>
                </c:pt>
                <c:pt idx="184">
                  <c:v>1685.99</c:v>
                </c:pt>
                <c:pt idx="185">
                  <c:v>3373.95</c:v>
                </c:pt>
                <c:pt idx="186">
                  <c:v>19115.38</c:v>
                </c:pt>
                <c:pt idx="187">
                  <c:v>0</c:v>
                </c:pt>
                <c:pt idx="188">
                  <c:v>9650.57</c:v>
                </c:pt>
                <c:pt idx="189">
                  <c:v>36521.96</c:v>
                </c:pt>
                <c:pt idx="190">
                  <c:v>0</c:v>
                </c:pt>
                <c:pt idx="191">
                  <c:v>2436.1799999999998</c:v>
                </c:pt>
                <c:pt idx="192">
                  <c:v>10909.9</c:v>
                </c:pt>
                <c:pt idx="193">
                  <c:v>1479.34</c:v>
                </c:pt>
                <c:pt idx="194">
                  <c:v>3792.29</c:v>
                </c:pt>
                <c:pt idx="195">
                  <c:v>3402.72</c:v>
                </c:pt>
                <c:pt idx="196">
                  <c:v>2932.87</c:v>
                </c:pt>
                <c:pt idx="197">
                  <c:v>3782.4</c:v>
                </c:pt>
                <c:pt idx="198">
                  <c:v>10780.02</c:v>
                </c:pt>
                <c:pt idx="199">
                  <c:v>0</c:v>
                </c:pt>
                <c:pt idx="200">
                  <c:v>16502.689999999999</c:v>
                </c:pt>
                <c:pt idx="201">
                  <c:v>2457.63</c:v>
                </c:pt>
                <c:pt idx="202">
                  <c:v>11559.21</c:v>
                </c:pt>
                <c:pt idx="203">
                  <c:v>15019.63</c:v>
                </c:pt>
                <c:pt idx="204">
                  <c:v>7525.86</c:v>
                </c:pt>
                <c:pt idx="205">
                  <c:v>5191.1000000000004</c:v>
                </c:pt>
                <c:pt idx="206">
                  <c:v>3783.54</c:v>
                </c:pt>
                <c:pt idx="207">
                  <c:v>6089.4</c:v>
                </c:pt>
                <c:pt idx="208">
                  <c:v>3925.56</c:v>
                </c:pt>
                <c:pt idx="209">
                  <c:v>8698.2999999999993</c:v>
                </c:pt>
                <c:pt idx="210">
                  <c:v>14010</c:v>
                </c:pt>
                <c:pt idx="211">
                  <c:v>13902.45</c:v>
                </c:pt>
              </c:numCache>
            </c:numRef>
          </c:xVal>
          <c:yVal>
            <c:numRef>
              <c:f>gdp_plus_mobile_subscriptions!$I$2:$I$213</c:f>
              <c:numCache>
                <c:formatCode>0.0</c:formatCode>
                <c:ptCount val="212"/>
                <c:pt idx="126">
                  <c:v>92.04</c:v>
                </c:pt>
                <c:pt idx="127">
                  <c:v>115.15</c:v>
                </c:pt>
                <c:pt idx="128">
                  <c:v>163.79</c:v>
                </c:pt>
                <c:pt idx="129">
                  <c:v>96.79</c:v>
                </c:pt>
                <c:pt idx="130">
                  <c:v>113.46</c:v>
                </c:pt>
                <c:pt idx="131">
                  <c:v>142.4</c:v>
                </c:pt>
                <c:pt idx="132">
                  <c:v>120.67</c:v>
                </c:pt>
                <c:pt idx="133">
                  <c:v>133.81</c:v>
                </c:pt>
                <c:pt idx="134">
                  <c:v>133.41999999999999</c:v>
                </c:pt>
                <c:pt idx="135">
                  <c:v>124.59</c:v>
                </c:pt>
                <c:pt idx="136">
                  <c:v>126.31</c:v>
                </c:pt>
                <c:pt idx="137">
                  <c:v>128.49</c:v>
                </c:pt>
                <c:pt idx="138">
                  <c:v>144.61000000000001</c:v>
                </c:pt>
                <c:pt idx="139">
                  <c:v>112.11</c:v>
                </c:pt>
                <c:pt idx="140">
                  <c:v>165.89</c:v>
                </c:pt>
                <c:pt idx="141">
                  <c:v>120.3</c:v>
                </c:pt>
                <c:pt idx="142">
                  <c:v>104.4</c:v>
                </c:pt>
                <c:pt idx="143">
                  <c:v>120.92</c:v>
                </c:pt>
                <c:pt idx="144">
                  <c:v>119.55</c:v>
                </c:pt>
                <c:pt idx="145">
                  <c:v>103.87</c:v>
                </c:pt>
                <c:pt idx="146">
                  <c:v>112.12</c:v>
                </c:pt>
                <c:pt idx="147">
                  <c:v>118.59</c:v>
                </c:pt>
                <c:pt idx="148">
                  <c:v>120.78</c:v>
                </c:pt>
                <c:pt idx="149">
                  <c:v>108.99</c:v>
                </c:pt>
                <c:pt idx="150">
                  <c:v>0</c:v>
                </c:pt>
                <c:pt idx="151">
                  <c:v>120.8</c:v>
                </c:pt>
                <c:pt idx="152">
                  <c:v>160.71</c:v>
                </c:pt>
                <c:pt idx="153">
                  <c:v>117.61</c:v>
                </c:pt>
                <c:pt idx="154">
                  <c:v>160.33000000000001</c:v>
                </c:pt>
                <c:pt idx="155">
                  <c:v>153.15</c:v>
                </c:pt>
                <c:pt idx="156">
                  <c:v>134.5</c:v>
                </c:pt>
                <c:pt idx="157">
                  <c:v>86.49</c:v>
                </c:pt>
                <c:pt idx="158">
                  <c:v>93.32</c:v>
                </c:pt>
                <c:pt idx="159">
                  <c:v>185.32</c:v>
                </c:pt>
                <c:pt idx="160">
                  <c:v>106.8</c:v>
                </c:pt>
                <c:pt idx="161">
                  <c:v>124.71</c:v>
                </c:pt>
                <c:pt idx="162">
                  <c:v>122.97</c:v>
                </c:pt>
                <c:pt idx="163">
                  <c:v>115.72</c:v>
                </c:pt>
                <c:pt idx="164">
                  <c:v>138.66</c:v>
                </c:pt>
                <c:pt idx="165">
                  <c:v>116.09</c:v>
                </c:pt>
                <c:pt idx="166">
                  <c:v>115.78</c:v>
                </c:pt>
                <c:pt idx="167">
                  <c:v>141.15</c:v>
                </c:pt>
                <c:pt idx="168">
                  <c:v>159.15</c:v>
                </c:pt>
                <c:pt idx="169">
                  <c:v>127.5</c:v>
                </c:pt>
                <c:pt idx="170">
                  <c:v>114.82</c:v>
                </c:pt>
                <c:pt idx="171">
                  <c:v>128.38999999999999</c:v>
                </c:pt>
                <c:pt idx="172">
                  <c:v>112.57</c:v>
                </c:pt>
                <c:pt idx="173">
                  <c:v>135.19999999999999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A-4F3C-8C09-8AF75968DF8E}"/>
            </c:ext>
          </c:extLst>
        </c:ser>
        <c:ser>
          <c:idx val="4"/>
          <c:order val="4"/>
          <c:tx>
            <c:strRef>
              <c:f>gdp_plus_mobile_subscriptions!$J$1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gdp_plus_mobile_subscriptions!$E$2:$E$213</c:f>
              <c:numCache>
                <c:formatCode>0</c:formatCode>
                <c:ptCount val="212"/>
                <c:pt idx="0">
                  <c:v>3582.65</c:v>
                </c:pt>
                <c:pt idx="1">
                  <c:v>663.91</c:v>
                </c:pt>
                <c:pt idx="2">
                  <c:v>233.52</c:v>
                </c:pt>
                <c:pt idx="3">
                  <c:v>837.34</c:v>
                </c:pt>
                <c:pt idx="4">
                  <c:v>7483.17</c:v>
                </c:pt>
                <c:pt idx="5">
                  <c:v>387.97</c:v>
                </c:pt>
                <c:pt idx="6">
                  <c:v>458.33</c:v>
                </c:pt>
                <c:pt idx="7">
                  <c:v>2798.07</c:v>
                </c:pt>
                <c:pt idx="8">
                  <c:v>1552.77</c:v>
                </c:pt>
                <c:pt idx="9">
                  <c:v>1495.44</c:v>
                </c:pt>
                <c:pt idx="10">
                  <c:v>3452.95</c:v>
                </c:pt>
                <c:pt idx="11">
                  <c:v>1361.57</c:v>
                </c:pt>
                <c:pt idx="12">
                  <c:v>4827.72</c:v>
                </c:pt>
                <c:pt idx="13">
                  <c:v>2724.4</c:v>
                </c:pt>
                <c:pt idx="14">
                  <c:v>603.11</c:v>
                </c:pt>
                <c:pt idx="15">
                  <c:v>511.19</c:v>
                </c:pt>
                <c:pt idx="16">
                  <c:v>10098.6</c:v>
                </c:pt>
                <c:pt idx="17">
                  <c:v>1707.66</c:v>
                </c:pt>
                <c:pt idx="18">
                  <c:v>543.78</c:v>
                </c:pt>
                <c:pt idx="19">
                  <c:v>735.72</c:v>
                </c:pt>
                <c:pt idx="20">
                  <c:v>17461.55</c:v>
                </c:pt>
                <c:pt idx="21">
                  <c:v>582.37</c:v>
                </c:pt>
                <c:pt idx="22">
                  <c:v>1143.07</c:v>
                </c:pt>
                <c:pt idx="23">
                  <c:v>805.16</c:v>
                </c:pt>
                <c:pt idx="24">
                  <c:v>389.55</c:v>
                </c:pt>
                <c:pt idx="25">
                  <c:v>1352.48</c:v>
                </c:pt>
                <c:pt idx="26">
                  <c:v>11175.13</c:v>
                </c:pt>
                <c:pt idx="27">
                  <c:v>3204.86</c:v>
                </c:pt>
                <c:pt idx="28">
                  <c:v>442.14</c:v>
                </c:pt>
                <c:pt idx="29">
                  <c:v>745.87</c:v>
                </c:pt>
                <c:pt idx="30">
                  <c:v>1296.01</c:v>
                </c:pt>
                <c:pt idx="31">
                  <c:v>9822.01</c:v>
                </c:pt>
                <c:pt idx="32">
                  <c:v>481.45</c:v>
                </c:pt>
                <c:pt idx="33">
                  <c:v>515.39</c:v>
                </c:pt>
                <c:pt idx="34">
                  <c:v>6045.22</c:v>
                </c:pt>
                <c:pt idx="35">
                  <c:v>391.13</c:v>
                </c:pt>
                <c:pt idx="36">
                  <c:v>2455.92</c:v>
                </c:pt>
                <c:pt idx="37">
                  <c:v>738.64</c:v>
                </c:pt>
                <c:pt idx="38">
                  <c:v>13963.59</c:v>
                </c:pt>
                <c:pt idx="39">
                  <c:v>1924</c:v>
                </c:pt>
                <c:pt idx="40">
                  <c:v>455.59</c:v>
                </c:pt>
                <c:pt idx="41">
                  <c:v>1092.25</c:v>
                </c:pt>
                <c:pt idx="42">
                  <c:v>0</c:v>
                </c:pt>
                <c:pt idx="43">
                  <c:v>1435.33</c:v>
                </c:pt>
                <c:pt idx="44">
                  <c:v>1283.8900000000001</c:v>
                </c:pt>
                <c:pt idx="45">
                  <c:v>3906.26</c:v>
                </c:pt>
                <c:pt idx="46">
                  <c:v>868</c:v>
                </c:pt>
                <c:pt idx="47">
                  <c:v>558.12</c:v>
                </c:pt>
                <c:pt idx="48">
                  <c:v>4265.37</c:v>
                </c:pt>
                <c:pt idx="49">
                  <c:v>867.06</c:v>
                </c:pt>
                <c:pt idx="50">
                  <c:v>662.43</c:v>
                </c:pt>
                <c:pt idx="51">
                  <c:v>7488.99</c:v>
                </c:pt>
                <c:pt idx="52">
                  <c:v>1627.27</c:v>
                </c:pt>
                <c:pt idx="53">
                  <c:v>1264.43</c:v>
                </c:pt>
                <c:pt idx="54">
                  <c:v>60434.67</c:v>
                </c:pt>
                <c:pt idx="55">
                  <c:v>617.89</c:v>
                </c:pt>
                <c:pt idx="56">
                  <c:v>3932.55</c:v>
                </c:pt>
                <c:pt idx="57">
                  <c:v>5861.51</c:v>
                </c:pt>
                <c:pt idx="58">
                  <c:v>1029.58</c:v>
                </c:pt>
                <c:pt idx="59">
                  <c:v>22416.080000000002</c:v>
                </c:pt>
                <c:pt idx="60">
                  <c:v>37401.050000000003</c:v>
                </c:pt>
                <c:pt idx="61">
                  <c:v>2801.28</c:v>
                </c:pt>
                <c:pt idx="62">
                  <c:v>6893.78</c:v>
                </c:pt>
                <c:pt idx="63">
                  <c:v>4084</c:v>
                </c:pt>
                <c:pt idx="64">
                  <c:v>36776.21</c:v>
                </c:pt>
                <c:pt idx="65">
                  <c:v>3974.06</c:v>
                </c:pt>
                <c:pt idx="66">
                  <c:v>33677.46</c:v>
                </c:pt>
                <c:pt idx="67">
                  <c:v>1861.49</c:v>
                </c:pt>
                <c:pt idx="68">
                  <c:v>5695.68</c:v>
                </c:pt>
                <c:pt idx="69">
                  <c:v>6733.91</c:v>
                </c:pt>
                <c:pt idx="70">
                  <c:v>3578.77</c:v>
                </c:pt>
                <c:pt idx="71">
                  <c:v>47660.89</c:v>
                </c:pt>
                <c:pt idx="72">
                  <c:v>1038.8499999999999</c:v>
                </c:pt>
                <c:pt idx="73">
                  <c:v>1079.1099999999999</c:v>
                </c:pt>
                <c:pt idx="74">
                  <c:v>0</c:v>
                </c:pt>
                <c:pt idx="75">
                  <c:v>25458.89</c:v>
                </c:pt>
                <c:pt idx="76">
                  <c:v>49268.26</c:v>
                </c:pt>
                <c:pt idx="77">
                  <c:v>10582.5</c:v>
                </c:pt>
                <c:pt idx="78">
                  <c:v>1642.73</c:v>
                </c:pt>
                <c:pt idx="79">
                  <c:v>8450.11</c:v>
                </c:pt>
                <c:pt idx="80">
                  <c:v>3759.23</c:v>
                </c:pt>
                <c:pt idx="81">
                  <c:v>1408.14</c:v>
                </c:pt>
                <c:pt idx="82">
                  <c:v>3906.12</c:v>
                </c:pt>
                <c:pt idx="83">
                  <c:v>62279.49</c:v>
                </c:pt>
                <c:pt idx="84">
                  <c:v>8416.94</c:v>
                </c:pt>
                <c:pt idx="85">
                  <c:v>11031.82</c:v>
                </c:pt>
                <c:pt idx="86">
                  <c:v>685.12</c:v>
                </c:pt>
                <c:pt idx="87">
                  <c:v>19308.419999999998</c:v>
                </c:pt>
                <c:pt idx="88">
                  <c:v>2753.35</c:v>
                </c:pt>
                <c:pt idx="89">
                  <c:v>1178.8</c:v>
                </c:pt>
                <c:pt idx="90">
                  <c:v>2576.88</c:v>
                </c:pt>
                <c:pt idx="91">
                  <c:v>72670.960000000006</c:v>
                </c:pt>
                <c:pt idx="92">
                  <c:v>21395.360000000001</c:v>
                </c:pt>
                <c:pt idx="93">
                  <c:v>52600.639999999999</c:v>
                </c:pt>
                <c:pt idx="94">
                  <c:v>0</c:v>
                </c:pt>
                <c:pt idx="95">
                  <c:v>5901.88</c:v>
                </c:pt>
                <c:pt idx="96">
                  <c:v>968.39</c:v>
                </c:pt>
                <c:pt idx="97">
                  <c:v>939.8</c:v>
                </c:pt>
                <c:pt idx="98">
                  <c:v>6986.86</c:v>
                </c:pt>
                <c:pt idx="99">
                  <c:v>14116.98</c:v>
                </c:pt>
                <c:pt idx="100">
                  <c:v>1961.48</c:v>
                </c:pt>
                <c:pt idx="101">
                  <c:v>1735.29</c:v>
                </c:pt>
                <c:pt idx="102">
                  <c:v>1219.01</c:v>
                </c:pt>
                <c:pt idx="103">
                  <c:v>14325.48</c:v>
                </c:pt>
                <c:pt idx="104">
                  <c:v>4424.4399999999996</c:v>
                </c:pt>
                <c:pt idx="105">
                  <c:v>9714.1</c:v>
                </c:pt>
                <c:pt idx="106">
                  <c:v>5824.1</c:v>
                </c:pt>
                <c:pt idx="107">
                  <c:v>0</c:v>
                </c:pt>
                <c:pt idx="108">
                  <c:v>6880.63</c:v>
                </c:pt>
                <c:pt idx="109">
                  <c:v>6909.13</c:v>
                </c:pt>
                <c:pt idx="110">
                  <c:v>8676.34</c:v>
                </c:pt>
                <c:pt idx="111">
                  <c:v>3100.21</c:v>
                </c:pt>
                <c:pt idx="112">
                  <c:v>2137.81</c:v>
                </c:pt>
                <c:pt idx="113">
                  <c:v>746.41</c:v>
                </c:pt>
                <c:pt idx="114">
                  <c:v>5039.41</c:v>
                </c:pt>
                <c:pt idx="115">
                  <c:v>15657.22</c:v>
                </c:pt>
                <c:pt idx="116">
                  <c:v>0</c:v>
                </c:pt>
                <c:pt idx="117">
                  <c:v>8220.7900000000009</c:v>
                </c:pt>
                <c:pt idx="118">
                  <c:v>1946.37</c:v>
                </c:pt>
                <c:pt idx="119">
                  <c:v>10982.37</c:v>
                </c:pt>
                <c:pt idx="120">
                  <c:v>27293.35</c:v>
                </c:pt>
                <c:pt idx="121">
                  <c:v>3802.86</c:v>
                </c:pt>
                <c:pt idx="122">
                  <c:v>16551.490000000002</c:v>
                </c:pt>
                <c:pt idx="123">
                  <c:v>6676.62</c:v>
                </c:pt>
                <c:pt idx="124">
                  <c:v>0</c:v>
                </c:pt>
                <c:pt idx="125">
                  <c:v>40472.660000000003</c:v>
                </c:pt>
                <c:pt idx="126">
                  <c:v>49708.4</c:v>
                </c:pt>
                <c:pt idx="127">
                  <c:v>4684.97</c:v>
                </c:pt>
                <c:pt idx="128">
                  <c:v>48106.49</c:v>
                </c:pt>
                <c:pt idx="129">
                  <c:v>5377.84</c:v>
                </c:pt>
                <c:pt idx="130">
                  <c:v>45469.71</c:v>
                </c:pt>
                <c:pt idx="131">
                  <c:v>7967.71</c:v>
                </c:pt>
                <c:pt idx="132">
                  <c:v>6375.35</c:v>
                </c:pt>
                <c:pt idx="133">
                  <c:v>76691.12</c:v>
                </c:pt>
                <c:pt idx="134">
                  <c:v>31415.82</c:v>
                </c:pt>
                <c:pt idx="135">
                  <c:v>21894.11</c:v>
                </c:pt>
                <c:pt idx="136">
                  <c:v>45845.53</c:v>
                </c:pt>
                <c:pt idx="137">
                  <c:v>60892.77</c:v>
                </c:pt>
                <c:pt idx="138">
                  <c:v>18094.59</c:v>
                </c:pt>
                <c:pt idx="139">
                  <c:v>31865.37</c:v>
                </c:pt>
                <c:pt idx="140">
                  <c:v>47171.02</c:v>
                </c:pt>
                <c:pt idx="141">
                  <c:v>0</c:v>
                </c:pt>
                <c:pt idx="142">
                  <c:v>42015.74</c:v>
                </c:pt>
                <c:pt idx="143">
                  <c:v>42039.74</c:v>
                </c:pt>
                <c:pt idx="144">
                  <c:v>0</c:v>
                </c:pt>
                <c:pt idx="145">
                  <c:v>41147.97</c:v>
                </c:pt>
                <c:pt idx="146">
                  <c:v>29176.39</c:v>
                </c:pt>
                <c:pt idx="147">
                  <c:v>14452.14</c:v>
                </c:pt>
                <c:pt idx="148">
                  <c:v>14997.2</c:v>
                </c:pt>
                <c:pt idx="149">
                  <c:v>69974.100000000006</c:v>
                </c:pt>
                <c:pt idx="150">
                  <c:v>76836.27</c:v>
                </c:pt>
                <c:pt idx="151">
                  <c:v>48995.17</c:v>
                </c:pt>
                <c:pt idx="152">
                  <c:v>37872.17</c:v>
                </c:pt>
                <c:pt idx="153">
                  <c:v>0</c:v>
                </c:pt>
                <c:pt idx="154">
                  <c:v>15945.52</c:v>
                </c:pt>
                <c:pt idx="155">
                  <c:v>108600.93</c:v>
                </c:pt>
                <c:pt idx="156">
                  <c:v>14734.46</c:v>
                </c:pt>
                <c:pt idx="157">
                  <c:v>0</c:v>
                </c:pt>
                <c:pt idx="158">
                  <c:v>2062.71</c:v>
                </c:pt>
                <c:pt idx="159">
                  <c:v>7492.86</c:v>
                </c:pt>
                <c:pt idx="160">
                  <c:v>5222.83</c:v>
                </c:pt>
                <c:pt idx="161">
                  <c:v>26577.66</c:v>
                </c:pt>
                <c:pt idx="162">
                  <c:v>52267.73</c:v>
                </c:pt>
                <c:pt idx="163">
                  <c:v>90288.82</c:v>
                </c:pt>
                <c:pt idx="164">
                  <c:v>15065.97</c:v>
                </c:pt>
                <c:pt idx="165">
                  <c:v>22444.07</c:v>
                </c:pt>
                <c:pt idx="166">
                  <c:v>10065.49</c:v>
                </c:pt>
                <c:pt idx="167">
                  <c:v>5852.38</c:v>
                </c:pt>
                <c:pt idx="168">
                  <c:v>11279.63</c:v>
                </c:pt>
                <c:pt idx="169">
                  <c:v>56473.02</c:v>
                </c:pt>
                <c:pt idx="170">
                  <c:v>24460.400000000001</c:v>
                </c:pt>
                <c:pt idx="171">
                  <c:v>19275.09</c:v>
                </c:pt>
                <c:pt idx="172">
                  <c:v>79802.98</c:v>
                </c:pt>
                <c:pt idx="173">
                  <c:v>3138.47</c:v>
                </c:pt>
                <c:pt idx="174">
                  <c:v>91944.87</c:v>
                </c:pt>
                <c:pt idx="175">
                  <c:v>24958.65</c:v>
                </c:pt>
                <c:pt idx="176">
                  <c:v>50407.34</c:v>
                </c:pt>
                <c:pt idx="177">
                  <c:v>9707.91</c:v>
                </c:pt>
                <c:pt idx="178">
                  <c:v>52364.24</c:v>
                </c:pt>
                <c:pt idx="179">
                  <c:v>10442.73</c:v>
                </c:pt>
                <c:pt idx="180">
                  <c:v>55478.58</c:v>
                </c:pt>
                <c:pt idx="181">
                  <c:v>4195.97</c:v>
                </c:pt>
                <c:pt idx="182">
                  <c:v>2961.79</c:v>
                </c:pt>
                <c:pt idx="183">
                  <c:v>32013.77</c:v>
                </c:pt>
                <c:pt idx="184">
                  <c:v>1685.99</c:v>
                </c:pt>
                <c:pt idx="185">
                  <c:v>3373.95</c:v>
                </c:pt>
                <c:pt idx="186">
                  <c:v>19115.38</c:v>
                </c:pt>
                <c:pt idx="187">
                  <c:v>0</c:v>
                </c:pt>
                <c:pt idx="188">
                  <c:v>9650.57</c:v>
                </c:pt>
                <c:pt idx="189">
                  <c:v>36521.96</c:v>
                </c:pt>
                <c:pt idx="190">
                  <c:v>0</c:v>
                </c:pt>
                <c:pt idx="191">
                  <c:v>2436.1799999999998</c:v>
                </c:pt>
                <c:pt idx="192">
                  <c:v>10909.9</c:v>
                </c:pt>
                <c:pt idx="193">
                  <c:v>1479.34</c:v>
                </c:pt>
                <c:pt idx="194">
                  <c:v>3792.29</c:v>
                </c:pt>
                <c:pt idx="195">
                  <c:v>3402.72</c:v>
                </c:pt>
                <c:pt idx="196">
                  <c:v>2932.87</c:v>
                </c:pt>
                <c:pt idx="197">
                  <c:v>3782.4</c:v>
                </c:pt>
                <c:pt idx="198">
                  <c:v>10780.02</c:v>
                </c:pt>
                <c:pt idx="199">
                  <c:v>0</c:v>
                </c:pt>
                <c:pt idx="200">
                  <c:v>16502.689999999999</c:v>
                </c:pt>
                <c:pt idx="201">
                  <c:v>2457.63</c:v>
                </c:pt>
                <c:pt idx="202">
                  <c:v>11559.21</c:v>
                </c:pt>
                <c:pt idx="203">
                  <c:v>15019.63</c:v>
                </c:pt>
                <c:pt idx="204">
                  <c:v>7525.86</c:v>
                </c:pt>
                <c:pt idx="205">
                  <c:v>5191.1000000000004</c:v>
                </c:pt>
                <c:pt idx="206">
                  <c:v>3783.54</c:v>
                </c:pt>
                <c:pt idx="207">
                  <c:v>6089.4</c:v>
                </c:pt>
                <c:pt idx="208">
                  <c:v>3925.56</c:v>
                </c:pt>
                <c:pt idx="209">
                  <c:v>8698.2999999999993</c:v>
                </c:pt>
                <c:pt idx="210">
                  <c:v>14010</c:v>
                </c:pt>
                <c:pt idx="211">
                  <c:v>13902.45</c:v>
                </c:pt>
              </c:numCache>
            </c:numRef>
          </c:xVal>
          <c:yVal>
            <c:numRef>
              <c:f>gdp_plus_mobile_subscriptions!$J$2:$J$213</c:f>
              <c:numCache>
                <c:formatCode>0.0</c:formatCode>
                <c:ptCount val="212"/>
                <c:pt idx="174">
                  <c:v>92.37</c:v>
                </c:pt>
                <c:pt idx="175">
                  <c:v>92.07</c:v>
                </c:pt>
                <c:pt idx="176">
                  <c:v>84.74</c:v>
                </c:pt>
                <c:pt idx="177">
                  <c:v>87.6</c:v>
                </c:pt>
                <c:pt idx="178">
                  <c:v>122.88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A-4F3C-8C09-8AF75968DF8E}"/>
            </c:ext>
          </c:extLst>
        </c:ser>
        <c:ser>
          <c:idx val="5"/>
          <c:order val="5"/>
          <c:tx>
            <c:strRef>
              <c:f>gdp_plus_mobile_subscriptions!$K$1</c:f>
              <c:strCache>
                <c:ptCount val="1"/>
                <c:pt idx="0">
                  <c:v>Oceania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933FF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gdp_plus_mobile_subscriptions!$E$2:$E$213</c:f>
              <c:numCache>
                <c:formatCode>0</c:formatCode>
                <c:ptCount val="212"/>
                <c:pt idx="0">
                  <c:v>3582.65</c:v>
                </c:pt>
                <c:pt idx="1">
                  <c:v>663.91</c:v>
                </c:pt>
                <c:pt idx="2">
                  <c:v>233.52</c:v>
                </c:pt>
                <c:pt idx="3">
                  <c:v>837.34</c:v>
                </c:pt>
                <c:pt idx="4">
                  <c:v>7483.17</c:v>
                </c:pt>
                <c:pt idx="5">
                  <c:v>387.97</c:v>
                </c:pt>
                <c:pt idx="6">
                  <c:v>458.33</c:v>
                </c:pt>
                <c:pt idx="7">
                  <c:v>2798.07</c:v>
                </c:pt>
                <c:pt idx="8">
                  <c:v>1552.77</c:v>
                </c:pt>
                <c:pt idx="9">
                  <c:v>1495.44</c:v>
                </c:pt>
                <c:pt idx="10">
                  <c:v>3452.95</c:v>
                </c:pt>
                <c:pt idx="11">
                  <c:v>1361.57</c:v>
                </c:pt>
                <c:pt idx="12">
                  <c:v>4827.72</c:v>
                </c:pt>
                <c:pt idx="13">
                  <c:v>2724.4</c:v>
                </c:pt>
                <c:pt idx="14">
                  <c:v>603.11</c:v>
                </c:pt>
                <c:pt idx="15">
                  <c:v>511.19</c:v>
                </c:pt>
                <c:pt idx="16">
                  <c:v>10098.6</c:v>
                </c:pt>
                <c:pt idx="17">
                  <c:v>1707.66</c:v>
                </c:pt>
                <c:pt idx="18">
                  <c:v>543.78</c:v>
                </c:pt>
                <c:pt idx="19">
                  <c:v>735.72</c:v>
                </c:pt>
                <c:pt idx="20">
                  <c:v>17461.55</c:v>
                </c:pt>
                <c:pt idx="21">
                  <c:v>582.37</c:v>
                </c:pt>
                <c:pt idx="22">
                  <c:v>1143.07</c:v>
                </c:pt>
                <c:pt idx="23">
                  <c:v>805.16</c:v>
                </c:pt>
                <c:pt idx="24">
                  <c:v>389.55</c:v>
                </c:pt>
                <c:pt idx="25">
                  <c:v>1352.48</c:v>
                </c:pt>
                <c:pt idx="26">
                  <c:v>11175.13</c:v>
                </c:pt>
                <c:pt idx="27">
                  <c:v>3204.86</c:v>
                </c:pt>
                <c:pt idx="28">
                  <c:v>442.14</c:v>
                </c:pt>
                <c:pt idx="29">
                  <c:v>745.87</c:v>
                </c:pt>
                <c:pt idx="30">
                  <c:v>1296.01</c:v>
                </c:pt>
                <c:pt idx="31">
                  <c:v>9822.01</c:v>
                </c:pt>
                <c:pt idx="32">
                  <c:v>481.45</c:v>
                </c:pt>
                <c:pt idx="33">
                  <c:v>515.39</c:v>
                </c:pt>
                <c:pt idx="34">
                  <c:v>6045.22</c:v>
                </c:pt>
                <c:pt idx="35">
                  <c:v>391.13</c:v>
                </c:pt>
                <c:pt idx="36">
                  <c:v>2455.92</c:v>
                </c:pt>
                <c:pt idx="37">
                  <c:v>738.64</c:v>
                </c:pt>
                <c:pt idx="38">
                  <c:v>13963.59</c:v>
                </c:pt>
                <c:pt idx="39">
                  <c:v>1924</c:v>
                </c:pt>
                <c:pt idx="40">
                  <c:v>455.59</c:v>
                </c:pt>
                <c:pt idx="41">
                  <c:v>1092.25</c:v>
                </c:pt>
                <c:pt idx="42">
                  <c:v>0</c:v>
                </c:pt>
                <c:pt idx="43">
                  <c:v>1435.33</c:v>
                </c:pt>
                <c:pt idx="44">
                  <c:v>1283.8900000000001</c:v>
                </c:pt>
                <c:pt idx="45">
                  <c:v>3906.26</c:v>
                </c:pt>
                <c:pt idx="46">
                  <c:v>868</c:v>
                </c:pt>
                <c:pt idx="47">
                  <c:v>558.12</c:v>
                </c:pt>
                <c:pt idx="48">
                  <c:v>4265.37</c:v>
                </c:pt>
                <c:pt idx="49">
                  <c:v>867.06</c:v>
                </c:pt>
                <c:pt idx="50">
                  <c:v>662.43</c:v>
                </c:pt>
                <c:pt idx="51">
                  <c:v>7488.99</c:v>
                </c:pt>
                <c:pt idx="52">
                  <c:v>1627.27</c:v>
                </c:pt>
                <c:pt idx="53">
                  <c:v>1264.43</c:v>
                </c:pt>
                <c:pt idx="54">
                  <c:v>60434.67</c:v>
                </c:pt>
                <c:pt idx="55">
                  <c:v>617.89</c:v>
                </c:pt>
                <c:pt idx="56">
                  <c:v>3932.55</c:v>
                </c:pt>
                <c:pt idx="57">
                  <c:v>5861.51</c:v>
                </c:pt>
                <c:pt idx="58">
                  <c:v>1029.58</c:v>
                </c:pt>
                <c:pt idx="59">
                  <c:v>22416.080000000002</c:v>
                </c:pt>
                <c:pt idx="60">
                  <c:v>37401.050000000003</c:v>
                </c:pt>
                <c:pt idx="61">
                  <c:v>2801.28</c:v>
                </c:pt>
                <c:pt idx="62">
                  <c:v>6893.78</c:v>
                </c:pt>
                <c:pt idx="63">
                  <c:v>4084</c:v>
                </c:pt>
                <c:pt idx="64">
                  <c:v>36776.21</c:v>
                </c:pt>
                <c:pt idx="65">
                  <c:v>3974.06</c:v>
                </c:pt>
                <c:pt idx="66">
                  <c:v>33677.46</c:v>
                </c:pt>
                <c:pt idx="67">
                  <c:v>1861.49</c:v>
                </c:pt>
                <c:pt idx="68">
                  <c:v>5695.68</c:v>
                </c:pt>
                <c:pt idx="69">
                  <c:v>6733.91</c:v>
                </c:pt>
                <c:pt idx="70">
                  <c:v>3578.77</c:v>
                </c:pt>
                <c:pt idx="71">
                  <c:v>47660.89</c:v>
                </c:pt>
                <c:pt idx="72">
                  <c:v>1038.8499999999999</c:v>
                </c:pt>
                <c:pt idx="73">
                  <c:v>1079.1099999999999</c:v>
                </c:pt>
                <c:pt idx="74">
                  <c:v>0</c:v>
                </c:pt>
                <c:pt idx="75">
                  <c:v>25458.89</c:v>
                </c:pt>
                <c:pt idx="76">
                  <c:v>49268.26</c:v>
                </c:pt>
                <c:pt idx="77">
                  <c:v>10582.5</c:v>
                </c:pt>
                <c:pt idx="78">
                  <c:v>1642.73</c:v>
                </c:pt>
                <c:pt idx="79">
                  <c:v>8450.11</c:v>
                </c:pt>
                <c:pt idx="80">
                  <c:v>3759.23</c:v>
                </c:pt>
                <c:pt idx="81">
                  <c:v>1408.14</c:v>
                </c:pt>
                <c:pt idx="82">
                  <c:v>3906.12</c:v>
                </c:pt>
                <c:pt idx="83">
                  <c:v>62279.49</c:v>
                </c:pt>
                <c:pt idx="84">
                  <c:v>8416.94</c:v>
                </c:pt>
                <c:pt idx="85">
                  <c:v>11031.82</c:v>
                </c:pt>
                <c:pt idx="86">
                  <c:v>685.12</c:v>
                </c:pt>
                <c:pt idx="87">
                  <c:v>19308.419999999998</c:v>
                </c:pt>
                <c:pt idx="88">
                  <c:v>2753.35</c:v>
                </c:pt>
                <c:pt idx="89">
                  <c:v>1178.8</c:v>
                </c:pt>
                <c:pt idx="90">
                  <c:v>2576.88</c:v>
                </c:pt>
                <c:pt idx="91">
                  <c:v>72670.960000000006</c:v>
                </c:pt>
                <c:pt idx="92">
                  <c:v>21395.360000000001</c:v>
                </c:pt>
                <c:pt idx="93">
                  <c:v>52600.639999999999</c:v>
                </c:pt>
                <c:pt idx="94">
                  <c:v>0</c:v>
                </c:pt>
                <c:pt idx="95">
                  <c:v>5901.88</c:v>
                </c:pt>
                <c:pt idx="96">
                  <c:v>968.39</c:v>
                </c:pt>
                <c:pt idx="97">
                  <c:v>939.8</c:v>
                </c:pt>
                <c:pt idx="98">
                  <c:v>6986.86</c:v>
                </c:pt>
                <c:pt idx="99">
                  <c:v>14116.98</c:v>
                </c:pt>
                <c:pt idx="100">
                  <c:v>1961.48</c:v>
                </c:pt>
                <c:pt idx="101">
                  <c:v>1735.29</c:v>
                </c:pt>
                <c:pt idx="102">
                  <c:v>1219.01</c:v>
                </c:pt>
                <c:pt idx="103">
                  <c:v>14325.48</c:v>
                </c:pt>
                <c:pt idx="104">
                  <c:v>4424.4399999999996</c:v>
                </c:pt>
                <c:pt idx="105">
                  <c:v>9714.1</c:v>
                </c:pt>
                <c:pt idx="106">
                  <c:v>5824.1</c:v>
                </c:pt>
                <c:pt idx="107">
                  <c:v>0</c:v>
                </c:pt>
                <c:pt idx="108">
                  <c:v>6880.63</c:v>
                </c:pt>
                <c:pt idx="109">
                  <c:v>6909.13</c:v>
                </c:pt>
                <c:pt idx="110">
                  <c:v>8676.34</c:v>
                </c:pt>
                <c:pt idx="111">
                  <c:v>3100.21</c:v>
                </c:pt>
                <c:pt idx="112">
                  <c:v>2137.81</c:v>
                </c:pt>
                <c:pt idx="113">
                  <c:v>746.41</c:v>
                </c:pt>
                <c:pt idx="114">
                  <c:v>5039.41</c:v>
                </c:pt>
                <c:pt idx="115">
                  <c:v>15657.22</c:v>
                </c:pt>
                <c:pt idx="116">
                  <c:v>0</c:v>
                </c:pt>
                <c:pt idx="117">
                  <c:v>8220.7900000000009</c:v>
                </c:pt>
                <c:pt idx="118">
                  <c:v>1946.37</c:v>
                </c:pt>
                <c:pt idx="119">
                  <c:v>10982.37</c:v>
                </c:pt>
                <c:pt idx="120">
                  <c:v>27293.35</c:v>
                </c:pt>
                <c:pt idx="121">
                  <c:v>3802.86</c:v>
                </c:pt>
                <c:pt idx="122">
                  <c:v>16551.490000000002</c:v>
                </c:pt>
                <c:pt idx="123">
                  <c:v>6676.62</c:v>
                </c:pt>
                <c:pt idx="124">
                  <c:v>0</c:v>
                </c:pt>
                <c:pt idx="125">
                  <c:v>40472.660000000003</c:v>
                </c:pt>
                <c:pt idx="126">
                  <c:v>49708.4</c:v>
                </c:pt>
                <c:pt idx="127">
                  <c:v>4684.97</c:v>
                </c:pt>
                <c:pt idx="128">
                  <c:v>48106.49</c:v>
                </c:pt>
                <c:pt idx="129">
                  <c:v>5377.84</c:v>
                </c:pt>
                <c:pt idx="130">
                  <c:v>45469.71</c:v>
                </c:pt>
                <c:pt idx="131">
                  <c:v>7967.71</c:v>
                </c:pt>
                <c:pt idx="132">
                  <c:v>6375.35</c:v>
                </c:pt>
                <c:pt idx="133">
                  <c:v>76691.12</c:v>
                </c:pt>
                <c:pt idx="134">
                  <c:v>31415.82</c:v>
                </c:pt>
                <c:pt idx="135">
                  <c:v>21894.11</c:v>
                </c:pt>
                <c:pt idx="136">
                  <c:v>45845.53</c:v>
                </c:pt>
                <c:pt idx="137">
                  <c:v>60892.77</c:v>
                </c:pt>
                <c:pt idx="138">
                  <c:v>18094.59</c:v>
                </c:pt>
                <c:pt idx="139">
                  <c:v>31865.37</c:v>
                </c:pt>
                <c:pt idx="140">
                  <c:v>47171.02</c:v>
                </c:pt>
                <c:pt idx="141">
                  <c:v>0</c:v>
                </c:pt>
                <c:pt idx="142">
                  <c:v>42015.74</c:v>
                </c:pt>
                <c:pt idx="143">
                  <c:v>42039.74</c:v>
                </c:pt>
                <c:pt idx="144">
                  <c:v>0</c:v>
                </c:pt>
                <c:pt idx="145">
                  <c:v>41147.97</c:v>
                </c:pt>
                <c:pt idx="146">
                  <c:v>29176.39</c:v>
                </c:pt>
                <c:pt idx="147">
                  <c:v>14452.14</c:v>
                </c:pt>
                <c:pt idx="148">
                  <c:v>14997.2</c:v>
                </c:pt>
                <c:pt idx="149">
                  <c:v>69974.100000000006</c:v>
                </c:pt>
                <c:pt idx="150">
                  <c:v>76836.27</c:v>
                </c:pt>
                <c:pt idx="151">
                  <c:v>48995.17</c:v>
                </c:pt>
                <c:pt idx="152">
                  <c:v>37872.17</c:v>
                </c:pt>
                <c:pt idx="153">
                  <c:v>0</c:v>
                </c:pt>
                <c:pt idx="154">
                  <c:v>15945.52</c:v>
                </c:pt>
                <c:pt idx="155">
                  <c:v>108600.93</c:v>
                </c:pt>
                <c:pt idx="156">
                  <c:v>14734.46</c:v>
                </c:pt>
                <c:pt idx="157">
                  <c:v>0</c:v>
                </c:pt>
                <c:pt idx="158">
                  <c:v>2062.71</c:v>
                </c:pt>
                <c:pt idx="159">
                  <c:v>7492.86</c:v>
                </c:pt>
                <c:pt idx="160">
                  <c:v>5222.83</c:v>
                </c:pt>
                <c:pt idx="161">
                  <c:v>26577.66</c:v>
                </c:pt>
                <c:pt idx="162">
                  <c:v>52267.73</c:v>
                </c:pt>
                <c:pt idx="163">
                  <c:v>90288.82</c:v>
                </c:pt>
                <c:pt idx="164">
                  <c:v>15065.97</c:v>
                </c:pt>
                <c:pt idx="165">
                  <c:v>22444.07</c:v>
                </c:pt>
                <c:pt idx="166">
                  <c:v>10065.49</c:v>
                </c:pt>
                <c:pt idx="167">
                  <c:v>5852.38</c:v>
                </c:pt>
                <c:pt idx="168">
                  <c:v>11279.63</c:v>
                </c:pt>
                <c:pt idx="169">
                  <c:v>56473.02</c:v>
                </c:pt>
                <c:pt idx="170">
                  <c:v>24460.400000000001</c:v>
                </c:pt>
                <c:pt idx="171">
                  <c:v>19275.09</c:v>
                </c:pt>
                <c:pt idx="172">
                  <c:v>79802.98</c:v>
                </c:pt>
                <c:pt idx="173">
                  <c:v>3138.47</c:v>
                </c:pt>
                <c:pt idx="174">
                  <c:v>91944.87</c:v>
                </c:pt>
                <c:pt idx="175">
                  <c:v>24958.65</c:v>
                </c:pt>
                <c:pt idx="176">
                  <c:v>50407.34</c:v>
                </c:pt>
                <c:pt idx="177">
                  <c:v>9707.91</c:v>
                </c:pt>
                <c:pt idx="178">
                  <c:v>52364.24</c:v>
                </c:pt>
                <c:pt idx="179">
                  <c:v>10442.73</c:v>
                </c:pt>
                <c:pt idx="180">
                  <c:v>55478.58</c:v>
                </c:pt>
                <c:pt idx="181">
                  <c:v>4195.97</c:v>
                </c:pt>
                <c:pt idx="182">
                  <c:v>2961.79</c:v>
                </c:pt>
                <c:pt idx="183">
                  <c:v>32013.77</c:v>
                </c:pt>
                <c:pt idx="184">
                  <c:v>1685.99</c:v>
                </c:pt>
                <c:pt idx="185">
                  <c:v>3373.95</c:v>
                </c:pt>
                <c:pt idx="186">
                  <c:v>19115.38</c:v>
                </c:pt>
                <c:pt idx="187">
                  <c:v>0</c:v>
                </c:pt>
                <c:pt idx="188">
                  <c:v>9650.57</c:v>
                </c:pt>
                <c:pt idx="189">
                  <c:v>36521.96</c:v>
                </c:pt>
                <c:pt idx="190">
                  <c:v>0</c:v>
                </c:pt>
                <c:pt idx="191">
                  <c:v>2436.1799999999998</c:v>
                </c:pt>
                <c:pt idx="192">
                  <c:v>10909.9</c:v>
                </c:pt>
                <c:pt idx="193">
                  <c:v>1479.34</c:v>
                </c:pt>
                <c:pt idx="194">
                  <c:v>3792.29</c:v>
                </c:pt>
                <c:pt idx="195">
                  <c:v>3402.72</c:v>
                </c:pt>
                <c:pt idx="196">
                  <c:v>2932.87</c:v>
                </c:pt>
                <c:pt idx="197">
                  <c:v>3782.4</c:v>
                </c:pt>
                <c:pt idx="198">
                  <c:v>10780.02</c:v>
                </c:pt>
                <c:pt idx="199">
                  <c:v>0</c:v>
                </c:pt>
                <c:pt idx="200">
                  <c:v>16502.689999999999</c:v>
                </c:pt>
                <c:pt idx="201">
                  <c:v>2457.63</c:v>
                </c:pt>
                <c:pt idx="202">
                  <c:v>11559.21</c:v>
                </c:pt>
                <c:pt idx="203">
                  <c:v>15019.63</c:v>
                </c:pt>
                <c:pt idx="204">
                  <c:v>7525.86</c:v>
                </c:pt>
                <c:pt idx="205">
                  <c:v>5191.1000000000004</c:v>
                </c:pt>
                <c:pt idx="206">
                  <c:v>3783.54</c:v>
                </c:pt>
                <c:pt idx="207">
                  <c:v>6089.4</c:v>
                </c:pt>
                <c:pt idx="208">
                  <c:v>3925.56</c:v>
                </c:pt>
                <c:pt idx="209">
                  <c:v>8698.2999999999993</c:v>
                </c:pt>
                <c:pt idx="210">
                  <c:v>14010</c:v>
                </c:pt>
                <c:pt idx="211">
                  <c:v>13902.45</c:v>
                </c:pt>
              </c:numCache>
            </c:numRef>
          </c:xVal>
          <c:yVal>
            <c:numRef>
              <c:f>gdp_plus_mobile_subscriptions!$K$2:$K$213</c:f>
              <c:numCache>
                <c:formatCode>0.0</c:formatCode>
                <c:ptCount val="212"/>
                <c:pt idx="179">
                  <c:v>3.71</c:v>
                </c:pt>
                <c:pt idx="180">
                  <c:v>110.05</c:v>
                </c:pt>
                <c:pt idx="181">
                  <c:v>116.24</c:v>
                </c:pt>
                <c:pt idx="182">
                  <c:v>26.67</c:v>
                </c:pt>
                <c:pt idx="183">
                  <c:v>20.84</c:v>
                </c:pt>
                <c:pt idx="184">
                  <c:v>45.46</c:v>
                </c:pt>
                <c:pt idx="185">
                  <c:v>0.94</c:v>
                </c:pt>
                <c:pt idx="186">
                  <c:v>19.02</c:v>
                </c:pt>
                <c:pt idx="187">
                  <c:v>89.26</c:v>
                </c:pt>
                <c:pt idx="188">
                  <c:v>87.25</c:v>
                </c:pt>
                <c:pt idx="189">
                  <c:v>124.44</c:v>
                </c:pt>
                <c:pt idx="190">
                  <c:v>99.97</c:v>
                </c:pt>
                <c:pt idx="191">
                  <c:v>46.78</c:v>
                </c:pt>
                <c:pt idx="192">
                  <c:v>74.98</c:v>
                </c:pt>
                <c:pt idx="193">
                  <c:v>69.5</c:v>
                </c:pt>
                <c:pt idx="194">
                  <c:v>74.680000000000007</c:v>
                </c:pt>
                <c:pt idx="195">
                  <c:v>68.489999999999995</c:v>
                </c:pt>
                <c:pt idx="196">
                  <c:v>80.84</c:v>
                </c:pt>
                <c:pt idx="197">
                  <c:v>77.39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0A-4F3C-8C09-8AF75968DF8E}"/>
            </c:ext>
          </c:extLst>
        </c:ser>
        <c:ser>
          <c:idx val="6"/>
          <c:order val="6"/>
          <c:tx>
            <c:strRef>
              <c:f>gdp_plus_mobile_subscriptions!$L$1</c:f>
              <c:strCache>
                <c:ptCount val="1"/>
                <c:pt idx="0">
                  <c:v>South America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99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gdp_plus_mobile_subscriptions!$E$2:$E$213</c:f>
              <c:numCache>
                <c:formatCode>0</c:formatCode>
                <c:ptCount val="212"/>
                <c:pt idx="0">
                  <c:v>3582.65</c:v>
                </c:pt>
                <c:pt idx="1">
                  <c:v>663.91</c:v>
                </c:pt>
                <c:pt idx="2">
                  <c:v>233.52</c:v>
                </c:pt>
                <c:pt idx="3">
                  <c:v>837.34</c:v>
                </c:pt>
                <c:pt idx="4">
                  <c:v>7483.17</c:v>
                </c:pt>
                <c:pt idx="5">
                  <c:v>387.97</c:v>
                </c:pt>
                <c:pt idx="6">
                  <c:v>458.33</c:v>
                </c:pt>
                <c:pt idx="7">
                  <c:v>2798.07</c:v>
                </c:pt>
                <c:pt idx="8">
                  <c:v>1552.77</c:v>
                </c:pt>
                <c:pt idx="9">
                  <c:v>1495.44</c:v>
                </c:pt>
                <c:pt idx="10">
                  <c:v>3452.95</c:v>
                </c:pt>
                <c:pt idx="11">
                  <c:v>1361.57</c:v>
                </c:pt>
                <c:pt idx="12">
                  <c:v>4827.72</c:v>
                </c:pt>
                <c:pt idx="13">
                  <c:v>2724.4</c:v>
                </c:pt>
                <c:pt idx="14">
                  <c:v>603.11</c:v>
                </c:pt>
                <c:pt idx="15">
                  <c:v>511.19</c:v>
                </c:pt>
                <c:pt idx="16">
                  <c:v>10098.6</c:v>
                </c:pt>
                <c:pt idx="17">
                  <c:v>1707.66</c:v>
                </c:pt>
                <c:pt idx="18">
                  <c:v>543.78</c:v>
                </c:pt>
                <c:pt idx="19">
                  <c:v>735.72</c:v>
                </c:pt>
                <c:pt idx="20">
                  <c:v>17461.55</c:v>
                </c:pt>
                <c:pt idx="21">
                  <c:v>582.37</c:v>
                </c:pt>
                <c:pt idx="22">
                  <c:v>1143.07</c:v>
                </c:pt>
                <c:pt idx="23">
                  <c:v>805.16</c:v>
                </c:pt>
                <c:pt idx="24">
                  <c:v>389.55</c:v>
                </c:pt>
                <c:pt idx="25">
                  <c:v>1352.48</c:v>
                </c:pt>
                <c:pt idx="26">
                  <c:v>11175.13</c:v>
                </c:pt>
                <c:pt idx="27">
                  <c:v>3204.86</c:v>
                </c:pt>
                <c:pt idx="28">
                  <c:v>442.14</c:v>
                </c:pt>
                <c:pt idx="29">
                  <c:v>745.87</c:v>
                </c:pt>
                <c:pt idx="30">
                  <c:v>1296.01</c:v>
                </c:pt>
                <c:pt idx="31">
                  <c:v>9822.01</c:v>
                </c:pt>
                <c:pt idx="32">
                  <c:v>481.45</c:v>
                </c:pt>
                <c:pt idx="33">
                  <c:v>515.39</c:v>
                </c:pt>
                <c:pt idx="34">
                  <c:v>6045.22</c:v>
                </c:pt>
                <c:pt idx="35">
                  <c:v>391.13</c:v>
                </c:pt>
                <c:pt idx="36">
                  <c:v>2455.92</c:v>
                </c:pt>
                <c:pt idx="37">
                  <c:v>738.64</c:v>
                </c:pt>
                <c:pt idx="38">
                  <c:v>13963.59</c:v>
                </c:pt>
                <c:pt idx="39">
                  <c:v>1924</c:v>
                </c:pt>
                <c:pt idx="40">
                  <c:v>455.59</c:v>
                </c:pt>
                <c:pt idx="41">
                  <c:v>1092.25</c:v>
                </c:pt>
                <c:pt idx="42">
                  <c:v>0</c:v>
                </c:pt>
                <c:pt idx="43">
                  <c:v>1435.33</c:v>
                </c:pt>
                <c:pt idx="44">
                  <c:v>1283.8900000000001</c:v>
                </c:pt>
                <c:pt idx="45">
                  <c:v>3906.26</c:v>
                </c:pt>
                <c:pt idx="46">
                  <c:v>868</c:v>
                </c:pt>
                <c:pt idx="47">
                  <c:v>558.12</c:v>
                </c:pt>
                <c:pt idx="48">
                  <c:v>4265.37</c:v>
                </c:pt>
                <c:pt idx="49">
                  <c:v>867.06</c:v>
                </c:pt>
                <c:pt idx="50">
                  <c:v>662.43</c:v>
                </c:pt>
                <c:pt idx="51">
                  <c:v>7488.99</c:v>
                </c:pt>
                <c:pt idx="52">
                  <c:v>1627.27</c:v>
                </c:pt>
                <c:pt idx="53">
                  <c:v>1264.43</c:v>
                </c:pt>
                <c:pt idx="54">
                  <c:v>60434.67</c:v>
                </c:pt>
                <c:pt idx="55">
                  <c:v>617.89</c:v>
                </c:pt>
                <c:pt idx="56">
                  <c:v>3932.55</c:v>
                </c:pt>
                <c:pt idx="57">
                  <c:v>5861.51</c:v>
                </c:pt>
                <c:pt idx="58">
                  <c:v>1029.58</c:v>
                </c:pt>
                <c:pt idx="59">
                  <c:v>22416.080000000002</c:v>
                </c:pt>
                <c:pt idx="60">
                  <c:v>37401.050000000003</c:v>
                </c:pt>
                <c:pt idx="61">
                  <c:v>2801.28</c:v>
                </c:pt>
                <c:pt idx="62">
                  <c:v>6893.78</c:v>
                </c:pt>
                <c:pt idx="63">
                  <c:v>4084</c:v>
                </c:pt>
                <c:pt idx="64">
                  <c:v>36776.21</c:v>
                </c:pt>
                <c:pt idx="65">
                  <c:v>3974.06</c:v>
                </c:pt>
                <c:pt idx="66">
                  <c:v>33677.46</c:v>
                </c:pt>
                <c:pt idx="67">
                  <c:v>1861.49</c:v>
                </c:pt>
                <c:pt idx="68">
                  <c:v>5695.68</c:v>
                </c:pt>
                <c:pt idx="69">
                  <c:v>6733.91</c:v>
                </c:pt>
                <c:pt idx="70">
                  <c:v>3578.77</c:v>
                </c:pt>
                <c:pt idx="71">
                  <c:v>47660.89</c:v>
                </c:pt>
                <c:pt idx="72">
                  <c:v>1038.8499999999999</c:v>
                </c:pt>
                <c:pt idx="73">
                  <c:v>1079.1099999999999</c:v>
                </c:pt>
                <c:pt idx="74">
                  <c:v>0</c:v>
                </c:pt>
                <c:pt idx="75">
                  <c:v>25458.89</c:v>
                </c:pt>
                <c:pt idx="76">
                  <c:v>49268.26</c:v>
                </c:pt>
                <c:pt idx="77">
                  <c:v>10582.5</c:v>
                </c:pt>
                <c:pt idx="78">
                  <c:v>1642.73</c:v>
                </c:pt>
                <c:pt idx="79">
                  <c:v>8450.11</c:v>
                </c:pt>
                <c:pt idx="80">
                  <c:v>3759.23</c:v>
                </c:pt>
                <c:pt idx="81">
                  <c:v>1408.14</c:v>
                </c:pt>
                <c:pt idx="82">
                  <c:v>3906.12</c:v>
                </c:pt>
                <c:pt idx="83">
                  <c:v>62279.49</c:v>
                </c:pt>
                <c:pt idx="84">
                  <c:v>8416.94</c:v>
                </c:pt>
                <c:pt idx="85">
                  <c:v>11031.82</c:v>
                </c:pt>
                <c:pt idx="86">
                  <c:v>685.12</c:v>
                </c:pt>
                <c:pt idx="87">
                  <c:v>19308.419999999998</c:v>
                </c:pt>
                <c:pt idx="88">
                  <c:v>2753.35</c:v>
                </c:pt>
                <c:pt idx="89">
                  <c:v>1178.8</c:v>
                </c:pt>
                <c:pt idx="90">
                  <c:v>2576.88</c:v>
                </c:pt>
                <c:pt idx="91">
                  <c:v>72670.960000000006</c:v>
                </c:pt>
                <c:pt idx="92">
                  <c:v>21395.360000000001</c:v>
                </c:pt>
                <c:pt idx="93">
                  <c:v>52600.639999999999</c:v>
                </c:pt>
                <c:pt idx="94">
                  <c:v>0</c:v>
                </c:pt>
                <c:pt idx="95">
                  <c:v>5901.88</c:v>
                </c:pt>
                <c:pt idx="96">
                  <c:v>968.39</c:v>
                </c:pt>
                <c:pt idx="97">
                  <c:v>939.8</c:v>
                </c:pt>
                <c:pt idx="98">
                  <c:v>6986.86</c:v>
                </c:pt>
                <c:pt idx="99">
                  <c:v>14116.98</c:v>
                </c:pt>
                <c:pt idx="100">
                  <c:v>1961.48</c:v>
                </c:pt>
                <c:pt idx="101">
                  <c:v>1735.29</c:v>
                </c:pt>
                <c:pt idx="102">
                  <c:v>1219.01</c:v>
                </c:pt>
                <c:pt idx="103">
                  <c:v>14325.48</c:v>
                </c:pt>
                <c:pt idx="104">
                  <c:v>4424.4399999999996</c:v>
                </c:pt>
                <c:pt idx="105">
                  <c:v>9714.1</c:v>
                </c:pt>
                <c:pt idx="106">
                  <c:v>5824.1</c:v>
                </c:pt>
                <c:pt idx="107">
                  <c:v>0</c:v>
                </c:pt>
                <c:pt idx="108">
                  <c:v>6880.63</c:v>
                </c:pt>
                <c:pt idx="109">
                  <c:v>6909.13</c:v>
                </c:pt>
                <c:pt idx="110">
                  <c:v>8676.34</c:v>
                </c:pt>
                <c:pt idx="111">
                  <c:v>3100.21</c:v>
                </c:pt>
                <c:pt idx="112">
                  <c:v>2137.81</c:v>
                </c:pt>
                <c:pt idx="113">
                  <c:v>746.41</c:v>
                </c:pt>
                <c:pt idx="114">
                  <c:v>5039.41</c:v>
                </c:pt>
                <c:pt idx="115">
                  <c:v>15657.22</c:v>
                </c:pt>
                <c:pt idx="116">
                  <c:v>0</c:v>
                </c:pt>
                <c:pt idx="117">
                  <c:v>8220.7900000000009</c:v>
                </c:pt>
                <c:pt idx="118">
                  <c:v>1946.37</c:v>
                </c:pt>
                <c:pt idx="119">
                  <c:v>10982.37</c:v>
                </c:pt>
                <c:pt idx="120">
                  <c:v>27293.35</c:v>
                </c:pt>
                <c:pt idx="121">
                  <c:v>3802.86</c:v>
                </c:pt>
                <c:pt idx="122">
                  <c:v>16551.490000000002</c:v>
                </c:pt>
                <c:pt idx="123">
                  <c:v>6676.62</c:v>
                </c:pt>
                <c:pt idx="124">
                  <c:v>0</c:v>
                </c:pt>
                <c:pt idx="125">
                  <c:v>40472.660000000003</c:v>
                </c:pt>
                <c:pt idx="126">
                  <c:v>49708.4</c:v>
                </c:pt>
                <c:pt idx="127">
                  <c:v>4684.97</c:v>
                </c:pt>
                <c:pt idx="128">
                  <c:v>48106.49</c:v>
                </c:pt>
                <c:pt idx="129">
                  <c:v>5377.84</c:v>
                </c:pt>
                <c:pt idx="130">
                  <c:v>45469.71</c:v>
                </c:pt>
                <c:pt idx="131">
                  <c:v>7967.71</c:v>
                </c:pt>
                <c:pt idx="132">
                  <c:v>6375.35</c:v>
                </c:pt>
                <c:pt idx="133">
                  <c:v>76691.12</c:v>
                </c:pt>
                <c:pt idx="134">
                  <c:v>31415.82</c:v>
                </c:pt>
                <c:pt idx="135">
                  <c:v>21894.11</c:v>
                </c:pt>
                <c:pt idx="136">
                  <c:v>45845.53</c:v>
                </c:pt>
                <c:pt idx="137">
                  <c:v>60892.77</c:v>
                </c:pt>
                <c:pt idx="138">
                  <c:v>18094.59</c:v>
                </c:pt>
                <c:pt idx="139">
                  <c:v>31865.37</c:v>
                </c:pt>
                <c:pt idx="140">
                  <c:v>47171.02</c:v>
                </c:pt>
                <c:pt idx="141">
                  <c:v>0</c:v>
                </c:pt>
                <c:pt idx="142">
                  <c:v>42015.74</c:v>
                </c:pt>
                <c:pt idx="143">
                  <c:v>42039.74</c:v>
                </c:pt>
                <c:pt idx="144">
                  <c:v>0</c:v>
                </c:pt>
                <c:pt idx="145">
                  <c:v>41147.97</c:v>
                </c:pt>
                <c:pt idx="146">
                  <c:v>29176.39</c:v>
                </c:pt>
                <c:pt idx="147">
                  <c:v>14452.14</c:v>
                </c:pt>
                <c:pt idx="148">
                  <c:v>14997.2</c:v>
                </c:pt>
                <c:pt idx="149">
                  <c:v>69974.100000000006</c:v>
                </c:pt>
                <c:pt idx="150">
                  <c:v>76836.27</c:v>
                </c:pt>
                <c:pt idx="151">
                  <c:v>48995.17</c:v>
                </c:pt>
                <c:pt idx="152">
                  <c:v>37872.17</c:v>
                </c:pt>
                <c:pt idx="153">
                  <c:v>0</c:v>
                </c:pt>
                <c:pt idx="154">
                  <c:v>15945.52</c:v>
                </c:pt>
                <c:pt idx="155">
                  <c:v>108600.93</c:v>
                </c:pt>
                <c:pt idx="156">
                  <c:v>14734.46</c:v>
                </c:pt>
                <c:pt idx="157">
                  <c:v>0</c:v>
                </c:pt>
                <c:pt idx="158">
                  <c:v>2062.71</c:v>
                </c:pt>
                <c:pt idx="159">
                  <c:v>7492.86</c:v>
                </c:pt>
                <c:pt idx="160">
                  <c:v>5222.83</c:v>
                </c:pt>
                <c:pt idx="161">
                  <c:v>26577.66</c:v>
                </c:pt>
                <c:pt idx="162">
                  <c:v>52267.73</c:v>
                </c:pt>
                <c:pt idx="163">
                  <c:v>90288.82</c:v>
                </c:pt>
                <c:pt idx="164">
                  <c:v>15065.97</c:v>
                </c:pt>
                <c:pt idx="165">
                  <c:v>22444.07</c:v>
                </c:pt>
                <c:pt idx="166">
                  <c:v>10065.49</c:v>
                </c:pt>
                <c:pt idx="167">
                  <c:v>5852.38</c:v>
                </c:pt>
                <c:pt idx="168">
                  <c:v>11279.63</c:v>
                </c:pt>
                <c:pt idx="169">
                  <c:v>56473.02</c:v>
                </c:pt>
                <c:pt idx="170">
                  <c:v>24460.400000000001</c:v>
                </c:pt>
                <c:pt idx="171">
                  <c:v>19275.09</c:v>
                </c:pt>
                <c:pt idx="172">
                  <c:v>79802.98</c:v>
                </c:pt>
                <c:pt idx="173">
                  <c:v>3138.47</c:v>
                </c:pt>
                <c:pt idx="174">
                  <c:v>91944.87</c:v>
                </c:pt>
                <c:pt idx="175">
                  <c:v>24958.65</c:v>
                </c:pt>
                <c:pt idx="176">
                  <c:v>50407.34</c:v>
                </c:pt>
                <c:pt idx="177">
                  <c:v>9707.91</c:v>
                </c:pt>
                <c:pt idx="178">
                  <c:v>52364.24</c:v>
                </c:pt>
                <c:pt idx="179">
                  <c:v>10442.73</c:v>
                </c:pt>
                <c:pt idx="180">
                  <c:v>55478.58</c:v>
                </c:pt>
                <c:pt idx="181">
                  <c:v>4195.97</c:v>
                </c:pt>
                <c:pt idx="182">
                  <c:v>2961.79</c:v>
                </c:pt>
                <c:pt idx="183">
                  <c:v>32013.77</c:v>
                </c:pt>
                <c:pt idx="184">
                  <c:v>1685.99</c:v>
                </c:pt>
                <c:pt idx="185">
                  <c:v>3373.95</c:v>
                </c:pt>
                <c:pt idx="186">
                  <c:v>19115.38</c:v>
                </c:pt>
                <c:pt idx="187">
                  <c:v>0</c:v>
                </c:pt>
                <c:pt idx="188">
                  <c:v>9650.57</c:v>
                </c:pt>
                <c:pt idx="189">
                  <c:v>36521.96</c:v>
                </c:pt>
                <c:pt idx="190">
                  <c:v>0</c:v>
                </c:pt>
                <c:pt idx="191">
                  <c:v>2436.1799999999998</c:v>
                </c:pt>
                <c:pt idx="192">
                  <c:v>10909.9</c:v>
                </c:pt>
                <c:pt idx="193">
                  <c:v>1479.34</c:v>
                </c:pt>
                <c:pt idx="194">
                  <c:v>3792.29</c:v>
                </c:pt>
                <c:pt idx="195">
                  <c:v>3402.72</c:v>
                </c:pt>
                <c:pt idx="196">
                  <c:v>2932.87</c:v>
                </c:pt>
                <c:pt idx="197">
                  <c:v>3782.4</c:v>
                </c:pt>
                <c:pt idx="198">
                  <c:v>10780.02</c:v>
                </c:pt>
                <c:pt idx="199">
                  <c:v>0</c:v>
                </c:pt>
                <c:pt idx="200">
                  <c:v>16502.689999999999</c:v>
                </c:pt>
                <c:pt idx="201">
                  <c:v>2457.63</c:v>
                </c:pt>
                <c:pt idx="202">
                  <c:v>11559.21</c:v>
                </c:pt>
                <c:pt idx="203">
                  <c:v>15019.63</c:v>
                </c:pt>
                <c:pt idx="204">
                  <c:v>7525.86</c:v>
                </c:pt>
                <c:pt idx="205">
                  <c:v>5191.1000000000004</c:v>
                </c:pt>
                <c:pt idx="206">
                  <c:v>3783.54</c:v>
                </c:pt>
                <c:pt idx="207">
                  <c:v>6089.4</c:v>
                </c:pt>
                <c:pt idx="208">
                  <c:v>3925.56</c:v>
                </c:pt>
                <c:pt idx="209">
                  <c:v>8698.2999999999993</c:v>
                </c:pt>
                <c:pt idx="210">
                  <c:v>14010</c:v>
                </c:pt>
                <c:pt idx="211">
                  <c:v>13902.45</c:v>
                </c:pt>
              </c:numCache>
            </c:numRef>
          </c:xVal>
          <c:yVal>
            <c:numRef>
              <c:f>gdp_plus_mobile_subscriptions!$L$2:$L$213</c:f>
              <c:numCache>
                <c:formatCode>0.0</c:formatCode>
                <c:ptCount val="212"/>
                <c:pt idx="198">
                  <c:v>145.77000000000001</c:v>
                </c:pt>
                <c:pt idx="199">
                  <c:v>108.13</c:v>
                </c:pt>
                <c:pt idx="200">
                  <c:v>123.99</c:v>
                </c:pt>
                <c:pt idx="201">
                  <c:v>92.82</c:v>
                </c:pt>
                <c:pt idx="202">
                  <c:v>117.95</c:v>
                </c:pt>
                <c:pt idx="203">
                  <c:v>130.11000000000001</c:v>
                </c:pt>
                <c:pt idx="204">
                  <c:v>120.62</c:v>
                </c:pt>
                <c:pt idx="205">
                  <c:v>101.02</c:v>
                </c:pt>
                <c:pt idx="206">
                  <c:v>75.61</c:v>
                </c:pt>
                <c:pt idx="207">
                  <c:v>116.24</c:v>
                </c:pt>
                <c:pt idx="208">
                  <c:v>111.36</c:v>
                </c:pt>
                <c:pt idx="209">
                  <c:v>144.51</c:v>
                </c:pt>
                <c:pt idx="210">
                  <c:v>148.57</c:v>
                </c:pt>
                <c:pt idx="211">
                  <c:v>97.69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A-4F3C-8C09-8AF75968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79616"/>
        <c:axId val="427020352"/>
      </c:scatterChart>
      <c:valAx>
        <c:axId val="679579616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20352"/>
        <c:crosses val="autoZero"/>
        <c:crossBetween val="midCat"/>
      </c:valAx>
      <c:valAx>
        <c:axId val="4270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79616"/>
        <c:crosses val="autoZero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73841103513159"/>
          <c:y val="9.578179704689814E-2"/>
          <c:w val="0.65587293485359144"/>
          <c:h val="5.5946381043318616E-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29</xdr:col>
      <xdr:colOff>228600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9734B-A37B-4F4E-B6C0-644D59DA2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29</xdr:col>
      <xdr:colOff>238125</xdr:colOff>
      <xdr:row>76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5E494-312C-4D36-8498-0E3F2FE52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0.08634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FAC9BC-C3E1-4491-9A0E-F466E2A5E134}"/>
            </a:ext>
          </a:extLst>
        </cdr:cNvPr>
        <cdr:cNvSpPr txBox="1"/>
      </cdr:nvSpPr>
      <cdr:spPr>
        <a:xfrm xmlns:a="http://schemas.openxmlformats.org/drawingml/2006/main">
          <a:off x="0" y="0"/>
          <a:ext cx="99822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World Bank: Mobile cellular subscriptions vs Internet users, both per 100 </a:t>
          </a:r>
          <a:r>
            <a:rPr lang="en-US" sz="1400" b="0" i="0" baseline="0">
              <a:effectLst/>
              <a:latin typeface="+mn-lt"/>
              <a:ea typeface="+mn-ea"/>
              <a:cs typeface="+mn-cs"/>
            </a:rPr>
            <a:t>(adults?)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 for 2016</a:t>
          </a:r>
          <a:endParaRPr lang="en-US" sz="1400" b="1">
            <a:effectLst/>
          </a:endParaRP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0.04294</cdr:x>
      <cdr:y>0.07753</cdr:y>
    </cdr:from>
    <cdr:to>
      <cdr:x>0.23375</cdr:x>
      <cdr:y>0.2502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C33D07A-2F66-47D9-B3C6-D60DA4A5F34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28625" y="419100"/>
          <a:ext cx="1904762" cy="9333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</cdr:pic>
  </cdr:relSizeAnchor>
  <cdr:relSizeAnchor xmlns:cdr="http://schemas.openxmlformats.org/drawingml/2006/chartDrawing">
    <cdr:from>
      <cdr:x>0.78149</cdr:x>
      <cdr:y>0.85374</cdr:y>
    </cdr:from>
    <cdr:to>
      <cdr:x>1</cdr:x>
      <cdr:y>0.95859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DA6659-FF5B-4FBE-ABB3-31833A9D73CF}"/>
            </a:ext>
          </a:extLst>
        </cdr:cNvPr>
        <cdr:cNvSpPr txBox="1"/>
      </cdr:nvSpPr>
      <cdr:spPr>
        <a:xfrm xmlns:a="http://schemas.openxmlformats.org/drawingml/2006/main">
          <a:off x="7800975" y="4614862"/>
          <a:ext cx="2181225" cy="5667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Users can have several mobile devices. </a:t>
          </a:r>
          <a:br>
            <a:rPr lang="en-US" sz="800">
              <a:solidFill>
                <a:schemeClr val="bg1">
                  <a:lumMod val="50000"/>
                </a:schemeClr>
              </a:solidFill>
            </a:rPr>
          </a:br>
          <a:r>
            <a:rPr lang="en-US" sz="800">
              <a:solidFill>
                <a:schemeClr val="bg1">
                  <a:lumMod val="50000"/>
                </a:schemeClr>
              </a:solidFill>
            </a:rPr>
            <a:t>Also users who switch to other subscription</a:t>
          </a:r>
        </a:p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may lead to double-counts in transition year.</a:t>
          </a:r>
        </a:p>
        <a:p xmlns:a="http://schemas.openxmlformats.org/drawingml/2006/main"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0.79421</cdr:x>
      <cdr:y>0.76006</cdr:y>
    </cdr:from>
    <cdr:to>
      <cdr:x>0.97765</cdr:x>
      <cdr:y>0.84086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2A02878-3783-4F1F-9A4A-8AE147374E57}"/>
            </a:ext>
          </a:extLst>
        </cdr:cNvPr>
        <cdr:cNvSpPr txBox="1"/>
      </cdr:nvSpPr>
      <cdr:spPr>
        <a:xfrm xmlns:a="http://schemas.openxmlformats.org/drawingml/2006/main">
          <a:off x="7927975" y="4108450"/>
          <a:ext cx="1831142" cy="4367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Data: The World Bank Group</a:t>
          </a:r>
          <a:br>
            <a:rPr lang="en-US" sz="1100"/>
          </a:br>
          <a:r>
            <a:rPr lang="en-US" sz="1100"/>
            <a:t>License:</a:t>
          </a:r>
          <a:r>
            <a:rPr lang="en-US" sz="1100" baseline="0"/>
            <a:t> CC BY-4.0</a:t>
          </a:r>
          <a:endParaRPr lang="en-US" sz="1100"/>
        </a:p>
      </cdr:txBody>
    </cdr:sp>
  </cdr:relSizeAnchor>
  <cdr:relSizeAnchor xmlns:cdr="http://schemas.openxmlformats.org/drawingml/2006/chartDrawing">
    <cdr:from>
      <cdr:x>0.88973</cdr:x>
      <cdr:y>0.95686</cdr:y>
    </cdr:from>
    <cdr:to>
      <cdr:x>0.97411</cdr:x>
      <cdr:y>1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29CB782D-2C81-418F-BF34-7F3E4720CC1C}"/>
            </a:ext>
          </a:extLst>
        </cdr:cNvPr>
        <cdr:cNvSpPr txBox="1"/>
      </cdr:nvSpPr>
      <cdr:spPr>
        <a:xfrm xmlns:a="http://schemas.openxmlformats.org/drawingml/2006/main">
          <a:off x="8881426" y="5172232"/>
          <a:ext cx="842346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Internet users</a:t>
          </a:r>
        </a:p>
      </cdr:txBody>
    </cdr:sp>
  </cdr:relSizeAnchor>
  <cdr:relSizeAnchor xmlns:cdr="http://schemas.openxmlformats.org/drawingml/2006/chartDrawing">
    <cdr:from>
      <cdr:x>0.00509</cdr:x>
      <cdr:y>0.0094</cdr:y>
    </cdr:from>
    <cdr:to>
      <cdr:x>0.16087</cdr:x>
      <cdr:y>0.05254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29CB782D-2C81-418F-BF34-7F3E4720CC1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555041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Mobile cellular subscriptions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3.64538E-7</cdr:y>
    </cdr:from>
    <cdr:to>
      <cdr:x>1</cdr:x>
      <cdr:y>0.13194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D08F97-8D68-49C5-A35D-11BA7FB81ECE}"/>
            </a:ext>
          </a:extLst>
        </cdr:cNvPr>
        <cdr:cNvSpPr txBox="1"/>
      </cdr:nvSpPr>
      <cdr:spPr>
        <a:xfrm xmlns:a="http://schemas.openxmlformats.org/drawingml/2006/main">
          <a:off x="0" y="1"/>
          <a:ext cx="9991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          World Bank: Mobile cellular subscriptions per 100 (adults?) vs GDP per capita (2010 USD) for 2016</a:t>
          </a:r>
          <a:endParaRPr lang="en-US" sz="1400"/>
        </a:p>
      </cdr:txBody>
    </cdr:sp>
  </cdr:relSizeAnchor>
  <cdr:relSizeAnchor xmlns:cdr="http://schemas.openxmlformats.org/drawingml/2006/chartDrawing">
    <cdr:from>
      <cdr:x>0</cdr:x>
      <cdr:y>0</cdr:y>
    </cdr:from>
    <cdr:to>
      <cdr:x>0.15302</cdr:x>
      <cdr:y>0.06902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16E0605E-B9A1-4DFB-ACB3-27DDE59A60AD}"/>
            </a:ext>
          </a:extLst>
        </cdr:cNvPr>
        <cdr:cNvSpPr txBox="1"/>
      </cdr:nvSpPr>
      <cdr:spPr>
        <a:xfrm xmlns:a="http://schemas.openxmlformats.org/drawingml/2006/main">
          <a:off x="0" y="0"/>
          <a:ext cx="1528945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Mobile cellular subscriptions</a:t>
          </a:r>
          <a:br>
            <a:rPr lang="en-US" sz="900"/>
          </a:br>
          <a:r>
            <a:rPr lang="en-US" sz="900"/>
            <a:t>per 100 (adults?)</a:t>
          </a:r>
        </a:p>
      </cdr:txBody>
    </cdr:sp>
  </cdr:relSizeAnchor>
  <cdr:relSizeAnchor xmlns:cdr="http://schemas.openxmlformats.org/drawingml/2006/chartDrawing">
    <cdr:from>
      <cdr:x>0.76644</cdr:x>
      <cdr:y>0.86116</cdr:y>
    </cdr:from>
    <cdr:to>
      <cdr:x>0.97045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EC0360E-B54B-4A81-8A6A-430FD48C6747}"/>
            </a:ext>
          </a:extLst>
        </cdr:cNvPr>
        <cdr:cNvSpPr txBox="1"/>
      </cdr:nvSpPr>
      <cdr:spPr>
        <a:xfrm xmlns:a="http://schemas.openxmlformats.org/drawingml/2006/main">
          <a:off x="7658101" y="4667252"/>
          <a:ext cx="2038350" cy="75247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Users can have several mobile devices. </a:t>
          </a:r>
          <a:br>
            <a:rPr lang="en-US" sz="800">
              <a:solidFill>
                <a:schemeClr val="bg1">
                  <a:lumMod val="50000"/>
                </a:schemeClr>
              </a:solidFill>
            </a:rPr>
          </a:br>
          <a:r>
            <a:rPr lang="en-US" sz="800">
              <a:solidFill>
                <a:schemeClr val="bg1">
                  <a:lumMod val="50000"/>
                </a:schemeClr>
              </a:solidFill>
            </a:rPr>
            <a:t>Also users who switch to other subscription</a:t>
          </a:r>
        </a:p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may lead to double-counts in transition year.</a:t>
          </a:r>
        </a:p>
        <a:p xmlns:a="http://schemas.openxmlformats.org/drawingml/2006/main"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0.05084</cdr:x>
      <cdr:y>0.10428</cdr:y>
    </cdr:from>
    <cdr:to>
      <cdr:x>0.24147</cdr:x>
      <cdr:y>0.27649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5FCCC266-C5D4-4B6E-A2A4-AFBD16B1F25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0" y="565150"/>
          <a:ext cx="1904703" cy="9333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</cdr:pic>
  </cdr:relSizeAnchor>
  <cdr:relSizeAnchor xmlns:cdr="http://schemas.openxmlformats.org/drawingml/2006/chartDrawing">
    <cdr:from>
      <cdr:x>0.82009</cdr:x>
      <cdr:y>0.96485</cdr:y>
    </cdr:from>
    <cdr:to>
      <cdr:x>0.96401</cdr:x>
      <cdr:y>1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3A15445B-E71D-4E51-B49E-28F2BA128452}"/>
            </a:ext>
          </a:extLst>
        </cdr:cNvPr>
        <cdr:cNvSpPr txBox="1"/>
      </cdr:nvSpPr>
      <cdr:spPr>
        <a:xfrm xmlns:a="http://schemas.openxmlformats.org/drawingml/2006/main">
          <a:off x="8194130" y="5229226"/>
          <a:ext cx="1438022" cy="19049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GDP per capita (2010 USD)</a:t>
          </a:r>
        </a:p>
      </cdr:txBody>
    </cdr:sp>
  </cdr:relSizeAnchor>
  <cdr:relSizeAnchor xmlns:cdr="http://schemas.openxmlformats.org/drawingml/2006/chartDrawing">
    <cdr:from>
      <cdr:x>0.05847</cdr:x>
      <cdr:y>0.33626</cdr:y>
    </cdr:from>
    <cdr:to>
      <cdr:x>0.24173</cdr:x>
      <cdr:y>0.41685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607CCCCF-7585-4002-99DB-B26388809A48}"/>
            </a:ext>
          </a:extLst>
        </cdr:cNvPr>
        <cdr:cNvSpPr txBox="1"/>
      </cdr:nvSpPr>
      <cdr:spPr>
        <a:xfrm xmlns:a="http://schemas.openxmlformats.org/drawingml/2006/main">
          <a:off x="584200" y="1822450"/>
          <a:ext cx="1831135" cy="4367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Data: The World Bank Group</a:t>
          </a:r>
          <a:br>
            <a:rPr lang="en-US" sz="1100"/>
          </a:br>
          <a:r>
            <a:rPr lang="en-US" sz="1100"/>
            <a:t>License:</a:t>
          </a:r>
          <a:r>
            <a:rPr lang="en-US" sz="1100" baseline="0"/>
            <a:t> CC BY-4.0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et_vs_mob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et_plus_mobile_subscr (2)"/>
      <sheetName val="internet_plus_mobile_subscripti"/>
    </sheetNames>
    <sheetDataSet>
      <sheetData sheetId="0">
        <row r="4">
          <cell r="E4" t="str">
            <v>Africa</v>
          </cell>
          <cell r="F4" t="str">
            <v>Asia</v>
          </cell>
          <cell r="G4" t="str">
            <v>Central America</v>
          </cell>
          <cell r="H4" t="str">
            <v>Europe</v>
          </cell>
          <cell r="I4" t="str">
            <v>North America</v>
          </cell>
          <cell r="J4" t="str">
            <v>Oceania</v>
          </cell>
          <cell r="K4" t="str">
            <v>South America</v>
          </cell>
        </row>
        <row r="5">
          <cell r="D5">
            <v>13</v>
          </cell>
          <cell r="E5">
            <v>49.85</v>
          </cell>
        </row>
        <row r="6">
          <cell r="D6">
            <v>13.96</v>
          </cell>
          <cell r="E6">
            <v>82.61</v>
          </cell>
        </row>
        <row r="7">
          <cell r="D7">
            <v>5.17</v>
          </cell>
          <cell r="E7">
            <v>50.91</v>
          </cell>
        </row>
        <row r="8">
          <cell r="D8">
            <v>11.99</v>
          </cell>
          <cell r="E8">
            <v>82.08</v>
          </cell>
        </row>
        <row r="9">
          <cell r="D9">
            <v>39.36</v>
          </cell>
          <cell r="E9">
            <v>146.16</v>
          </cell>
        </row>
        <row r="10">
          <cell r="D10">
            <v>6.21</v>
          </cell>
          <cell r="E10">
            <v>0</v>
          </cell>
        </row>
        <row r="11">
          <cell r="D11">
            <v>4</v>
          </cell>
          <cell r="E11">
            <v>27.17</v>
          </cell>
        </row>
        <row r="12">
          <cell r="D12">
            <v>8.1199999999999992</v>
          </cell>
          <cell r="E12">
            <v>0</v>
          </cell>
        </row>
        <row r="13">
          <cell r="D13">
            <v>26.53</v>
          </cell>
          <cell r="E13">
            <v>115.85</v>
          </cell>
        </row>
        <row r="14">
          <cell r="D14">
            <v>25</v>
          </cell>
          <cell r="E14">
            <v>79.86</v>
          </cell>
        </row>
        <row r="15">
          <cell r="D15">
            <v>50.32</v>
          </cell>
          <cell r="E15">
            <v>111.56</v>
          </cell>
        </row>
        <row r="16">
          <cell r="D16">
            <v>13.13</v>
          </cell>
          <cell r="E16">
            <v>36.64</v>
          </cell>
        </row>
        <row r="17">
          <cell r="D17">
            <v>42.95</v>
          </cell>
          <cell r="E17">
            <v>115.85</v>
          </cell>
        </row>
        <row r="18">
          <cell r="D18">
            <v>41.25</v>
          </cell>
          <cell r="E18">
            <v>0</v>
          </cell>
        </row>
        <row r="19">
          <cell r="D19">
            <v>1.18</v>
          </cell>
          <cell r="E19">
            <v>10.210000000000001</v>
          </cell>
        </row>
        <row r="20">
          <cell r="D20">
            <v>15.37</v>
          </cell>
          <cell r="E20">
            <v>50.02</v>
          </cell>
        </row>
        <row r="21">
          <cell r="D21">
            <v>48.05</v>
          </cell>
          <cell r="E21">
            <v>149.63999999999999</v>
          </cell>
        </row>
        <row r="22">
          <cell r="D22">
            <v>34.67</v>
          </cell>
          <cell r="E22">
            <v>135.80000000000001</v>
          </cell>
        </row>
        <row r="23">
          <cell r="D23">
            <v>18.5</v>
          </cell>
          <cell r="E23">
            <v>0</v>
          </cell>
        </row>
        <row r="24">
          <cell r="D24">
            <v>9.8000000000000007</v>
          </cell>
          <cell r="E24">
            <v>87.13</v>
          </cell>
        </row>
        <row r="25">
          <cell r="D25">
            <v>23.78</v>
          </cell>
          <cell r="E25">
            <v>48.16</v>
          </cell>
        </row>
        <row r="26">
          <cell r="D26">
            <v>3.76</v>
          </cell>
          <cell r="E26">
            <v>70.819999999999993</v>
          </cell>
        </row>
        <row r="27">
          <cell r="D27">
            <v>26</v>
          </cell>
          <cell r="E27">
            <v>80.44</v>
          </cell>
        </row>
        <row r="28">
          <cell r="D28">
            <v>7.94</v>
          </cell>
          <cell r="E28">
            <v>57.11</v>
          </cell>
        </row>
        <row r="29">
          <cell r="D29">
            <v>7.32</v>
          </cell>
          <cell r="E29">
            <v>67.56</v>
          </cell>
        </row>
        <row r="30">
          <cell r="D30">
            <v>27.36</v>
          </cell>
          <cell r="E30">
            <v>103.59</v>
          </cell>
        </row>
        <row r="31">
          <cell r="D31">
            <v>20.27</v>
          </cell>
          <cell r="E31">
            <v>161.46</v>
          </cell>
        </row>
        <row r="32">
          <cell r="D32">
            <v>58.27</v>
          </cell>
          <cell r="E32">
            <v>117.68</v>
          </cell>
        </row>
        <row r="33">
          <cell r="D33">
            <v>4.71</v>
          </cell>
          <cell r="E33">
            <v>39.92</v>
          </cell>
        </row>
        <row r="34">
          <cell r="D34">
            <v>11.11</v>
          </cell>
          <cell r="E34">
            <v>112.35</v>
          </cell>
        </row>
        <row r="35">
          <cell r="D35">
            <v>18</v>
          </cell>
          <cell r="E35">
            <v>89.16</v>
          </cell>
        </row>
        <row r="36">
          <cell r="D36">
            <v>52.19</v>
          </cell>
          <cell r="E36">
            <v>143.72999999999999</v>
          </cell>
        </row>
        <row r="37">
          <cell r="D37">
            <v>9.61</v>
          </cell>
          <cell r="E37">
            <v>39.68</v>
          </cell>
        </row>
        <row r="38">
          <cell r="D38">
            <v>17.52</v>
          </cell>
          <cell r="E38">
            <v>52.12</v>
          </cell>
        </row>
        <row r="39">
          <cell r="D39">
            <v>31.03</v>
          </cell>
          <cell r="E39">
            <v>107.27</v>
          </cell>
        </row>
        <row r="40">
          <cell r="D40">
            <v>4.32</v>
          </cell>
          <cell r="E40">
            <v>42.18</v>
          </cell>
        </row>
        <row r="41">
          <cell r="D41">
            <v>25.67</v>
          </cell>
          <cell r="E41">
            <v>82.98</v>
          </cell>
        </row>
        <row r="42">
          <cell r="D42">
            <v>20</v>
          </cell>
          <cell r="E42">
            <v>74.86</v>
          </cell>
        </row>
        <row r="43">
          <cell r="D43">
            <v>56.51</v>
          </cell>
          <cell r="E43">
            <v>161.16</v>
          </cell>
        </row>
        <row r="44">
          <cell r="D44">
            <v>28</v>
          </cell>
          <cell r="E44">
            <v>71.25</v>
          </cell>
        </row>
        <row r="45">
          <cell r="D45">
            <v>11.77</v>
          </cell>
          <cell r="E45">
            <v>84.9</v>
          </cell>
        </row>
        <row r="46">
          <cell r="D46">
            <v>25.66</v>
          </cell>
          <cell r="E46">
            <v>98.54</v>
          </cell>
        </row>
        <row r="47">
          <cell r="D47">
            <v>1.88</v>
          </cell>
          <cell r="E47">
            <v>46.47</v>
          </cell>
        </row>
        <row r="48">
          <cell r="D48">
            <v>6.68</v>
          </cell>
          <cell r="E48">
            <v>22.08</v>
          </cell>
        </row>
        <row r="49">
          <cell r="D49">
            <v>28</v>
          </cell>
          <cell r="E49">
            <v>89.06</v>
          </cell>
        </row>
        <row r="50">
          <cell r="D50">
            <v>28.57</v>
          </cell>
          <cell r="E50">
            <v>74.08</v>
          </cell>
        </row>
        <row r="51">
          <cell r="D51">
            <v>5</v>
          </cell>
          <cell r="E51">
            <v>43.11</v>
          </cell>
        </row>
        <row r="52">
          <cell r="D52">
            <v>11.31</v>
          </cell>
          <cell r="E52">
            <v>72.38</v>
          </cell>
        </row>
        <row r="53">
          <cell r="D53">
            <v>49.6</v>
          </cell>
          <cell r="E53">
            <v>125.25</v>
          </cell>
        </row>
        <row r="54">
          <cell r="D54">
            <v>13</v>
          </cell>
          <cell r="E54">
            <v>72.06</v>
          </cell>
        </row>
        <row r="55">
          <cell r="D55">
            <v>21.88</v>
          </cell>
          <cell r="E55">
            <v>55.05</v>
          </cell>
        </row>
        <row r="56">
          <cell r="D56">
            <v>54</v>
          </cell>
          <cell r="E56">
            <v>147.13</v>
          </cell>
        </row>
        <row r="57">
          <cell r="D57">
            <v>25.51</v>
          </cell>
          <cell r="E57">
            <v>72.430000000000007</v>
          </cell>
        </row>
        <row r="58">
          <cell r="D58">
            <v>23.12</v>
          </cell>
          <cell r="E58">
            <v>79.739999999999995</v>
          </cell>
        </row>
        <row r="59">
          <cell r="D59">
            <v>90.6</v>
          </cell>
          <cell r="F59">
            <v>214.73</v>
          </cell>
        </row>
        <row r="60">
          <cell r="D60">
            <v>10.6</v>
          </cell>
          <cell r="F60">
            <v>62.34</v>
          </cell>
        </row>
        <row r="61">
          <cell r="D61">
            <v>67</v>
          </cell>
          <cell r="F61">
            <v>117.43</v>
          </cell>
        </row>
        <row r="62">
          <cell r="D62">
            <v>78.2</v>
          </cell>
          <cell r="F62">
            <v>110.65</v>
          </cell>
        </row>
        <row r="63">
          <cell r="D63">
            <v>18.25</v>
          </cell>
          <cell r="F63">
            <v>83.45</v>
          </cell>
        </row>
        <row r="64">
          <cell r="D64">
            <v>98</v>
          </cell>
          <cell r="F64">
            <v>210.14</v>
          </cell>
        </row>
        <row r="65">
          <cell r="D65">
            <v>90</v>
          </cell>
          <cell r="F65">
            <v>123.69</v>
          </cell>
        </row>
        <row r="66">
          <cell r="D66">
            <v>41.77</v>
          </cell>
          <cell r="F66">
            <v>87.54</v>
          </cell>
        </row>
        <row r="67">
          <cell r="D67">
            <v>53.2</v>
          </cell>
          <cell r="F67">
            <v>97.25</v>
          </cell>
        </row>
        <row r="68">
          <cell r="D68">
            <v>58.01</v>
          </cell>
          <cell r="F68">
            <v>140.94999999999999</v>
          </cell>
        </row>
        <row r="69">
          <cell r="D69">
            <v>87.48</v>
          </cell>
          <cell r="F69">
            <v>0</v>
          </cell>
        </row>
        <row r="70">
          <cell r="D70">
            <v>25.37</v>
          </cell>
          <cell r="F70">
            <v>147.66</v>
          </cell>
        </row>
        <row r="71">
          <cell r="D71">
            <v>79.650000000000006</v>
          </cell>
          <cell r="F71">
            <v>129.03</v>
          </cell>
        </row>
        <row r="72">
          <cell r="D72">
            <v>29.55</v>
          </cell>
          <cell r="F72">
            <v>85.17</v>
          </cell>
        </row>
        <row r="73">
          <cell r="D73">
            <v>21.23</v>
          </cell>
          <cell r="F73">
            <v>81.19</v>
          </cell>
        </row>
        <row r="74">
          <cell r="D74">
            <v>53.23</v>
          </cell>
          <cell r="F74">
            <v>0</v>
          </cell>
        </row>
        <row r="75">
          <cell r="D75">
            <v>62.3</v>
          </cell>
          <cell r="F75">
            <v>103.84</v>
          </cell>
        </row>
        <row r="76">
          <cell r="D76">
            <v>93.18</v>
          </cell>
          <cell r="F76">
            <v>130.61000000000001</v>
          </cell>
        </row>
        <row r="77">
          <cell r="D77">
            <v>34.5</v>
          </cell>
          <cell r="F77">
            <v>127.84</v>
          </cell>
        </row>
        <row r="78">
          <cell r="D78">
            <v>32.4</v>
          </cell>
          <cell r="F78">
            <v>126.35</v>
          </cell>
        </row>
        <row r="79">
          <cell r="D79">
            <v>92.84</v>
          </cell>
          <cell r="F79">
            <v>0</v>
          </cell>
        </row>
        <row r="80">
          <cell r="D80">
            <v>78.37</v>
          </cell>
          <cell r="F80">
            <v>154.62</v>
          </cell>
        </row>
        <row r="81">
          <cell r="D81">
            <v>74.59</v>
          </cell>
          <cell r="F81">
            <v>151.62</v>
          </cell>
        </row>
        <row r="82">
          <cell r="D82">
            <v>21.87</v>
          </cell>
          <cell r="F82">
            <v>86.54</v>
          </cell>
        </row>
        <row r="83">
          <cell r="D83">
            <v>76.11</v>
          </cell>
          <cell r="F83">
            <v>81.42</v>
          </cell>
        </row>
        <row r="84">
          <cell r="D84">
            <v>32.049999999999997</v>
          </cell>
          <cell r="F84">
            <v>124.03</v>
          </cell>
        </row>
        <row r="85">
          <cell r="D85">
            <v>25.07</v>
          </cell>
          <cell r="F85">
            <v>95.65</v>
          </cell>
        </row>
        <row r="86">
          <cell r="D86">
            <v>22.27</v>
          </cell>
          <cell r="F86">
            <v>111.24</v>
          </cell>
        </row>
        <row r="87">
          <cell r="D87">
            <v>81.64</v>
          </cell>
          <cell r="F87">
            <v>0</v>
          </cell>
        </row>
        <row r="88">
          <cell r="D88">
            <v>59.09</v>
          </cell>
          <cell r="F88">
            <v>189.86</v>
          </cell>
        </row>
        <row r="89">
          <cell r="D89">
            <v>78.790000000000006</v>
          </cell>
          <cell r="F89">
            <v>140.80000000000001</v>
          </cell>
        </row>
        <row r="90">
          <cell r="D90">
            <v>19.690000000000001</v>
          </cell>
          <cell r="F90">
            <v>110.83</v>
          </cell>
        </row>
        <row r="91">
          <cell r="D91">
            <v>69.930000000000007</v>
          </cell>
          <cell r="F91">
            <v>155.18</v>
          </cell>
        </row>
        <row r="92">
          <cell r="D92">
            <v>55.5</v>
          </cell>
          <cell r="F92">
            <v>109.37</v>
          </cell>
        </row>
        <row r="93">
          <cell r="D93">
            <v>15.51</v>
          </cell>
          <cell r="F93">
            <v>70.650000000000006</v>
          </cell>
        </row>
        <row r="94">
          <cell r="D94">
            <v>61.18</v>
          </cell>
          <cell r="F94">
            <v>77.510000000000005</v>
          </cell>
        </row>
        <row r="95">
          <cell r="D95">
            <v>94.29</v>
          </cell>
          <cell r="F95">
            <v>142.13</v>
          </cell>
        </row>
        <row r="96">
          <cell r="D96">
            <v>73.75</v>
          </cell>
          <cell r="F96">
            <v>191.23</v>
          </cell>
        </row>
        <row r="97">
          <cell r="D97">
            <v>81</v>
          </cell>
          <cell r="F97">
            <v>150.58000000000001</v>
          </cell>
        </row>
        <row r="98">
          <cell r="D98">
            <v>31.87</v>
          </cell>
          <cell r="F98">
            <v>72.430000000000007</v>
          </cell>
        </row>
        <row r="99">
          <cell r="D99">
            <v>47.5</v>
          </cell>
          <cell r="F99">
            <v>173.78</v>
          </cell>
        </row>
        <row r="100">
          <cell r="D100">
            <v>20.47</v>
          </cell>
          <cell r="F100">
            <v>107.61</v>
          </cell>
        </row>
        <row r="101">
          <cell r="D101">
            <v>25.25</v>
          </cell>
          <cell r="F101">
            <v>117.61</v>
          </cell>
        </row>
        <row r="102">
          <cell r="D102">
            <v>17.989999999999998</v>
          </cell>
          <cell r="F102">
            <v>151.43</v>
          </cell>
        </row>
        <row r="103">
          <cell r="D103">
            <v>58.35</v>
          </cell>
          <cell r="F103">
            <v>94.4</v>
          </cell>
        </row>
        <row r="104">
          <cell r="D104">
            <v>46.79</v>
          </cell>
          <cell r="F104">
            <v>87.52</v>
          </cell>
        </row>
        <row r="105">
          <cell r="D105">
            <v>46.5</v>
          </cell>
          <cell r="F105">
            <v>142.36000000000001</v>
          </cell>
        </row>
        <row r="106">
          <cell r="D106">
            <v>24.58</v>
          </cell>
          <cell r="F106">
            <v>0</v>
          </cell>
        </row>
        <row r="107">
          <cell r="D107">
            <v>73</v>
          </cell>
          <cell r="G107">
            <v>183.88</v>
          </cell>
        </row>
        <row r="108">
          <cell r="D108">
            <v>44.58</v>
          </cell>
          <cell r="G108">
            <v>67.56</v>
          </cell>
        </row>
        <row r="109">
          <cell r="D109">
            <v>66.03</v>
          </cell>
          <cell r="G109">
            <v>171.51</v>
          </cell>
        </row>
        <row r="110">
          <cell r="D110">
            <v>38.770000000000003</v>
          </cell>
          <cell r="G110">
            <v>34.75</v>
          </cell>
        </row>
        <row r="111">
          <cell r="D111">
            <v>61.86</v>
          </cell>
          <cell r="G111">
            <v>136.99</v>
          </cell>
        </row>
        <row r="112">
          <cell r="D112">
            <v>67.03</v>
          </cell>
          <cell r="G112">
            <v>151.88</v>
          </cell>
        </row>
        <row r="113">
          <cell r="D113">
            <v>61.33</v>
          </cell>
          <cell r="G113">
            <v>87.47</v>
          </cell>
        </row>
        <row r="114">
          <cell r="D114">
            <v>55.86</v>
          </cell>
          <cell r="G114">
            <v>115.02</v>
          </cell>
        </row>
        <row r="115">
          <cell r="D115">
            <v>34.51</v>
          </cell>
          <cell r="G115">
            <v>130.30000000000001</v>
          </cell>
        </row>
        <row r="116">
          <cell r="D116">
            <v>30</v>
          </cell>
          <cell r="G116">
            <v>96.54</v>
          </cell>
        </row>
        <row r="117">
          <cell r="D117">
            <v>12.23</v>
          </cell>
          <cell r="G117">
            <v>59.96</v>
          </cell>
        </row>
        <row r="118">
          <cell r="D118">
            <v>45</v>
          </cell>
          <cell r="G118">
            <v>113.4</v>
          </cell>
        </row>
        <row r="119">
          <cell r="D119">
            <v>76.819999999999993</v>
          </cell>
          <cell r="G119">
            <v>148.06</v>
          </cell>
        </row>
        <row r="120">
          <cell r="D120">
            <v>79</v>
          </cell>
          <cell r="G120">
            <v>185</v>
          </cell>
        </row>
        <row r="121">
          <cell r="D121">
            <v>46.73</v>
          </cell>
          <cell r="G121">
            <v>124.56</v>
          </cell>
        </row>
        <row r="122">
          <cell r="D122">
            <v>24.57</v>
          </cell>
          <cell r="G122">
            <v>125.94</v>
          </cell>
        </row>
        <row r="123">
          <cell r="D123">
            <v>54</v>
          </cell>
          <cell r="G123">
            <v>181.66</v>
          </cell>
        </row>
        <row r="124">
          <cell r="D124">
            <v>80.319999999999993</v>
          </cell>
          <cell r="G124">
            <v>88.67</v>
          </cell>
        </row>
        <row r="125">
          <cell r="D125">
            <v>29</v>
          </cell>
          <cell r="G125">
            <v>151.88999999999999</v>
          </cell>
        </row>
        <row r="126">
          <cell r="D126">
            <v>73.3</v>
          </cell>
          <cell r="G126">
            <v>158.66999999999999</v>
          </cell>
        </row>
        <row r="127">
          <cell r="D127">
            <v>55.57</v>
          </cell>
          <cell r="G127">
            <v>120.55</v>
          </cell>
        </row>
        <row r="128">
          <cell r="D128">
            <v>37.4</v>
          </cell>
          <cell r="G128">
            <v>167.01</v>
          </cell>
        </row>
        <row r="129">
          <cell r="D129">
            <v>59.61</v>
          </cell>
          <cell r="G129">
            <v>37.72</v>
          </cell>
        </row>
        <row r="130">
          <cell r="D130">
            <v>97.93</v>
          </cell>
          <cell r="H130">
            <v>92.04</v>
          </cell>
        </row>
        <row r="131">
          <cell r="D131">
            <v>66.36</v>
          </cell>
          <cell r="H131">
            <v>115.15</v>
          </cell>
        </row>
        <row r="132">
          <cell r="D132">
            <v>84.32</v>
          </cell>
          <cell r="H132">
            <v>163.79</v>
          </cell>
        </row>
        <row r="133">
          <cell r="D133">
            <v>54.74</v>
          </cell>
          <cell r="H133">
            <v>96.79</v>
          </cell>
        </row>
        <row r="134">
          <cell r="D134">
            <v>86.52</v>
          </cell>
          <cell r="H134">
            <v>113.46</v>
          </cell>
        </row>
        <row r="135">
          <cell r="D135">
            <v>59.83</v>
          </cell>
          <cell r="H135">
            <v>142.4</v>
          </cell>
        </row>
        <row r="136">
          <cell r="D136">
            <v>71.11</v>
          </cell>
          <cell r="H136">
            <v>120.67</v>
          </cell>
        </row>
        <row r="137">
          <cell r="D137">
            <v>89.13</v>
          </cell>
          <cell r="H137">
            <v>133.81</v>
          </cell>
        </row>
        <row r="138">
          <cell r="D138">
            <v>75.900000000000006</v>
          </cell>
          <cell r="H138">
            <v>133.41999999999999</v>
          </cell>
        </row>
        <row r="139">
          <cell r="D139">
            <v>76.48</v>
          </cell>
          <cell r="H139">
            <v>124.59</v>
          </cell>
        </row>
        <row r="140">
          <cell r="D140">
            <v>89.65</v>
          </cell>
          <cell r="H140">
            <v>126.31</v>
          </cell>
        </row>
        <row r="141">
          <cell r="D141">
            <v>96.97</v>
          </cell>
          <cell r="H141">
            <v>128.49</v>
          </cell>
        </row>
        <row r="142">
          <cell r="D142">
            <v>87.24</v>
          </cell>
          <cell r="H142">
            <v>144.61000000000001</v>
          </cell>
        </row>
        <row r="143">
          <cell r="D143">
            <v>80.56</v>
          </cell>
          <cell r="H143">
            <v>112.11</v>
          </cell>
        </row>
        <row r="144">
          <cell r="D144">
            <v>88.71</v>
          </cell>
          <cell r="H144">
            <v>165.89</v>
          </cell>
        </row>
        <row r="145">
          <cell r="D145">
            <v>95.11</v>
          </cell>
          <cell r="H145">
            <v>120.3</v>
          </cell>
        </row>
        <row r="146">
          <cell r="D146">
            <v>85.62</v>
          </cell>
          <cell r="H146">
            <v>104.4</v>
          </cell>
        </row>
        <row r="147">
          <cell r="D147">
            <v>94.78</v>
          </cell>
          <cell r="H147">
            <v>120.92</v>
          </cell>
        </row>
        <row r="148">
          <cell r="D148">
            <v>94.44</v>
          </cell>
          <cell r="H148">
            <v>119.55</v>
          </cell>
        </row>
        <row r="149">
          <cell r="D149">
            <v>68.5</v>
          </cell>
          <cell r="H149">
            <v>103.87</v>
          </cell>
        </row>
        <row r="150">
          <cell r="D150">
            <v>69.09</v>
          </cell>
          <cell r="H150">
            <v>112.12</v>
          </cell>
        </row>
        <row r="151">
          <cell r="D151">
            <v>72.7</v>
          </cell>
          <cell r="H151">
            <v>118.59</v>
          </cell>
        </row>
        <row r="152">
          <cell r="D152">
            <v>79.260000000000005</v>
          </cell>
          <cell r="H152">
            <v>120.78</v>
          </cell>
        </row>
        <row r="153">
          <cell r="D153">
            <v>85.01</v>
          </cell>
          <cell r="H153">
            <v>108.99</v>
          </cell>
        </row>
        <row r="154">
          <cell r="D154">
            <v>98.24</v>
          </cell>
          <cell r="H154">
            <v>120.8</v>
          </cell>
        </row>
        <row r="155">
          <cell r="D155">
            <v>61.32</v>
          </cell>
          <cell r="H155">
            <v>160.71</v>
          </cell>
        </row>
        <row r="156">
          <cell r="D156">
            <v>98.09</v>
          </cell>
          <cell r="H156">
            <v>117.61</v>
          </cell>
        </row>
        <row r="157">
          <cell r="D157">
            <v>74.38</v>
          </cell>
          <cell r="H157">
            <v>160.33000000000001</v>
          </cell>
        </row>
        <row r="158">
          <cell r="D158">
            <v>98.14</v>
          </cell>
          <cell r="H158">
            <v>153.15</v>
          </cell>
        </row>
        <row r="159">
          <cell r="D159">
            <v>79.84</v>
          </cell>
          <cell r="H159">
            <v>134.5</v>
          </cell>
        </row>
        <row r="160">
          <cell r="D160">
            <v>95.21</v>
          </cell>
          <cell r="H160">
            <v>86.49</v>
          </cell>
        </row>
        <row r="161">
          <cell r="D161">
            <v>71</v>
          </cell>
          <cell r="H161">
            <v>93.32</v>
          </cell>
        </row>
        <row r="162">
          <cell r="D162">
            <v>69.88</v>
          </cell>
          <cell r="H162">
            <v>185.32</v>
          </cell>
        </row>
        <row r="163">
          <cell r="D163">
            <v>72.16</v>
          </cell>
          <cell r="H163">
            <v>0</v>
          </cell>
        </row>
        <row r="164">
          <cell r="D164">
            <v>77.290000000000006</v>
          </cell>
          <cell r="H164">
            <v>124.71</v>
          </cell>
        </row>
        <row r="165">
          <cell r="D165">
            <v>91.42</v>
          </cell>
          <cell r="H165">
            <v>122.97</v>
          </cell>
        </row>
        <row r="166">
          <cell r="D166">
            <v>97.3</v>
          </cell>
          <cell r="H166">
            <v>115.72</v>
          </cell>
        </row>
        <row r="167">
          <cell r="D167">
            <v>73.3</v>
          </cell>
          <cell r="H167">
            <v>138.66</v>
          </cell>
        </row>
        <row r="168">
          <cell r="D168">
            <v>70.42</v>
          </cell>
          <cell r="H168">
            <v>116.09</v>
          </cell>
        </row>
        <row r="169">
          <cell r="D169">
            <v>59.5</v>
          </cell>
          <cell r="H169">
            <v>115.78</v>
          </cell>
        </row>
        <row r="170">
          <cell r="D170">
            <v>67.06</v>
          </cell>
          <cell r="H170">
            <v>141.15</v>
          </cell>
        </row>
        <row r="171">
          <cell r="D171">
            <v>73.09</v>
          </cell>
          <cell r="H171">
            <v>159.15</v>
          </cell>
        </row>
        <row r="172">
          <cell r="D172">
            <v>92.77</v>
          </cell>
          <cell r="H172">
            <v>127.5</v>
          </cell>
        </row>
        <row r="173">
          <cell r="D173">
            <v>75.5</v>
          </cell>
          <cell r="H173">
            <v>114.82</v>
          </cell>
        </row>
        <row r="174">
          <cell r="D174">
            <v>80.48</v>
          </cell>
          <cell r="H174">
            <v>128.38999999999999</v>
          </cell>
        </row>
        <row r="175">
          <cell r="D175">
            <v>50.34</v>
          </cell>
          <cell r="H175">
            <v>112.57</v>
          </cell>
        </row>
        <row r="176">
          <cell r="D176">
            <v>52.48</v>
          </cell>
          <cell r="H176">
            <v>135.19999999999999</v>
          </cell>
        </row>
        <row r="177">
          <cell r="D177">
            <v>98</v>
          </cell>
          <cell r="I177">
            <v>92.37</v>
          </cell>
        </row>
        <row r="178">
          <cell r="D178">
            <v>80</v>
          </cell>
          <cell r="I178">
            <v>0</v>
          </cell>
        </row>
        <row r="179">
          <cell r="D179">
            <v>89.84</v>
          </cell>
          <cell r="I179">
            <v>84.74</v>
          </cell>
        </row>
        <row r="180">
          <cell r="D180">
            <v>59.54</v>
          </cell>
          <cell r="I180">
            <v>87.6</v>
          </cell>
        </row>
        <row r="181">
          <cell r="D181">
            <v>76.180000000000007</v>
          </cell>
          <cell r="I181">
            <v>122.88</v>
          </cell>
        </row>
        <row r="182">
          <cell r="D182">
            <v>0</v>
          </cell>
          <cell r="J182">
            <v>3.71</v>
          </cell>
        </row>
        <row r="183">
          <cell r="D183">
            <v>88.24</v>
          </cell>
          <cell r="J183">
            <v>110.05</v>
          </cell>
        </row>
        <row r="184">
          <cell r="D184">
            <v>46.51</v>
          </cell>
          <cell r="J184">
            <v>116.24</v>
          </cell>
        </row>
        <row r="185">
          <cell r="D185">
            <v>33.35</v>
          </cell>
          <cell r="J185">
            <v>0</v>
          </cell>
        </row>
        <row r="186">
          <cell r="D186">
            <v>77.010000000000005</v>
          </cell>
          <cell r="J186">
            <v>20.84</v>
          </cell>
        </row>
        <row r="187">
          <cell r="D187">
            <v>13.7</v>
          </cell>
          <cell r="J187">
            <v>45.46</v>
          </cell>
        </row>
        <row r="188">
          <cell r="D188">
            <v>29.79</v>
          </cell>
          <cell r="J188">
            <v>0.94</v>
          </cell>
        </row>
        <row r="189">
          <cell r="D189">
            <v>0</v>
          </cell>
          <cell r="J189">
            <v>19.02</v>
          </cell>
        </row>
        <row r="190">
          <cell r="D190">
            <v>50</v>
          </cell>
          <cell r="J190">
            <v>89.26</v>
          </cell>
        </row>
        <row r="191">
          <cell r="D191">
            <v>54</v>
          </cell>
          <cell r="J191">
            <v>87.25</v>
          </cell>
        </row>
        <row r="192">
          <cell r="D192">
            <v>88.47</v>
          </cell>
          <cell r="J192">
            <v>124.44</v>
          </cell>
        </row>
        <row r="193">
          <cell r="D193">
            <v>68.44</v>
          </cell>
          <cell r="J193">
            <v>99.97</v>
          </cell>
        </row>
        <row r="194">
          <cell r="D194">
            <v>9.6</v>
          </cell>
          <cell r="J194">
            <v>46.78</v>
          </cell>
        </row>
        <row r="195">
          <cell r="D195">
            <v>0</v>
          </cell>
          <cell r="J195">
            <v>74.98</v>
          </cell>
        </row>
        <row r="196">
          <cell r="D196">
            <v>11</v>
          </cell>
          <cell r="J196">
            <v>69.5</v>
          </cell>
        </row>
        <row r="197">
          <cell r="D197">
            <v>39.950000000000003</v>
          </cell>
          <cell r="J197">
            <v>74.680000000000007</v>
          </cell>
        </row>
        <row r="198">
          <cell r="D198">
            <v>46.01</v>
          </cell>
          <cell r="J198">
            <v>68.489999999999995</v>
          </cell>
        </row>
        <row r="199">
          <cell r="D199">
            <v>24</v>
          </cell>
          <cell r="J199">
            <v>80.84</v>
          </cell>
        </row>
        <row r="200">
          <cell r="D200">
            <v>29.41</v>
          </cell>
          <cell r="J200">
            <v>77.39</v>
          </cell>
        </row>
        <row r="201">
          <cell r="D201">
            <v>70.97</v>
          </cell>
          <cell r="K201">
            <v>145.77000000000001</v>
          </cell>
        </row>
        <row r="202">
          <cell r="D202">
            <v>93.54</v>
          </cell>
          <cell r="K202">
            <v>108.13</v>
          </cell>
        </row>
        <row r="203">
          <cell r="D203">
            <v>79.55</v>
          </cell>
          <cell r="K203">
            <v>123.99</v>
          </cell>
        </row>
        <row r="204">
          <cell r="D204">
            <v>39.700000000000003</v>
          </cell>
          <cell r="K204">
            <v>92.82</v>
          </cell>
        </row>
        <row r="205">
          <cell r="D205">
            <v>60.87</v>
          </cell>
          <cell r="K205">
            <v>117.95</v>
          </cell>
        </row>
        <row r="206">
          <cell r="D206">
            <v>66.010000000000005</v>
          </cell>
          <cell r="K206">
            <v>130.11000000000001</v>
          </cell>
        </row>
        <row r="207">
          <cell r="D207">
            <v>58.14</v>
          </cell>
          <cell r="K207">
            <v>120.62</v>
          </cell>
        </row>
        <row r="208">
          <cell r="D208">
            <v>54.06</v>
          </cell>
          <cell r="K208">
            <v>101.02</v>
          </cell>
        </row>
        <row r="209">
          <cell r="D209">
            <v>35.659999999999997</v>
          </cell>
          <cell r="K209">
            <v>75.61</v>
          </cell>
        </row>
        <row r="210">
          <cell r="D210">
            <v>45.46</v>
          </cell>
          <cell r="K210">
            <v>116.24</v>
          </cell>
        </row>
        <row r="211">
          <cell r="D211">
            <v>51.35</v>
          </cell>
          <cell r="K211">
            <v>111.36</v>
          </cell>
        </row>
        <row r="212">
          <cell r="D212">
            <v>45.4</v>
          </cell>
          <cell r="K212">
            <v>144.51</v>
          </cell>
        </row>
        <row r="213">
          <cell r="D213">
            <v>66.400000000000006</v>
          </cell>
          <cell r="K213">
            <v>148.57</v>
          </cell>
        </row>
        <row r="214">
          <cell r="D214">
            <v>60</v>
          </cell>
          <cell r="K21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tabSelected="1" workbookViewId="0">
      <selection activeCell="H6" sqref="H6"/>
    </sheetView>
  </sheetViews>
  <sheetFormatPr defaultRowHeight="15" x14ac:dyDescent="0.25"/>
  <cols>
    <col min="5" max="5" width="9.140625" style="2"/>
    <col min="6" max="12" width="9.140625" style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s="2">
        <v>3582.65</v>
      </c>
      <c r="F2" s="1">
        <v>49.85</v>
      </c>
    </row>
    <row r="3" spans="1:12" x14ac:dyDescent="0.25">
      <c r="A3" t="s">
        <v>16</v>
      </c>
      <c r="B3" t="s">
        <v>17</v>
      </c>
      <c r="C3" t="s">
        <v>18</v>
      </c>
      <c r="D3" t="s">
        <v>15</v>
      </c>
      <c r="E3" s="2">
        <v>663.91</v>
      </c>
      <c r="F3" s="1">
        <v>82.61</v>
      </c>
    </row>
    <row r="4" spans="1:12" x14ac:dyDescent="0.25">
      <c r="A4" t="s">
        <v>19</v>
      </c>
      <c r="B4" t="s">
        <v>20</v>
      </c>
      <c r="C4" t="s">
        <v>21</v>
      </c>
      <c r="D4" t="s">
        <v>15</v>
      </c>
      <c r="E4" s="2">
        <v>233.52</v>
      </c>
      <c r="F4" s="1">
        <v>50.91</v>
      </c>
    </row>
    <row r="5" spans="1:12" x14ac:dyDescent="0.25">
      <c r="A5" t="s">
        <v>22</v>
      </c>
      <c r="B5" t="s">
        <v>23</v>
      </c>
      <c r="C5" t="s">
        <v>24</v>
      </c>
      <c r="D5" t="s">
        <v>15</v>
      </c>
      <c r="E5" s="2">
        <v>837.34</v>
      </c>
      <c r="F5" s="1">
        <v>82.08</v>
      </c>
    </row>
    <row r="6" spans="1:12" x14ac:dyDescent="0.25">
      <c r="A6" t="s">
        <v>25</v>
      </c>
      <c r="B6" t="s">
        <v>26</v>
      </c>
      <c r="C6" t="s">
        <v>27</v>
      </c>
      <c r="D6" t="s">
        <v>15</v>
      </c>
      <c r="E6" s="2">
        <v>7483.17</v>
      </c>
      <c r="F6" s="1">
        <v>146.16</v>
      </c>
    </row>
    <row r="7" spans="1:12" x14ac:dyDescent="0.25">
      <c r="A7" t="s">
        <v>28</v>
      </c>
      <c r="B7" t="s">
        <v>29</v>
      </c>
      <c r="C7" t="s">
        <v>30</v>
      </c>
      <c r="D7" t="s">
        <v>15</v>
      </c>
      <c r="E7" s="2">
        <v>387.97</v>
      </c>
      <c r="F7" s="1">
        <v>36.69</v>
      </c>
    </row>
    <row r="8" spans="1:12" x14ac:dyDescent="0.25">
      <c r="A8" t="s">
        <v>31</v>
      </c>
      <c r="B8" t="s">
        <v>32</v>
      </c>
      <c r="C8" t="s">
        <v>33</v>
      </c>
      <c r="D8" t="s">
        <v>15</v>
      </c>
      <c r="E8" s="2">
        <v>458.33</v>
      </c>
      <c r="F8" s="1">
        <v>27.17</v>
      </c>
    </row>
    <row r="9" spans="1:12" x14ac:dyDescent="0.25">
      <c r="A9" t="s">
        <v>34</v>
      </c>
      <c r="B9" t="s">
        <v>35</v>
      </c>
      <c r="C9" t="s">
        <v>36</v>
      </c>
      <c r="D9" t="s">
        <v>15</v>
      </c>
      <c r="E9" s="2">
        <v>2798.07</v>
      </c>
      <c r="F9" s="1">
        <v>105.82</v>
      </c>
    </row>
    <row r="10" spans="1:12" x14ac:dyDescent="0.25">
      <c r="A10" t="s">
        <v>37</v>
      </c>
      <c r="B10" t="s">
        <v>38</v>
      </c>
      <c r="C10" t="s">
        <v>39</v>
      </c>
      <c r="D10" t="s">
        <v>15</v>
      </c>
      <c r="E10" s="2">
        <v>1552.77</v>
      </c>
      <c r="F10" s="1">
        <v>115.85</v>
      </c>
    </row>
    <row r="11" spans="1:12" x14ac:dyDescent="0.25">
      <c r="A11" t="s">
        <v>40</v>
      </c>
      <c r="B11" t="s">
        <v>41</v>
      </c>
      <c r="C11" t="s">
        <v>42</v>
      </c>
      <c r="D11" t="s">
        <v>15</v>
      </c>
      <c r="E11" s="2">
        <v>1495.44</v>
      </c>
      <c r="F11" s="1">
        <v>79.86</v>
      </c>
    </row>
    <row r="12" spans="1:12" x14ac:dyDescent="0.25">
      <c r="A12" t="s">
        <v>43</v>
      </c>
      <c r="B12" t="s">
        <v>44</v>
      </c>
      <c r="C12" t="s">
        <v>45</v>
      </c>
      <c r="D12" t="s">
        <v>15</v>
      </c>
      <c r="E12" s="2">
        <v>3452.95</v>
      </c>
      <c r="F12" s="1">
        <v>111.56</v>
      </c>
    </row>
    <row r="13" spans="1:12" x14ac:dyDescent="0.25">
      <c r="A13" t="s">
        <v>46</v>
      </c>
      <c r="B13" t="s">
        <v>47</v>
      </c>
      <c r="C13" t="s">
        <v>48</v>
      </c>
      <c r="D13" t="s">
        <v>15</v>
      </c>
      <c r="E13" s="2">
        <v>1361.57</v>
      </c>
      <c r="F13" s="1">
        <v>36.64</v>
      </c>
    </row>
    <row r="14" spans="1:12" x14ac:dyDescent="0.25">
      <c r="A14" t="s">
        <v>49</v>
      </c>
      <c r="B14" t="s">
        <v>50</v>
      </c>
      <c r="C14" t="s">
        <v>51</v>
      </c>
      <c r="D14" t="s">
        <v>15</v>
      </c>
      <c r="E14" s="2">
        <v>4827.72</v>
      </c>
      <c r="F14" s="1">
        <v>115.85</v>
      </c>
    </row>
    <row r="15" spans="1:12" x14ac:dyDescent="0.25">
      <c r="A15" t="s">
        <v>52</v>
      </c>
      <c r="B15" t="s">
        <v>53</v>
      </c>
      <c r="C15" t="s">
        <v>54</v>
      </c>
      <c r="D15" t="s">
        <v>15</v>
      </c>
      <c r="E15" s="2">
        <v>2724.4</v>
      </c>
      <c r="F15" s="1">
        <v>102.2</v>
      </c>
    </row>
    <row r="16" spans="1:12" x14ac:dyDescent="0.25">
      <c r="A16" t="s">
        <v>55</v>
      </c>
      <c r="B16" t="s">
        <v>56</v>
      </c>
      <c r="C16" t="s">
        <v>57</v>
      </c>
      <c r="D16" t="s">
        <v>15</v>
      </c>
      <c r="E16" s="2">
        <v>603.11</v>
      </c>
      <c r="F16" s="1">
        <v>10.210000000000001</v>
      </c>
    </row>
    <row r="17" spans="1:14" x14ac:dyDescent="0.25">
      <c r="A17" t="s">
        <v>58</v>
      </c>
      <c r="B17" t="s">
        <v>59</v>
      </c>
      <c r="C17" t="s">
        <v>60</v>
      </c>
      <c r="D17" t="s">
        <v>15</v>
      </c>
      <c r="E17" s="2">
        <v>511.19</v>
      </c>
      <c r="F17" s="1">
        <v>50.02</v>
      </c>
    </row>
    <row r="18" spans="1:14" x14ac:dyDescent="0.25">
      <c r="A18" t="s">
        <v>61</v>
      </c>
      <c r="B18" t="s">
        <v>62</v>
      </c>
      <c r="C18" t="s">
        <v>63</v>
      </c>
      <c r="D18" t="s">
        <v>15</v>
      </c>
      <c r="E18" s="2">
        <v>10098.6</v>
      </c>
      <c r="F18" s="1">
        <v>149.63999999999999</v>
      </c>
      <c r="N18" t="s">
        <v>709</v>
      </c>
    </row>
    <row r="19" spans="1:14" x14ac:dyDescent="0.25">
      <c r="A19" t="s">
        <v>64</v>
      </c>
      <c r="B19" t="s">
        <v>65</v>
      </c>
      <c r="C19" t="s">
        <v>66</v>
      </c>
      <c r="D19" t="s">
        <v>15</v>
      </c>
      <c r="E19" s="2">
        <v>1707.66</v>
      </c>
      <c r="F19" s="1">
        <v>135.80000000000001</v>
      </c>
    </row>
    <row r="20" spans="1:14" x14ac:dyDescent="0.25">
      <c r="A20" t="s">
        <v>67</v>
      </c>
      <c r="B20" t="s">
        <v>68</v>
      </c>
      <c r="C20" t="s">
        <v>69</v>
      </c>
      <c r="D20" t="s">
        <v>15</v>
      </c>
      <c r="E20" s="2">
        <v>543.78</v>
      </c>
      <c r="F20" s="1">
        <v>139.22999999999999</v>
      </c>
    </row>
    <row r="21" spans="1:14" x14ac:dyDescent="0.25">
      <c r="A21" t="s">
        <v>70</v>
      </c>
      <c r="B21" t="s">
        <v>71</v>
      </c>
      <c r="C21" t="s">
        <v>72</v>
      </c>
      <c r="D21" t="s">
        <v>15</v>
      </c>
      <c r="E21" s="2">
        <v>735.72</v>
      </c>
      <c r="F21" s="1">
        <v>87.13</v>
      </c>
    </row>
    <row r="22" spans="1:14" x14ac:dyDescent="0.25">
      <c r="A22" t="s">
        <v>73</v>
      </c>
      <c r="B22" t="s">
        <v>74</v>
      </c>
      <c r="C22" t="s">
        <v>75</v>
      </c>
      <c r="D22" t="s">
        <v>15</v>
      </c>
      <c r="E22" s="2">
        <v>17461.55</v>
      </c>
      <c r="F22" s="1">
        <v>48.16</v>
      </c>
    </row>
    <row r="23" spans="1:14" x14ac:dyDescent="0.25">
      <c r="A23" t="s">
        <v>76</v>
      </c>
      <c r="B23" t="s">
        <v>77</v>
      </c>
      <c r="C23" t="s">
        <v>78</v>
      </c>
      <c r="D23" t="s">
        <v>15</v>
      </c>
      <c r="E23" s="2">
        <v>582.37</v>
      </c>
      <c r="F23" s="1">
        <v>70.819999999999993</v>
      </c>
    </row>
    <row r="24" spans="1:14" x14ac:dyDescent="0.25">
      <c r="A24" t="s">
        <v>79</v>
      </c>
      <c r="B24" t="s">
        <v>80</v>
      </c>
      <c r="C24" t="s">
        <v>81</v>
      </c>
      <c r="D24" t="s">
        <v>15</v>
      </c>
      <c r="E24" s="2">
        <v>1143.07</v>
      </c>
      <c r="F24" s="1">
        <v>80.44</v>
      </c>
    </row>
    <row r="25" spans="1:14" x14ac:dyDescent="0.25">
      <c r="A25" t="s">
        <v>82</v>
      </c>
      <c r="B25" t="s">
        <v>83</v>
      </c>
      <c r="C25" t="s">
        <v>84</v>
      </c>
      <c r="D25" t="s">
        <v>15</v>
      </c>
      <c r="E25" s="2">
        <v>805.16</v>
      </c>
      <c r="F25" s="1">
        <v>57.11</v>
      </c>
    </row>
    <row r="26" spans="1:14" x14ac:dyDescent="0.25">
      <c r="A26" t="s">
        <v>85</v>
      </c>
      <c r="B26" t="s">
        <v>86</v>
      </c>
      <c r="C26" t="s">
        <v>87</v>
      </c>
      <c r="D26" t="s">
        <v>15</v>
      </c>
      <c r="E26" s="2">
        <v>389.55</v>
      </c>
      <c r="F26" s="1">
        <v>67.56</v>
      </c>
    </row>
    <row r="27" spans="1:14" x14ac:dyDescent="0.25">
      <c r="A27" t="s">
        <v>88</v>
      </c>
      <c r="B27" t="s">
        <v>89</v>
      </c>
      <c r="C27" t="s">
        <v>90</v>
      </c>
      <c r="D27" t="s">
        <v>15</v>
      </c>
      <c r="E27" s="2">
        <v>1352.48</v>
      </c>
      <c r="F27" s="1">
        <v>103.59</v>
      </c>
    </row>
    <row r="28" spans="1:14" x14ac:dyDescent="0.25">
      <c r="A28" t="s">
        <v>91</v>
      </c>
      <c r="B28" t="s">
        <v>92</v>
      </c>
      <c r="C28" t="s">
        <v>93</v>
      </c>
      <c r="D28" t="s">
        <v>15</v>
      </c>
      <c r="E28" s="2">
        <v>11175.13</v>
      </c>
      <c r="F28" s="1">
        <v>161.46</v>
      </c>
    </row>
    <row r="29" spans="1:14" x14ac:dyDescent="0.25">
      <c r="A29" t="s">
        <v>94</v>
      </c>
      <c r="B29" t="s">
        <v>95</v>
      </c>
      <c r="C29" t="s">
        <v>96</v>
      </c>
      <c r="D29" t="s">
        <v>15</v>
      </c>
      <c r="E29" s="2">
        <v>3204.86</v>
      </c>
      <c r="F29" s="1">
        <v>117.68</v>
      </c>
    </row>
    <row r="30" spans="1:14" x14ac:dyDescent="0.25">
      <c r="A30" t="s">
        <v>97</v>
      </c>
      <c r="B30" t="s">
        <v>98</v>
      </c>
      <c r="C30" t="s">
        <v>99</v>
      </c>
      <c r="D30" t="s">
        <v>15</v>
      </c>
      <c r="E30" s="2">
        <v>442.14</v>
      </c>
      <c r="F30" s="1">
        <v>39.92</v>
      </c>
    </row>
    <row r="31" spans="1:14" x14ac:dyDescent="0.25">
      <c r="A31" t="s">
        <v>100</v>
      </c>
      <c r="B31" t="s">
        <v>101</v>
      </c>
      <c r="C31" t="s">
        <v>102</v>
      </c>
      <c r="D31" t="s">
        <v>15</v>
      </c>
      <c r="E31" s="2">
        <v>745.87</v>
      </c>
      <c r="F31" s="1">
        <v>112.35</v>
      </c>
    </row>
    <row r="32" spans="1:14" x14ac:dyDescent="0.25">
      <c r="A32" t="s">
        <v>103</v>
      </c>
      <c r="B32" t="s">
        <v>104</v>
      </c>
      <c r="C32" t="s">
        <v>105</v>
      </c>
      <c r="D32" t="s">
        <v>15</v>
      </c>
      <c r="E32" s="2">
        <v>1296.01</v>
      </c>
      <c r="F32" s="1">
        <v>89.16</v>
      </c>
    </row>
    <row r="33" spans="1:6" x14ac:dyDescent="0.25">
      <c r="A33" t="s">
        <v>106</v>
      </c>
      <c r="B33" t="s">
        <v>107</v>
      </c>
      <c r="C33" t="s">
        <v>108</v>
      </c>
      <c r="D33" t="s">
        <v>15</v>
      </c>
      <c r="E33" s="2">
        <v>9822.01</v>
      </c>
      <c r="F33" s="1">
        <v>143.72999999999999</v>
      </c>
    </row>
    <row r="34" spans="1:6" x14ac:dyDescent="0.25">
      <c r="A34" t="s">
        <v>109</v>
      </c>
      <c r="B34" t="s">
        <v>110</v>
      </c>
      <c r="C34" t="s">
        <v>111</v>
      </c>
      <c r="D34" t="s">
        <v>15</v>
      </c>
      <c r="E34" s="2">
        <v>481.45</v>
      </c>
      <c r="F34" s="1">
        <v>39.68</v>
      </c>
    </row>
    <row r="35" spans="1:6" x14ac:dyDescent="0.25">
      <c r="A35" t="s">
        <v>112</v>
      </c>
      <c r="B35" t="s">
        <v>113</v>
      </c>
      <c r="C35" t="s">
        <v>114</v>
      </c>
      <c r="D35" t="s">
        <v>15</v>
      </c>
      <c r="E35" s="2">
        <v>515.39</v>
      </c>
      <c r="F35" s="1">
        <v>52.12</v>
      </c>
    </row>
    <row r="36" spans="1:6" x14ac:dyDescent="0.25">
      <c r="A36" t="s">
        <v>115</v>
      </c>
      <c r="B36" t="s">
        <v>116</v>
      </c>
      <c r="C36" t="s">
        <v>117</v>
      </c>
      <c r="D36" t="s">
        <v>15</v>
      </c>
      <c r="E36" s="2">
        <v>6045.22</v>
      </c>
      <c r="F36" s="1">
        <v>107.27</v>
      </c>
    </row>
    <row r="37" spans="1:6" x14ac:dyDescent="0.25">
      <c r="A37" t="s">
        <v>118</v>
      </c>
      <c r="B37" t="s">
        <v>119</v>
      </c>
      <c r="C37" t="s">
        <v>120</v>
      </c>
      <c r="D37" t="s">
        <v>15</v>
      </c>
      <c r="E37" s="2">
        <v>391.13</v>
      </c>
      <c r="F37" s="1">
        <v>42.18</v>
      </c>
    </row>
    <row r="38" spans="1:6" x14ac:dyDescent="0.25">
      <c r="A38" t="s">
        <v>121</v>
      </c>
      <c r="B38" t="s">
        <v>122</v>
      </c>
      <c r="C38" t="s">
        <v>123</v>
      </c>
      <c r="D38" t="s">
        <v>15</v>
      </c>
      <c r="E38" s="2">
        <v>2455.92</v>
      </c>
      <c r="F38" s="1">
        <v>82.98</v>
      </c>
    </row>
    <row r="39" spans="1:6" x14ac:dyDescent="0.25">
      <c r="A39" t="s">
        <v>124</v>
      </c>
      <c r="B39" t="s">
        <v>125</v>
      </c>
      <c r="C39" t="s">
        <v>126</v>
      </c>
      <c r="D39" t="s">
        <v>15</v>
      </c>
      <c r="E39" s="2">
        <v>738.64</v>
      </c>
      <c r="F39" s="1">
        <v>74.86</v>
      </c>
    </row>
    <row r="40" spans="1:6" x14ac:dyDescent="0.25">
      <c r="A40" t="s">
        <v>127</v>
      </c>
      <c r="B40" t="s">
        <v>128</v>
      </c>
      <c r="C40" t="s">
        <v>129</v>
      </c>
      <c r="D40" t="s">
        <v>15</v>
      </c>
      <c r="E40" s="2">
        <v>13963.59</v>
      </c>
      <c r="F40" s="1">
        <v>161.16</v>
      </c>
    </row>
    <row r="41" spans="1:6" x14ac:dyDescent="0.25">
      <c r="A41" t="s">
        <v>130</v>
      </c>
      <c r="B41" t="s">
        <v>131</v>
      </c>
      <c r="C41" t="s">
        <v>132</v>
      </c>
      <c r="D41" t="s">
        <v>15</v>
      </c>
      <c r="E41" s="2">
        <v>1924</v>
      </c>
      <c r="F41" s="1">
        <v>71.25</v>
      </c>
    </row>
    <row r="42" spans="1:6" x14ac:dyDescent="0.25">
      <c r="A42" t="s">
        <v>133</v>
      </c>
      <c r="B42" t="s">
        <v>134</v>
      </c>
      <c r="C42" t="s">
        <v>135</v>
      </c>
      <c r="D42" t="s">
        <v>15</v>
      </c>
      <c r="E42" s="2">
        <v>455.59</v>
      </c>
      <c r="F42" s="1">
        <v>84.9</v>
      </c>
    </row>
    <row r="43" spans="1:6" x14ac:dyDescent="0.25">
      <c r="A43" t="s">
        <v>136</v>
      </c>
      <c r="B43" t="s">
        <v>137</v>
      </c>
      <c r="C43" t="s">
        <v>138</v>
      </c>
      <c r="D43" t="s">
        <v>15</v>
      </c>
      <c r="E43" s="2">
        <v>1092.25</v>
      </c>
      <c r="F43" s="1">
        <v>98.54</v>
      </c>
    </row>
    <row r="44" spans="1:6" x14ac:dyDescent="0.25">
      <c r="A44" t="s">
        <v>139</v>
      </c>
      <c r="B44" t="s">
        <v>140</v>
      </c>
      <c r="C44" t="s">
        <v>141</v>
      </c>
      <c r="D44" t="s">
        <v>15</v>
      </c>
      <c r="E44" s="2">
        <v>0</v>
      </c>
      <c r="F44" s="1">
        <v>46.47</v>
      </c>
    </row>
    <row r="45" spans="1:6" x14ac:dyDescent="0.25">
      <c r="A45" t="s">
        <v>142</v>
      </c>
      <c r="B45" t="s">
        <v>143</v>
      </c>
      <c r="C45" t="s">
        <v>144</v>
      </c>
      <c r="D45" t="s">
        <v>15</v>
      </c>
      <c r="E45" s="2">
        <v>1435.33</v>
      </c>
      <c r="F45" s="1">
        <v>22.08</v>
      </c>
    </row>
    <row r="46" spans="1:6" x14ac:dyDescent="0.25">
      <c r="A46" t="s">
        <v>145</v>
      </c>
      <c r="B46" t="s">
        <v>146</v>
      </c>
      <c r="C46" t="s">
        <v>147</v>
      </c>
      <c r="D46" t="s">
        <v>15</v>
      </c>
      <c r="E46" s="2">
        <v>1283.8900000000001</v>
      </c>
      <c r="F46" s="1">
        <v>89.06</v>
      </c>
    </row>
    <row r="47" spans="1:6" x14ac:dyDescent="0.25">
      <c r="A47" t="s">
        <v>148</v>
      </c>
      <c r="B47" t="s">
        <v>149</v>
      </c>
      <c r="C47" t="s">
        <v>150</v>
      </c>
      <c r="D47" t="s">
        <v>15</v>
      </c>
      <c r="E47" s="2">
        <v>3906.26</v>
      </c>
      <c r="F47" s="1">
        <v>74.08</v>
      </c>
    </row>
    <row r="48" spans="1:6" x14ac:dyDescent="0.25">
      <c r="A48" t="s">
        <v>151</v>
      </c>
      <c r="B48" t="s">
        <v>152</v>
      </c>
      <c r="C48" t="s">
        <v>153</v>
      </c>
      <c r="D48" t="s">
        <v>15</v>
      </c>
      <c r="E48" s="2">
        <v>868</v>
      </c>
      <c r="F48" s="1">
        <v>43.11</v>
      </c>
    </row>
    <row r="49" spans="1:7" x14ac:dyDescent="0.25">
      <c r="A49" t="s">
        <v>154</v>
      </c>
      <c r="B49" t="s">
        <v>155</v>
      </c>
      <c r="C49" t="s">
        <v>156</v>
      </c>
      <c r="D49" t="s">
        <v>15</v>
      </c>
      <c r="E49" s="2">
        <v>558.12</v>
      </c>
      <c r="F49" s="1">
        <v>72.38</v>
      </c>
    </row>
    <row r="50" spans="1:7" x14ac:dyDescent="0.25">
      <c r="A50" t="s">
        <v>157</v>
      </c>
      <c r="B50" t="s">
        <v>158</v>
      </c>
      <c r="C50" t="s">
        <v>159</v>
      </c>
      <c r="D50" t="s">
        <v>15</v>
      </c>
      <c r="E50" s="2">
        <v>4265.37</v>
      </c>
      <c r="F50" s="1">
        <v>125.25</v>
      </c>
    </row>
    <row r="51" spans="1:7" x14ac:dyDescent="0.25">
      <c r="A51" t="s">
        <v>160</v>
      </c>
      <c r="B51" t="s">
        <v>161</v>
      </c>
      <c r="C51" t="s">
        <v>162</v>
      </c>
      <c r="D51" t="s">
        <v>15</v>
      </c>
      <c r="E51" s="2">
        <v>867.06</v>
      </c>
      <c r="F51" s="1">
        <v>72.06</v>
      </c>
    </row>
    <row r="52" spans="1:7" x14ac:dyDescent="0.25">
      <c r="A52" t="s">
        <v>163</v>
      </c>
      <c r="B52" t="s">
        <v>164</v>
      </c>
      <c r="C52" t="s">
        <v>165</v>
      </c>
      <c r="D52" t="s">
        <v>15</v>
      </c>
      <c r="E52" s="2">
        <v>662.43</v>
      </c>
      <c r="F52" s="1">
        <v>55.05</v>
      </c>
    </row>
    <row r="53" spans="1:7" x14ac:dyDescent="0.25">
      <c r="A53" t="s">
        <v>166</v>
      </c>
      <c r="B53" t="s">
        <v>167</v>
      </c>
      <c r="C53" t="s">
        <v>168</v>
      </c>
      <c r="D53" t="s">
        <v>15</v>
      </c>
      <c r="E53" s="2">
        <v>7488.99</v>
      </c>
      <c r="F53" s="1">
        <v>147.13</v>
      </c>
    </row>
    <row r="54" spans="1:7" x14ac:dyDescent="0.25">
      <c r="A54" t="s">
        <v>169</v>
      </c>
      <c r="B54" t="s">
        <v>170</v>
      </c>
      <c r="C54" t="s">
        <v>171</v>
      </c>
      <c r="D54" t="s">
        <v>15</v>
      </c>
      <c r="E54" s="2">
        <v>1627.27</v>
      </c>
      <c r="F54" s="1">
        <v>72.430000000000007</v>
      </c>
    </row>
    <row r="55" spans="1:7" x14ac:dyDescent="0.25">
      <c r="A55" t="s">
        <v>172</v>
      </c>
      <c r="B55" t="s">
        <v>173</v>
      </c>
      <c r="C55" t="s">
        <v>174</v>
      </c>
      <c r="D55" t="s">
        <v>15</v>
      </c>
      <c r="E55" s="2">
        <v>1264.43</v>
      </c>
      <c r="F55" s="1">
        <v>79.739999999999995</v>
      </c>
    </row>
    <row r="56" spans="1:7" x14ac:dyDescent="0.25">
      <c r="A56" t="s">
        <v>175</v>
      </c>
      <c r="B56" t="s">
        <v>176</v>
      </c>
      <c r="C56" t="s">
        <v>177</v>
      </c>
      <c r="D56" t="s">
        <v>178</v>
      </c>
      <c r="E56" s="2">
        <v>60434.67</v>
      </c>
      <c r="G56" s="1">
        <v>214.73</v>
      </c>
    </row>
    <row r="57" spans="1:7" x14ac:dyDescent="0.25">
      <c r="A57" t="s">
        <v>15</v>
      </c>
      <c r="B57" t="s">
        <v>179</v>
      </c>
      <c r="C57" t="s">
        <v>180</v>
      </c>
      <c r="D57" t="s">
        <v>178</v>
      </c>
      <c r="E57" s="2">
        <v>617.89</v>
      </c>
      <c r="G57" s="1">
        <v>62.34</v>
      </c>
    </row>
    <row r="58" spans="1:7" x14ac:dyDescent="0.25">
      <c r="A58" t="s">
        <v>181</v>
      </c>
      <c r="B58" t="s">
        <v>182</v>
      </c>
      <c r="C58" t="s">
        <v>183</v>
      </c>
      <c r="D58" t="s">
        <v>178</v>
      </c>
      <c r="E58" s="2">
        <v>3932.55</v>
      </c>
      <c r="G58" s="1">
        <v>117.43</v>
      </c>
    </row>
    <row r="59" spans="1:7" x14ac:dyDescent="0.25">
      <c r="A59" t="s">
        <v>184</v>
      </c>
      <c r="B59" t="s">
        <v>185</v>
      </c>
      <c r="C59" t="s">
        <v>186</v>
      </c>
      <c r="D59" t="s">
        <v>178</v>
      </c>
      <c r="E59" s="2">
        <v>5861.51</v>
      </c>
      <c r="G59" s="1">
        <v>110.65</v>
      </c>
    </row>
    <row r="60" spans="1:7" x14ac:dyDescent="0.25">
      <c r="A60" t="s">
        <v>187</v>
      </c>
      <c r="B60" t="s">
        <v>188</v>
      </c>
      <c r="C60" t="s">
        <v>189</v>
      </c>
      <c r="D60" t="s">
        <v>178</v>
      </c>
      <c r="E60" s="2">
        <v>1029.58</v>
      </c>
      <c r="G60" s="1">
        <v>83.45</v>
      </c>
    </row>
    <row r="61" spans="1:7" x14ac:dyDescent="0.25">
      <c r="A61" t="s">
        <v>190</v>
      </c>
      <c r="B61" t="s">
        <v>191</v>
      </c>
      <c r="C61" t="s">
        <v>192</v>
      </c>
      <c r="D61" t="s">
        <v>178</v>
      </c>
      <c r="E61" s="2">
        <v>22416.080000000002</v>
      </c>
      <c r="G61" s="1">
        <v>210.14</v>
      </c>
    </row>
    <row r="62" spans="1:7" x14ac:dyDescent="0.25">
      <c r="A62" t="s">
        <v>193</v>
      </c>
      <c r="B62" t="s">
        <v>194</v>
      </c>
      <c r="C62" t="s">
        <v>195</v>
      </c>
      <c r="D62" t="s">
        <v>178</v>
      </c>
      <c r="E62" s="2">
        <v>37401.050000000003</v>
      </c>
      <c r="G62" s="1">
        <v>123.69</v>
      </c>
    </row>
    <row r="63" spans="1:7" x14ac:dyDescent="0.25">
      <c r="A63" t="s">
        <v>196</v>
      </c>
      <c r="B63" t="s">
        <v>197</v>
      </c>
      <c r="C63" t="s">
        <v>198</v>
      </c>
      <c r="D63" t="s">
        <v>178</v>
      </c>
      <c r="E63" s="2">
        <v>2801.28</v>
      </c>
      <c r="G63" s="1">
        <v>87.54</v>
      </c>
    </row>
    <row r="64" spans="1:7" x14ac:dyDescent="0.25">
      <c r="A64" t="s">
        <v>199</v>
      </c>
      <c r="B64" t="s">
        <v>200</v>
      </c>
      <c r="C64" t="s">
        <v>201</v>
      </c>
      <c r="D64" t="s">
        <v>178</v>
      </c>
      <c r="E64" s="2">
        <v>6893.78</v>
      </c>
      <c r="G64" s="1">
        <v>97.25</v>
      </c>
    </row>
    <row r="65" spans="1:7" x14ac:dyDescent="0.25">
      <c r="A65" t="s">
        <v>202</v>
      </c>
      <c r="B65" t="s">
        <v>203</v>
      </c>
      <c r="C65" t="s">
        <v>204</v>
      </c>
      <c r="D65" t="s">
        <v>178</v>
      </c>
      <c r="E65" s="2">
        <v>4084</v>
      </c>
      <c r="G65" s="1">
        <v>140.94999999999999</v>
      </c>
    </row>
    <row r="66" spans="1:7" x14ac:dyDescent="0.25">
      <c r="A66" t="s">
        <v>205</v>
      </c>
      <c r="B66" t="s">
        <v>206</v>
      </c>
      <c r="C66" t="s">
        <v>207</v>
      </c>
      <c r="D66" t="s">
        <v>178</v>
      </c>
      <c r="E66" s="2">
        <v>36776.21</v>
      </c>
      <c r="G66" s="1">
        <v>240.8</v>
      </c>
    </row>
    <row r="67" spans="1:7" x14ac:dyDescent="0.25">
      <c r="A67" t="s">
        <v>208</v>
      </c>
      <c r="B67" t="s">
        <v>209</v>
      </c>
      <c r="C67" t="s">
        <v>210</v>
      </c>
      <c r="D67" t="s">
        <v>178</v>
      </c>
      <c r="E67" s="2">
        <v>3974.06</v>
      </c>
      <c r="G67" s="1">
        <v>147.66</v>
      </c>
    </row>
    <row r="68" spans="1:7" x14ac:dyDescent="0.25">
      <c r="A68" t="s">
        <v>211</v>
      </c>
      <c r="B68" t="s">
        <v>212</v>
      </c>
      <c r="C68" t="s">
        <v>213</v>
      </c>
      <c r="D68" t="s">
        <v>178</v>
      </c>
      <c r="E68" s="2">
        <v>33677.46</v>
      </c>
      <c r="G68" s="1">
        <v>129.03</v>
      </c>
    </row>
    <row r="69" spans="1:7" x14ac:dyDescent="0.25">
      <c r="A69" t="s">
        <v>214</v>
      </c>
      <c r="B69" t="s">
        <v>215</v>
      </c>
      <c r="C69" t="s">
        <v>216</v>
      </c>
      <c r="D69" t="s">
        <v>178</v>
      </c>
      <c r="E69" s="2">
        <v>1861.49</v>
      </c>
      <c r="G69" s="1">
        <v>85.17</v>
      </c>
    </row>
    <row r="70" spans="1:7" x14ac:dyDescent="0.25">
      <c r="A70" t="s">
        <v>217</v>
      </c>
      <c r="B70" t="s">
        <v>218</v>
      </c>
      <c r="C70" t="s">
        <v>219</v>
      </c>
      <c r="D70" t="s">
        <v>178</v>
      </c>
      <c r="E70" s="2">
        <v>5695.68</v>
      </c>
      <c r="G70" s="1">
        <v>81.19</v>
      </c>
    </row>
    <row r="71" spans="1:7" x14ac:dyDescent="0.25">
      <c r="A71" t="s">
        <v>220</v>
      </c>
      <c r="B71" t="s">
        <v>221</v>
      </c>
      <c r="C71" t="s">
        <v>222</v>
      </c>
      <c r="D71" t="s">
        <v>178</v>
      </c>
      <c r="E71" s="2">
        <v>6733.91</v>
      </c>
      <c r="G71" s="1">
        <v>100.3</v>
      </c>
    </row>
    <row r="72" spans="1:7" x14ac:dyDescent="0.25">
      <c r="A72" t="s">
        <v>223</v>
      </c>
      <c r="B72" t="s">
        <v>224</v>
      </c>
      <c r="C72" t="s">
        <v>225</v>
      </c>
      <c r="D72" t="s">
        <v>178</v>
      </c>
      <c r="E72" s="2">
        <v>3578.77</v>
      </c>
      <c r="G72" s="1">
        <v>103.84</v>
      </c>
    </row>
    <row r="73" spans="1:7" x14ac:dyDescent="0.25">
      <c r="A73" t="s">
        <v>226</v>
      </c>
      <c r="B73" t="s">
        <v>227</v>
      </c>
      <c r="C73" t="s">
        <v>228</v>
      </c>
      <c r="D73" t="s">
        <v>178</v>
      </c>
      <c r="E73" s="2">
        <v>47660.89</v>
      </c>
      <c r="G73" s="1">
        <v>130.61000000000001</v>
      </c>
    </row>
    <row r="74" spans="1:7" x14ac:dyDescent="0.25">
      <c r="A74" t="s">
        <v>229</v>
      </c>
      <c r="B74" t="s">
        <v>230</v>
      </c>
      <c r="C74" t="s">
        <v>231</v>
      </c>
      <c r="D74" t="s">
        <v>178</v>
      </c>
      <c r="E74" s="2">
        <v>1038.8499999999999</v>
      </c>
      <c r="G74" s="1">
        <v>127.84</v>
      </c>
    </row>
    <row r="75" spans="1:7" x14ac:dyDescent="0.25">
      <c r="A75" t="s">
        <v>232</v>
      </c>
      <c r="B75" t="s">
        <v>233</v>
      </c>
      <c r="C75" t="s">
        <v>234</v>
      </c>
      <c r="D75" t="s">
        <v>178</v>
      </c>
      <c r="E75" s="2">
        <v>1079.1099999999999</v>
      </c>
      <c r="G75" s="1">
        <v>126.35</v>
      </c>
    </row>
    <row r="76" spans="1:7" x14ac:dyDescent="0.25">
      <c r="A76" t="s">
        <v>235</v>
      </c>
      <c r="B76" t="s">
        <v>236</v>
      </c>
      <c r="C76" t="s">
        <v>237</v>
      </c>
      <c r="D76" t="s">
        <v>178</v>
      </c>
      <c r="E76" s="2">
        <v>0</v>
      </c>
      <c r="G76" s="1">
        <v>14.21</v>
      </c>
    </row>
    <row r="77" spans="1:7" x14ac:dyDescent="0.25">
      <c r="A77" t="s">
        <v>238</v>
      </c>
      <c r="B77" t="s">
        <v>239</v>
      </c>
      <c r="C77" t="s">
        <v>240</v>
      </c>
      <c r="D77" t="s">
        <v>178</v>
      </c>
      <c r="E77" s="2">
        <v>25458.89</v>
      </c>
      <c r="G77" s="1">
        <v>120.68</v>
      </c>
    </row>
    <row r="78" spans="1:7" x14ac:dyDescent="0.25">
      <c r="A78" t="s">
        <v>241</v>
      </c>
      <c r="B78" t="s">
        <v>242</v>
      </c>
      <c r="C78" t="s">
        <v>243</v>
      </c>
      <c r="D78" t="s">
        <v>178</v>
      </c>
      <c r="E78" s="2">
        <v>49268.26</v>
      </c>
      <c r="G78" s="1">
        <v>154.62</v>
      </c>
    </row>
    <row r="79" spans="1:7" x14ac:dyDescent="0.25">
      <c r="A79" t="s">
        <v>244</v>
      </c>
      <c r="B79" t="s">
        <v>245</v>
      </c>
      <c r="C79" t="s">
        <v>246</v>
      </c>
      <c r="D79" t="s">
        <v>178</v>
      </c>
      <c r="E79" s="2">
        <v>10582.5</v>
      </c>
      <c r="G79" s="1">
        <v>151.62</v>
      </c>
    </row>
    <row r="80" spans="1:7" x14ac:dyDescent="0.25">
      <c r="A80" t="s">
        <v>247</v>
      </c>
      <c r="B80" t="s">
        <v>248</v>
      </c>
      <c r="C80" t="s">
        <v>249</v>
      </c>
      <c r="D80" t="s">
        <v>178</v>
      </c>
      <c r="E80" s="2">
        <v>1642.73</v>
      </c>
      <c r="G80" s="1">
        <v>86.54</v>
      </c>
    </row>
    <row r="81" spans="1:7" x14ac:dyDescent="0.25">
      <c r="A81" t="s">
        <v>250</v>
      </c>
      <c r="B81" t="s">
        <v>251</v>
      </c>
      <c r="C81" t="s">
        <v>252</v>
      </c>
      <c r="D81" t="s">
        <v>178</v>
      </c>
      <c r="E81" s="2">
        <v>8450.11</v>
      </c>
      <c r="G81" s="1">
        <v>81.42</v>
      </c>
    </row>
    <row r="82" spans="1:7" x14ac:dyDescent="0.25">
      <c r="A82" t="s">
        <v>253</v>
      </c>
      <c r="B82" t="s">
        <v>254</v>
      </c>
      <c r="C82" t="s">
        <v>255</v>
      </c>
      <c r="D82" t="s">
        <v>178</v>
      </c>
      <c r="E82" s="2">
        <v>3759.23</v>
      </c>
      <c r="G82" s="1">
        <v>124.03</v>
      </c>
    </row>
    <row r="83" spans="1:7" x14ac:dyDescent="0.25">
      <c r="A83" t="s">
        <v>256</v>
      </c>
      <c r="B83" t="s">
        <v>257</v>
      </c>
      <c r="C83" t="s">
        <v>258</v>
      </c>
      <c r="D83" t="s">
        <v>178</v>
      </c>
      <c r="E83" s="2">
        <v>1408.14</v>
      </c>
      <c r="G83" s="1">
        <v>95.65</v>
      </c>
    </row>
    <row r="84" spans="1:7" x14ac:dyDescent="0.25">
      <c r="A84" t="s">
        <v>259</v>
      </c>
      <c r="B84" t="s">
        <v>260</v>
      </c>
      <c r="C84" t="s">
        <v>261</v>
      </c>
      <c r="D84" t="s">
        <v>178</v>
      </c>
      <c r="E84" s="2">
        <v>3906.12</v>
      </c>
      <c r="G84" s="1">
        <v>111.24</v>
      </c>
    </row>
    <row r="85" spans="1:7" x14ac:dyDescent="0.25">
      <c r="A85" t="s">
        <v>262</v>
      </c>
      <c r="B85" t="s">
        <v>263</v>
      </c>
      <c r="C85" t="s">
        <v>264</v>
      </c>
      <c r="D85" t="s">
        <v>178</v>
      </c>
      <c r="E85" s="2">
        <v>62279.49</v>
      </c>
      <c r="G85" s="1">
        <v>321.8</v>
      </c>
    </row>
    <row r="86" spans="1:7" x14ac:dyDescent="0.25">
      <c r="A86" t="s">
        <v>265</v>
      </c>
      <c r="B86" t="s">
        <v>266</v>
      </c>
      <c r="C86" t="s">
        <v>267</v>
      </c>
      <c r="D86" t="s">
        <v>178</v>
      </c>
      <c r="E86" s="2">
        <v>8416.94</v>
      </c>
      <c r="G86" s="1">
        <v>189.86</v>
      </c>
    </row>
    <row r="87" spans="1:7" x14ac:dyDescent="0.25">
      <c r="A87" t="s">
        <v>268</v>
      </c>
      <c r="B87" t="s">
        <v>269</v>
      </c>
      <c r="C87" t="s">
        <v>270</v>
      </c>
      <c r="D87" t="s">
        <v>178</v>
      </c>
      <c r="E87" s="2">
        <v>11031.82</v>
      </c>
      <c r="G87" s="1">
        <v>140.80000000000001</v>
      </c>
    </row>
    <row r="88" spans="1:7" x14ac:dyDescent="0.25">
      <c r="A88" t="s">
        <v>271</v>
      </c>
      <c r="B88" t="s">
        <v>272</v>
      </c>
      <c r="C88" t="s">
        <v>273</v>
      </c>
      <c r="D88" t="s">
        <v>178</v>
      </c>
      <c r="E88" s="2">
        <v>685.12</v>
      </c>
      <c r="G88" s="1">
        <v>110.83</v>
      </c>
    </row>
    <row r="89" spans="1:7" x14ac:dyDescent="0.25">
      <c r="A89" t="s">
        <v>274</v>
      </c>
      <c r="B89" t="s">
        <v>275</v>
      </c>
      <c r="C89" t="s">
        <v>276</v>
      </c>
      <c r="D89" t="s">
        <v>178</v>
      </c>
      <c r="E89" s="2">
        <v>19308.419999999998</v>
      </c>
      <c r="G89" s="1">
        <v>155.18</v>
      </c>
    </row>
    <row r="90" spans="1:7" x14ac:dyDescent="0.25">
      <c r="A90" t="s">
        <v>277</v>
      </c>
      <c r="B90" t="s">
        <v>278</v>
      </c>
      <c r="C90" t="s">
        <v>279</v>
      </c>
      <c r="D90" t="s">
        <v>178</v>
      </c>
      <c r="E90" s="2">
        <v>2753.35</v>
      </c>
      <c r="G90" s="1">
        <v>109.37</v>
      </c>
    </row>
    <row r="91" spans="1:7" x14ac:dyDescent="0.25">
      <c r="A91" t="s">
        <v>280</v>
      </c>
      <c r="B91" t="s">
        <v>281</v>
      </c>
      <c r="C91" t="s">
        <v>282</v>
      </c>
      <c r="D91" t="s">
        <v>178</v>
      </c>
      <c r="E91" s="2">
        <v>1178.8</v>
      </c>
      <c r="G91" s="1">
        <v>70.650000000000006</v>
      </c>
    </row>
    <row r="92" spans="1:7" x14ac:dyDescent="0.25">
      <c r="A92" t="s">
        <v>283</v>
      </c>
      <c r="B92" t="s">
        <v>284</v>
      </c>
      <c r="C92" t="s">
        <v>285</v>
      </c>
      <c r="D92" t="s">
        <v>178</v>
      </c>
      <c r="E92" s="2">
        <v>2576.88</v>
      </c>
      <c r="G92" s="1">
        <v>77.510000000000005</v>
      </c>
    </row>
    <row r="93" spans="1:7" x14ac:dyDescent="0.25">
      <c r="A93" t="s">
        <v>286</v>
      </c>
      <c r="B93" t="s">
        <v>287</v>
      </c>
      <c r="C93" t="s">
        <v>288</v>
      </c>
      <c r="D93" t="s">
        <v>178</v>
      </c>
      <c r="E93" s="2">
        <v>72670.960000000006</v>
      </c>
      <c r="G93" s="1">
        <v>142.13</v>
      </c>
    </row>
    <row r="94" spans="1:7" x14ac:dyDescent="0.25">
      <c r="A94" t="s">
        <v>289</v>
      </c>
      <c r="B94" t="s">
        <v>290</v>
      </c>
      <c r="C94" t="s">
        <v>291</v>
      </c>
      <c r="D94" t="s">
        <v>178</v>
      </c>
      <c r="E94" s="2">
        <v>21395.360000000001</v>
      </c>
      <c r="G94" s="1">
        <v>191.23</v>
      </c>
    </row>
    <row r="95" spans="1:7" x14ac:dyDescent="0.25">
      <c r="A95" t="s">
        <v>292</v>
      </c>
      <c r="B95" t="s">
        <v>293</v>
      </c>
      <c r="C95" t="s">
        <v>294</v>
      </c>
      <c r="D95" t="s">
        <v>178</v>
      </c>
      <c r="E95" s="2">
        <v>52600.639999999999</v>
      </c>
      <c r="G95" s="1">
        <v>150.58000000000001</v>
      </c>
    </row>
    <row r="96" spans="1:7" x14ac:dyDescent="0.25">
      <c r="A96" t="s">
        <v>295</v>
      </c>
      <c r="B96" t="s">
        <v>296</v>
      </c>
      <c r="C96" t="s">
        <v>297</v>
      </c>
      <c r="D96" t="s">
        <v>178</v>
      </c>
      <c r="E96" s="2">
        <v>0</v>
      </c>
      <c r="G96" s="1">
        <v>72.430000000000007</v>
      </c>
    </row>
    <row r="97" spans="1:8" x14ac:dyDescent="0.25">
      <c r="A97" t="s">
        <v>298</v>
      </c>
      <c r="B97" t="s">
        <v>299</v>
      </c>
      <c r="C97" t="s">
        <v>300</v>
      </c>
      <c r="D97" t="s">
        <v>178</v>
      </c>
      <c r="E97" s="2">
        <v>5901.88</v>
      </c>
      <c r="G97" s="1">
        <v>173.78</v>
      </c>
    </row>
    <row r="98" spans="1:8" x14ac:dyDescent="0.25">
      <c r="A98" t="s">
        <v>301</v>
      </c>
      <c r="B98" t="s">
        <v>302</v>
      </c>
      <c r="C98" t="s">
        <v>303</v>
      </c>
      <c r="D98" t="s">
        <v>178</v>
      </c>
      <c r="E98" s="2">
        <v>968.39</v>
      </c>
      <c r="G98" s="1">
        <v>107.61</v>
      </c>
    </row>
    <row r="99" spans="1:8" x14ac:dyDescent="0.25">
      <c r="A99" t="s">
        <v>304</v>
      </c>
      <c r="B99" t="s">
        <v>305</v>
      </c>
      <c r="C99" t="s">
        <v>306</v>
      </c>
      <c r="D99" t="s">
        <v>178</v>
      </c>
      <c r="E99" s="2">
        <v>939.8</v>
      </c>
      <c r="G99" s="1">
        <v>117.61</v>
      </c>
    </row>
    <row r="100" spans="1:8" x14ac:dyDescent="0.25">
      <c r="A100" t="s">
        <v>307</v>
      </c>
      <c r="B100" t="s">
        <v>308</v>
      </c>
      <c r="C100" t="s">
        <v>309</v>
      </c>
      <c r="D100" t="s">
        <v>178</v>
      </c>
      <c r="E100" s="2">
        <v>6986.86</v>
      </c>
      <c r="G100" s="1">
        <v>151.43</v>
      </c>
    </row>
    <row r="101" spans="1:8" x14ac:dyDescent="0.25">
      <c r="A101" t="s">
        <v>310</v>
      </c>
      <c r="B101" t="s">
        <v>311</v>
      </c>
      <c r="C101" t="s">
        <v>312</v>
      </c>
      <c r="D101" t="s">
        <v>178</v>
      </c>
      <c r="E101" s="2">
        <v>14116.98</v>
      </c>
      <c r="G101" s="1">
        <v>94.4</v>
      </c>
    </row>
    <row r="102" spans="1:8" x14ac:dyDescent="0.25">
      <c r="A102" t="s">
        <v>313</v>
      </c>
      <c r="B102" t="s">
        <v>314</v>
      </c>
      <c r="C102" t="s">
        <v>315</v>
      </c>
      <c r="D102" t="s">
        <v>178</v>
      </c>
      <c r="E102" s="2">
        <v>1961.48</v>
      </c>
      <c r="G102" s="1">
        <v>87.52</v>
      </c>
    </row>
    <row r="103" spans="1:8" x14ac:dyDescent="0.25">
      <c r="A103" t="s">
        <v>316</v>
      </c>
      <c r="B103" t="s">
        <v>317</v>
      </c>
      <c r="C103" t="s">
        <v>318</v>
      </c>
      <c r="D103" t="s">
        <v>178</v>
      </c>
      <c r="E103" s="2">
        <v>1735.29</v>
      </c>
      <c r="G103" s="1">
        <v>142.36000000000001</v>
      </c>
    </row>
    <row r="104" spans="1:8" x14ac:dyDescent="0.25">
      <c r="A104" t="s">
        <v>319</v>
      </c>
      <c r="B104" t="s">
        <v>320</v>
      </c>
      <c r="C104" t="s">
        <v>321</v>
      </c>
      <c r="D104" t="s">
        <v>178</v>
      </c>
      <c r="E104" s="2">
        <v>1219.01</v>
      </c>
      <c r="G104" s="1">
        <v>59.57</v>
      </c>
    </row>
    <row r="105" spans="1:8" x14ac:dyDescent="0.25">
      <c r="A105" t="s">
        <v>322</v>
      </c>
      <c r="B105" t="s">
        <v>323</v>
      </c>
      <c r="C105" t="s">
        <v>324</v>
      </c>
      <c r="D105" t="s">
        <v>325</v>
      </c>
      <c r="E105" s="2">
        <v>14325.48</v>
      </c>
      <c r="H105" s="1">
        <v>183.88</v>
      </c>
    </row>
    <row r="106" spans="1:8" x14ac:dyDescent="0.25">
      <c r="A106" t="s">
        <v>326</v>
      </c>
      <c r="B106" t="s">
        <v>327</v>
      </c>
      <c r="C106" t="s">
        <v>328</v>
      </c>
      <c r="D106" t="s">
        <v>325</v>
      </c>
      <c r="E106" s="2">
        <v>4424.4399999999996</v>
      </c>
      <c r="H106" s="1">
        <v>67.56</v>
      </c>
    </row>
    <row r="107" spans="1:8" x14ac:dyDescent="0.25">
      <c r="A107" t="s">
        <v>329</v>
      </c>
      <c r="B107" t="s">
        <v>330</v>
      </c>
      <c r="C107" t="s">
        <v>331</v>
      </c>
      <c r="D107" t="s">
        <v>325</v>
      </c>
      <c r="E107" s="2">
        <v>9714.1</v>
      </c>
      <c r="H107" s="1">
        <v>171.51</v>
      </c>
    </row>
    <row r="108" spans="1:8" x14ac:dyDescent="0.25">
      <c r="A108" t="s">
        <v>332</v>
      </c>
      <c r="B108" t="s">
        <v>333</v>
      </c>
      <c r="C108" t="s">
        <v>334</v>
      </c>
      <c r="D108" t="s">
        <v>325</v>
      </c>
      <c r="E108" s="2">
        <v>5824.1</v>
      </c>
      <c r="H108" s="1">
        <v>34.75</v>
      </c>
    </row>
    <row r="109" spans="1:8" x14ac:dyDescent="0.25">
      <c r="A109" t="s">
        <v>335</v>
      </c>
      <c r="B109" t="s">
        <v>336</v>
      </c>
      <c r="C109" t="s">
        <v>337</v>
      </c>
      <c r="D109" t="s">
        <v>325</v>
      </c>
      <c r="E109" s="2">
        <v>0</v>
      </c>
      <c r="H109" s="1">
        <v>136.99</v>
      </c>
    </row>
    <row r="110" spans="1:8" x14ac:dyDescent="0.25">
      <c r="A110" t="s">
        <v>338</v>
      </c>
      <c r="B110" t="s">
        <v>339</v>
      </c>
      <c r="C110" t="s">
        <v>340</v>
      </c>
      <c r="D110" t="s">
        <v>325</v>
      </c>
      <c r="E110" s="2">
        <v>6880.63</v>
      </c>
      <c r="H110" s="1">
        <v>151.88</v>
      </c>
    </row>
    <row r="111" spans="1:8" x14ac:dyDescent="0.25">
      <c r="A111" t="s">
        <v>341</v>
      </c>
      <c r="B111" t="s">
        <v>342</v>
      </c>
      <c r="C111" t="s">
        <v>343</v>
      </c>
      <c r="D111" t="s">
        <v>325</v>
      </c>
      <c r="E111" s="2">
        <v>6909.13</v>
      </c>
      <c r="H111" s="1">
        <v>87.47</v>
      </c>
    </row>
    <row r="112" spans="1:8" x14ac:dyDescent="0.25">
      <c r="A112" t="s">
        <v>344</v>
      </c>
      <c r="B112" t="s">
        <v>345</v>
      </c>
      <c r="C112" t="s">
        <v>346</v>
      </c>
      <c r="D112" t="s">
        <v>325</v>
      </c>
      <c r="E112" s="2">
        <v>8676.34</v>
      </c>
      <c r="H112" s="1">
        <v>115.02</v>
      </c>
    </row>
    <row r="113" spans="1:9" x14ac:dyDescent="0.25">
      <c r="A113" t="s">
        <v>347</v>
      </c>
      <c r="B113" t="s">
        <v>348</v>
      </c>
      <c r="C113" t="s">
        <v>349</v>
      </c>
      <c r="D113" t="s">
        <v>325</v>
      </c>
      <c r="E113" s="2">
        <v>3100.21</v>
      </c>
      <c r="H113" s="1">
        <v>130.30000000000001</v>
      </c>
    </row>
    <row r="114" spans="1:9" x14ac:dyDescent="0.25">
      <c r="A114" t="s">
        <v>350</v>
      </c>
      <c r="B114" t="s">
        <v>351</v>
      </c>
      <c r="C114" t="s">
        <v>352</v>
      </c>
      <c r="D114" t="s">
        <v>325</v>
      </c>
      <c r="E114" s="2">
        <v>2137.81</v>
      </c>
      <c r="H114" s="1">
        <v>96.54</v>
      </c>
    </row>
    <row r="115" spans="1:9" x14ac:dyDescent="0.25">
      <c r="A115" t="s">
        <v>353</v>
      </c>
      <c r="B115" t="s">
        <v>354</v>
      </c>
      <c r="C115" t="s">
        <v>355</v>
      </c>
      <c r="D115" t="s">
        <v>325</v>
      </c>
      <c r="E115" s="2">
        <v>746.41</v>
      </c>
      <c r="H115" s="1">
        <v>59.96</v>
      </c>
    </row>
    <row r="116" spans="1:9" x14ac:dyDescent="0.25">
      <c r="A116" t="s">
        <v>356</v>
      </c>
      <c r="B116" t="s">
        <v>357</v>
      </c>
      <c r="C116" t="s">
        <v>358</v>
      </c>
      <c r="D116" t="s">
        <v>325</v>
      </c>
      <c r="E116" s="2">
        <v>5039.41</v>
      </c>
      <c r="H116" s="1">
        <v>113.4</v>
      </c>
    </row>
    <row r="117" spans="1:9" x14ac:dyDescent="0.25">
      <c r="A117" t="s">
        <v>359</v>
      </c>
      <c r="B117" t="s">
        <v>360</v>
      </c>
      <c r="C117" t="s">
        <v>361</v>
      </c>
      <c r="D117" t="s">
        <v>325</v>
      </c>
      <c r="E117" s="2">
        <v>15657.22</v>
      </c>
      <c r="H117" s="1">
        <v>148.06</v>
      </c>
    </row>
    <row r="118" spans="1:9" x14ac:dyDescent="0.25">
      <c r="A118" t="s">
        <v>362</v>
      </c>
      <c r="B118" t="s">
        <v>363</v>
      </c>
      <c r="C118" t="s">
        <v>364</v>
      </c>
      <c r="D118" t="s">
        <v>325</v>
      </c>
      <c r="E118" s="2">
        <v>0</v>
      </c>
      <c r="H118" s="1">
        <v>185</v>
      </c>
    </row>
    <row r="119" spans="1:9" x14ac:dyDescent="0.25">
      <c r="A119" t="s">
        <v>365</v>
      </c>
      <c r="B119" t="s">
        <v>366</v>
      </c>
      <c r="C119" t="s">
        <v>367</v>
      </c>
      <c r="D119" t="s">
        <v>325</v>
      </c>
      <c r="E119" s="2">
        <v>8220.7900000000009</v>
      </c>
      <c r="H119" s="1">
        <v>124.56</v>
      </c>
    </row>
    <row r="120" spans="1:9" x14ac:dyDescent="0.25">
      <c r="A120" t="s">
        <v>368</v>
      </c>
      <c r="B120" t="s">
        <v>369</v>
      </c>
      <c r="C120" t="s">
        <v>370</v>
      </c>
      <c r="D120" t="s">
        <v>325</v>
      </c>
      <c r="E120" s="2">
        <v>1946.37</v>
      </c>
      <c r="H120" s="1">
        <v>125.94</v>
      </c>
    </row>
    <row r="121" spans="1:9" x14ac:dyDescent="0.25">
      <c r="A121" t="s">
        <v>371</v>
      </c>
      <c r="B121" t="s">
        <v>372</v>
      </c>
      <c r="C121" t="s">
        <v>373</v>
      </c>
      <c r="D121" t="s">
        <v>325</v>
      </c>
      <c r="E121" s="2">
        <v>10982.37</v>
      </c>
      <c r="H121" s="1">
        <v>181.66</v>
      </c>
    </row>
    <row r="122" spans="1:9" x14ac:dyDescent="0.25">
      <c r="A122" t="s">
        <v>374</v>
      </c>
      <c r="B122" t="s">
        <v>375</v>
      </c>
      <c r="C122" t="s">
        <v>376</v>
      </c>
      <c r="D122" t="s">
        <v>325</v>
      </c>
      <c r="E122" s="2">
        <v>27293.35</v>
      </c>
      <c r="H122" s="1">
        <v>88.67</v>
      </c>
    </row>
    <row r="123" spans="1:9" x14ac:dyDescent="0.25">
      <c r="A123" t="s">
        <v>377</v>
      </c>
      <c r="B123" t="s">
        <v>378</v>
      </c>
      <c r="C123" t="s">
        <v>379</v>
      </c>
      <c r="D123" t="s">
        <v>325</v>
      </c>
      <c r="E123" s="2">
        <v>3802.86</v>
      </c>
      <c r="H123" s="1">
        <v>151.88999999999999</v>
      </c>
    </row>
    <row r="124" spans="1:9" x14ac:dyDescent="0.25">
      <c r="A124" t="s">
        <v>380</v>
      </c>
      <c r="B124" t="s">
        <v>381</v>
      </c>
      <c r="C124" t="s">
        <v>382</v>
      </c>
      <c r="D124" t="s">
        <v>325</v>
      </c>
      <c r="E124" s="2">
        <v>16551.490000000002</v>
      </c>
      <c r="H124" s="1">
        <v>158.66999999999999</v>
      </c>
    </row>
    <row r="125" spans="1:9" x14ac:dyDescent="0.25">
      <c r="A125" t="s">
        <v>383</v>
      </c>
      <c r="B125" t="s">
        <v>384</v>
      </c>
      <c r="C125" t="s">
        <v>385</v>
      </c>
      <c r="D125" t="s">
        <v>325</v>
      </c>
      <c r="E125" s="2">
        <v>6676.62</v>
      </c>
      <c r="H125" s="1">
        <v>120.55</v>
      </c>
    </row>
    <row r="126" spans="1:9" x14ac:dyDescent="0.25">
      <c r="A126" t="s">
        <v>386</v>
      </c>
      <c r="B126" t="s">
        <v>387</v>
      </c>
      <c r="C126" t="s">
        <v>388</v>
      </c>
      <c r="D126" t="s">
        <v>325</v>
      </c>
      <c r="E126" s="2">
        <v>0</v>
      </c>
      <c r="H126" s="1">
        <v>167.01</v>
      </c>
    </row>
    <row r="127" spans="1:9" x14ac:dyDescent="0.25">
      <c r="A127" t="s">
        <v>389</v>
      </c>
      <c r="B127" t="s">
        <v>390</v>
      </c>
      <c r="C127" t="s">
        <v>391</v>
      </c>
      <c r="D127" t="s">
        <v>325</v>
      </c>
      <c r="E127" s="2">
        <v>40472.660000000003</v>
      </c>
      <c r="H127" s="1">
        <v>37.72</v>
      </c>
    </row>
    <row r="128" spans="1:9" x14ac:dyDescent="0.25">
      <c r="A128" t="s">
        <v>392</v>
      </c>
      <c r="B128" t="s">
        <v>393</v>
      </c>
      <c r="C128" t="s">
        <v>394</v>
      </c>
      <c r="D128" t="s">
        <v>395</v>
      </c>
      <c r="E128" s="2">
        <v>49708.4</v>
      </c>
      <c r="I128" s="1">
        <v>92.04</v>
      </c>
    </row>
    <row r="129" spans="1:9" x14ac:dyDescent="0.25">
      <c r="A129" t="s">
        <v>396</v>
      </c>
      <c r="B129" t="s">
        <v>397</v>
      </c>
      <c r="C129" t="s">
        <v>398</v>
      </c>
      <c r="D129" t="s">
        <v>395</v>
      </c>
      <c r="E129" s="2">
        <v>4684.97</v>
      </c>
      <c r="I129" s="1">
        <v>115.15</v>
      </c>
    </row>
    <row r="130" spans="1:9" x14ac:dyDescent="0.25">
      <c r="A130" t="s">
        <v>399</v>
      </c>
      <c r="B130" t="s">
        <v>400</v>
      </c>
      <c r="C130" t="s">
        <v>401</v>
      </c>
      <c r="D130" t="s">
        <v>395</v>
      </c>
      <c r="E130" s="2">
        <v>48106.49</v>
      </c>
      <c r="I130" s="1">
        <v>163.79</v>
      </c>
    </row>
    <row r="131" spans="1:9" x14ac:dyDescent="0.25">
      <c r="A131" t="s">
        <v>402</v>
      </c>
      <c r="B131" t="s">
        <v>403</v>
      </c>
      <c r="C131" t="s">
        <v>404</v>
      </c>
      <c r="D131" t="s">
        <v>395</v>
      </c>
      <c r="E131" s="2">
        <v>5377.84</v>
      </c>
      <c r="I131" s="1">
        <v>96.79</v>
      </c>
    </row>
    <row r="132" spans="1:9" x14ac:dyDescent="0.25">
      <c r="A132" t="s">
        <v>405</v>
      </c>
      <c r="B132" t="s">
        <v>406</v>
      </c>
      <c r="C132" t="s">
        <v>407</v>
      </c>
      <c r="D132" t="s">
        <v>395</v>
      </c>
      <c r="E132" s="2">
        <v>45469.71</v>
      </c>
      <c r="I132" s="1">
        <v>113.46</v>
      </c>
    </row>
    <row r="133" spans="1:9" x14ac:dyDescent="0.25">
      <c r="A133" t="s">
        <v>408</v>
      </c>
      <c r="B133" t="s">
        <v>409</v>
      </c>
      <c r="C133" t="s">
        <v>410</v>
      </c>
      <c r="D133" t="s">
        <v>395</v>
      </c>
      <c r="E133" s="2">
        <v>7967.71</v>
      </c>
      <c r="I133" s="1">
        <v>142.4</v>
      </c>
    </row>
    <row r="134" spans="1:9" x14ac:dyDescent="0.25">
      <c r="A134" t="s">
        <v>411</v>
      </c>
      <c r="B134" t="s">
        <v>412</v>
      </c>
      <c r="C134" t="s">
        <v>413</v>
      </c>
      <c r="D134" t="s">
        <v>395</v>
      </c>
      <c r="E134" s="2">
        <v>6375.35</v>
      </c>
      <c r="I134" s="1">
        <v>120.67</v>
      </c>
    </row>
    <row r="135" spans="1:9" x14ac:dyDescent="0.25">
      <c r="A135" t="s">
        <v>414</v>
      </c>
      <c r="B135" t="s">
        <v>415</v>
      </c>
      <c r="C135" t="s">
        <v>416</v>
      </c>
      <c r="D135" t="s">
        <v>395</v>
      </c>
      <c r="E135" s="2">
        <v>76691.12</v>
      </c>
      <c r="I135" s="1">
        <v>133.81</v>
      </c>
    </row>
    <row r="136" spans="1:9" x14ac:dyDescent="0.25">
      <c r="A136" t="s">
        <v>417</v>
      </c>
      <c r="B136" t="s">
        <v>418</v>
      </c>
      <c r="C136" t="s">
        <v>419</v>
      </c>
      <c r="D136" t="s">
        <v>395</v>
      </c>
      <c r="E136" s="2">
        <v>31415.82</v>
      </c>
      <c r="I136" s="1">
        <v>133.41999999999999</v>
      </c>
    </row>
    <row r="137" spans="1:9" x14ac:dyDescent="0.25">
      <c r="A137" t="s">
        <v>420</v>
      </c>
      <c r="B137" t="s">
        <v>421</v>
      </c>
      <c r="C137" t="s">
        <v>422</v>
      </c>
      <c r="D137" t="s">
        <v>395</v>
      </c>
      <c r="E137" s="2">
        <v>21894.11</v>
      </c>
      <c r="I137" s="1">
        <v>124.59</v>
      </c>
    </row>
    <row r="138" spans="1:9" x14ac:dyDescent="0.25">
      <c r="A138" t="s">
        <v>423</v>
      </c>
      <c r="B138" t="s">
        <v>424</v>
      </c>
      <c r="C138" t="s">
        <v>425</v>
      </c>
      <c r="D138" t="s">
        <v>395</v>
      </c>
      <c r="E138" s="2">
        <v>45845.53</v>
      </c>
      <c r="I138" s="1">
        <v>126.31</v>
      </c>
    </row>
    <row r="139" spans="1:9" x14ac:dyDescent="0.25">
      <c r="A139" t="s">
        <v>426</v>
      </c>
      <c r="B139" t="s">
        <v>427</v>
      </c>
      <c r="C139" t="s">
        <v>428</v>
      </c>
      <c r="D139" t="s">
        <v>395</v>
      </c>
      <c r="E139" s="2">
        <v>60892.77</v>
      </c>
      <c r="I139" s="1">
        <v>128.49</v>
      </c>
    </row>
    <row r="140" spans="1:9" x14ac:dyDescent="0.25">
      <c r="A140" t="s">
        <v>429</v>
      </c>
      <c r="B140" t="s">
        <v>430</v>
      </c>
      <c r="C140" t="s">
        <v>431</v>
      </c>
      <c r="D140" t="s">
        <v>395</v>
      </c>
      <c r="E140" s="2">
        <v>18094.59</v>
      </c>
      <c r="I140" s="1">
        <v>144.61000000000001</v>
      </c>
    </row>
    <row r="141" spans="1:9" x14ac:dyDescent="0.25">
      <c r="A141" t="s">
        <v>432</v>
      </c>
      <c r="B141" t="s">
        <v>433</v>
      </c>
      <c r="C141" t="s">
        <v>434</v>
      </c>
      <c r="D141" t="s">
        <v>395</v>
      </c>
      <c r="E141" s="2">
        <v>31865.37</v>
      </c>
      <c r="I141" s="1">
        <v>112.11</v>
      </c>
    </row>
    <row r="142" spans="1:9" x14ac:dyDescent="0.25">
      <c r="A142" t="s">
        <v>435</v>
      </c>
      <c r="B142" t="s">
        <v>436</v>
      </c>
      <c r="C142" t="s">
        <v>437</v>
      </c>
      <c r="D142" t="s">
        <v>395</v>
      </c>
      <c r="E142" s="2">
        <v>47171.02</v>
      </c>
      <c r="I142" s="1">
        <v>165.89</v>
      </c>
    </row>
    <row r="143" spans="1:9" x14ac:dyDescent="0.25">
      <c r="A143" t="s">
        <v>438</v>
      </c>
      <c r="B143" t="s">
        <v>439</v>
      </c>
      <c r="C143" t="s">
        <v>440</v>
      </c>
      <c r="D143" t="s">
        <v>395</v>
      </c>
      <c r="E143" s="2">
        <v>0</v>
      </c>
      <c r="I143" s="1">
        <v>120.3</v>
      </c>
    </row>
    <row r="144" spans="1:9" x14ac:dyDescent="0.25">
      <c r="A144" t="s">
        <v>441</v>
      </c>
      <c r="B144" t="s">
        <v>442</v>
      </c>
      <c r="C144" t="s">
        <v>443</v>
      </c>
      <c r="D144" t="s">
        <v>395</v>
      </c>
      <c r="E144" s="2">
        <v>42015.74</v>
      </c>
      <c r="I144" s="1">
        <v>104.4</v>
      </c>
    </row>
    <row r="145" spans="1:9" x14ac:dyDescent="0.25">
      <c r="A145" t="s">
        <v>444</v>
      </c>
      <c r="B145" t="s">
        <v>445</v>
      </c>
      <c r="C145" t="s">
        <v>446</v>
      </c>
      <c r="D145" t="s">
        <v>395</v>
      </c>
      <c r="E145" s="2">
        <v>42039.74</v>
      </c>
      <c r="I145" s="1">
        <v>120.92</v>
      </c>
    </row>
    <row r="146" spans="1:9" x14ac:dyDescent="0.25">
      <c r="A146" t="s">
        <v>447</v>
      </c>
      <c r="B146" t="s">
        <v>448</v>
      </c>
      <c r="C146" t="s">
        <v>449</v>
      </c>
      <c r="D146" t="s">
        <v>395</v>
      </c>
      <c r="E146" s="2">
        <v>0</v>
      </c>
      <c r="I146" s="1">
        <v>119.55</v>
      </c>
    </row>
    <row r="147" spans="1:9" x14ac:dyDescent="0.25">
      <c r="A147" t="s">
        <v>450</v>
      </c>
      <c r="B147" t="s">
        <v>451</v>
      </c>
      <c r="C147" t="s">
        <v>452</v>
      </c>
      <c r="D147" t="s">
        <v>395</v>
      </c>
      <c r="E147" s="2">
        <v>41147.97</v>
      </c>
      <c r="I147" s="1">
        <v>103.87</v>
      </c>
    </row>
    <row r="148" spans="1:9" x14ac:dyDescent="0.25">
      <c r="A148" t="s">
        <v>453</v>
      </c>
      <c r="B148" t="s">
        <v>454</v>
      </c>
      <c r="C148" t="s">
        <v>455</v>
      </c>
      <c r="D148" t="s">
        <v>395</v>
      </c>
      <c r="E148" s="2">
        <v>29176.39</v>
      </c>
      <c r="I148" s="1">
        <v>112.12</v>
      </c>
    </row>
    <row r="149" spans="1:9" x14ac:dyDescent="0.25">
      <c r="A149" t="s">
        <v>456</v>
      </c>
      <c r="B149" t="s">
        <v>457</v>
      </c>
      <c r="C149" t="s">
        <v>458</v>
      </c>
      <c r="D149" t="s">
        <v>395</v>
      </c>
      <c r="E149" s="2">
        <v>14452.14</v>
      </c>
      <c r="I149" s="1">
        <v>118.59</v>
      </c>
    </row>
    <row r="150" spans="1:9" x14ac:dyDescent="0.25">
      <c r="A150" t="s">
        <v>459</v>
      </c>
      <c r="B150" t="s">
        <v>460</v>
      </c>
      <c r="C150" t="s">
        <v>461</v>
      </c>
      <c r="D150" t="s">
        <v>395</v>
      </c>
      <c r="E150" s="2">
        <v>14997.2</v>
      </c>
      <c r="I150" s="1">
        <v>120.78</v>
      </c>
    </row>
    <row r="151" spans="1:9" x14ac:dyDescent="0.25">
      <c r="A151" t="s">
        <v>462</v>
      </c>
      <c r="B151" t="s">
        <v>463</v>
      </c>
      <c r="C151" t="s">
        <v>464</v>
      </c>
      <c r="D151" t="s">
        <v>395</v>
      </c>
      <c r="E151" s="2">
        <v>69974.100000000006</v>
      </c>
      <c r="I151" s="1">
        <v>108.99</v>
      </c>
    </row>
    <row r="152" spans="1:9" x14ac:dyDescent="0.25">
      <c r="A152" t="s">
        <v>465</v>
      </c>
      <c r="B152" t="s">
        <v>466</v>
      </c>
      <c r="C152" t="s">
        <v>467</v>
      </c>
      <c r="D152" t="s">
        <v>395</v>
      </c>
      <c r="E152" s="2">
        <v>76836.27</v>
      </c>
      <c r="I152" s="1">
        <v>0</v>
      </c>
    </row>
    <row r="153" spans="1:9" x14ac:dyDescent="0.25">
      <c r="A153" t="s">
        <v>468</v>
      </c>
      <c r="B153" t="s">
        <v>469</v>
      </c>
      <c r="C153" t="s">
        <v>470</v>
      </c>
      <c r="D153" t="s">
        <v>395</v>
      </c>
      <c r="E153" s="2">
        <v>48995.17</v>
      </c>
      <c r="I153" s="1">
        <v>120.8</v>
      </c>
    </row>
    <row r="154" spans="1:9" x14ac:dyDescent="0.25">
      <c r="A154" t="s">
        <v>471</v>
      </c>
      <c r="B154" t="s">
        <v>472</v>
      </c>
      <c r="C154" t="s">
        <v>473</v>
      </c>
      <c r="D154" t="s">
        <v>395</v>
      </c>
      <c r="E154" s="2">
        <v>37872.17</v>
      </c>
      <c r="I154" s="1">
        <v>160.71</v>
      </c>
    </row>
    <row r="155" spans="1:9" x14ac:dyDescent="0.25">
      <c r="A155" t="s">
        <v>474</v>
      </c>
      <c r="B155" t="s">
        <v>475</v>
      </c>
      <c r="C155" t="s">
        <v>476</v>
      </c>
      <c r="D155" t="s">
        <v>395</v>
      </c>
      <c r="E155" s="2">
        <v>0</v>
      </c>
      <c r="I155" s="1">
        <v>117.61</v>
      </c>
    </row>
    <row r="156" spans="1:9" x14ac:dyDescent="0.25">
      <c r="A156" t="s">
        <v>477</v>
      </c>
      <c r="B156" t="s">
        <v>478</v>
      </c>
      <c r="C156" t="s">
        <v>479</v>
      </c>
      <c r="D156" t="s">
        <v>395</v>
      </c>
      <c r="E156" s="2">
        <v>15945.52</v>
      </c>
      <c r="I156" s="1">
        <v>160.33000000000001</v>
      </c>
    </row>
    <row r="157" spans="1:9" x14ac:dyDescent="0.25">
      <c r="A157" t="s">
        <v>480</v>
      </c>
      <c r="B157" t="s">
        <v>481</v>
      </c>
      <c r="C157" t="s">
        <v>482</v>
      </c>
      <c r="D157" t="s">
        <v>395</v>
      </c>
      <c r="E157" s="2">
        <v>108600.93</v>
      </c>
      <c r="I157" s="1">
        <v>153.15</v>
      </c>
    </row>
    <row r="158" spans="1:9" x14ac:dyDescent="0.25">
      <c r="A158" t="s">
        <v>483</v>
      </c>
      <c r="B158" t="s">
        <v>484</v>
      </c>
      <c r="C158" t="s">
        <v>485</v>
      </c>
      <c r="D158" t="s">
        <v>395</v>
      </c>
      <c r="E158" s="2">
        <v>14734.46</v>
      </c>
      <c r="I158" s="1">
        <v>134.5</v>
      </c>
    </row>
    <row r="159" spans="1:9" x14ac:dyDescent="0.25">
      <c r="A159" t="s">
        <v>486</v>
      </c>
      <c r="B159" t="s">
        <v>487</v>
      </c>
      <c r="C159" t="s">
        <v>488</v>
      </c>
      <c r="D159" t="s">
        <v>395</v>
      </c>
      <c r="E159" s="2">
        <v>0</v>
      </c>
      <c r="I159" s="1">
        <v>86.49</v>
      </c>
    </row>
    <row r="160" spans="1:9" x14ac:dyDescent="0.25">
      <c r="A160" t="s">
        <v>489</v>
      </c>
      <c r="B160" t="s">
        <v>490</v>
      </c>
      <c r="C160" t="s">
        <v>491</v>
      </c>
      <c r="D160" t="s">
        <v>395</v>
      </c>
      <c r="E160" s="2">
        <v>2062.71</v>
      </c>
      <c r="I160" s="1">
        <v>93.32</v>
      </c>
    </row>
    <row r="161" spans="1:10" x14ac:dyDescent="0.25">
      <c r="A161" t="s">
        <v>492</v>
      </c>
      <c r="B161" t="s">
        <v>493</v>
      </c>
      <c r="C161" t="s">
        <v>494</v>
      </c>
      <c r="D161" t="s">
        <v>395</v>
      </c>
      <c r="E161" s="2">
        <v>7492.86</v>
      </c>
      <c r="I161" s="1">
        <v>185.32</v>
      </c>
    </row>
    <row r="162" spans="1:10" x14ac:dyDescent="0.25">
      <c r="A162" t="s">
        <v>495</v>
      </c>
      <c r="B162" t="s">
        <v>496</v>
      </c>
      <c r="C162" t="s">
        <v>497</v>
      </c>
      <c r="D162" t="s">
        <v>395</v>
      </c>
      <c r="E162" s="2">
        <v>5222.83</v>
      </c>
      <c r="I162" s="1">
        <v>106.8</v>
      </c>
    </row>
    <row r="163" spans="1:10" x14ac:dyDescent="0.25">
      <c r="A163" t="s">
        <v>498</v>
      </c>
      <c r="B163" t="s">
        <v>499</v>
      </c>
      <c r="C163" t="s">
        <v>500</v>
      </c>
      <c r="D163" t="s">
        <v>395</v>
      </c>
      <c r="E163" s="2">
        <v>26577.66</v>
      </c>
      <c r="I163" s="1">
        <v>124.71</v>
      </c>
    </row>
    <row r="164" spans="1:10" x14ac:dyDescent="0.25">
      <c r="A164" t="s">
        <v>501</v>
      </c>
      <c r="B164" t="s">
        <v>502</v>
      </c>
      <c r="C164" t="s">
        <v>503</v>
      </c>
      <c r="D164" t="s">
        <v>395</v>
      </c>
      <c r="E164" s="2">
        <v>52267.73</v>
      </c>
      <c r="I164" s="1">
        <v>122.97</v>
      </c>
    </row>
    <row r="165" spans="1:10" x14ac:dyDescent="0.25">
      <c r="A165" t="s">
        <v>504</v>
      </c>
      <c r="B165" t="s">
        <v>505</v>
      </c>
      <c r="C165" t="s">
        <v>506</v>
      </c>
      <c r="D165" t="s">
        <v>395</v>
      </c>
      <c r="E165" s="2">
        <v>90288.82</v>
      </c>
      <c r="I165" s="1">
        <v>115.72</v>
      </c>
    </row>
    <row r="166" spans="1:10" x14ac:dyDescent="0.25">
      <c r="A166" t="s">
        <v>507</v>
      </c>
      <c r="B166" t="s">
        <v>508</v>
      </c>
      <c r="C166" t="s">
        <v>509</v>
      </c>
      <c r="D166" t="s">
        <v>395</v>
      </c>
      <c r="E166" s="2">
        <v>15065.97</v>
      </c>
      <c r="I166" s="1">
        <v>138.66</v>
      </c>
    </row>
    <row r="167" spans="1:10" x14ac:dyDescent="0.25">
      <c r="A167" t="s">
        <v>510</v>
      </c>
      <c r="B167" t="s">
        <v>511</v>
      </c>
      <c r="C167" t="s">
        <v>512</v>
      </c>
      <c r="D167" t="s">
        <v>395</v>
      </c>
      <c r="E167" s="2">
        <v>22444.07</v>
      </c>
      <c r="I167" s="1">
        <v>116.09</v>
      </c>
    </row>
    <row r="168" spans="1:10" x14ac:dyDescent="0.25">
      <c r="A168" t="s">
        <v>513</v>
      </c>
      <c r="B168" t="s">
        <v>514</v>
      </c>
      <c r="C168" t="s">
        <v>515</v>
      </c>
      <c r="D168" t="s">
        <v>395</v>
      </c>
      <c r="E168" s="2">
        <v>10065.49</v>
      </c>
      <c r="I168" s="1">
        <v>115.78</v>
      </c>
    </row>
    <row r="169" spans="1:10" x14ac:dyDescent="0.25">
      <c r="A169" t="s">
        <v>516</v>
      </c>
      <c r="B169" t="s">
        <v>517</v>
      </c>
      <c r="C169" t="s">
        <v>518</v>
      </c>
      <c r="D169" t="s">
        <v>395</v>
      </c>
      <c r="E169" s="2">
        <v>5852.38</v>
      </c>
      <c r="I169" s="1">
        <v>141.15</v>
      </c>
    </row>
    <row r="170" spans="1:10" x14ac:dyDescent="0.25">
      <c r="A170" t="s">
        <v>519</v>
      </c>
      <c r="B170" t="s">
        <v>520</v>
      </c>
      <c r="C170" t="s">
        <v>521</v>
      </c>
      <c r="D170" t="s">
        <v>395</v>
      </c>
      <c r="E170" s="2">
        <v>11279.63</v>
      </c>
      <c r="I170" s="1">
        <v>159.15</v>
      </c>
    </row>
    <row r="171" spans="1:10" x14ac:dyDescent="0.25">
      <c r="A171" t="s">
        <v>522</v>
      </c>
      <c r="B171" t="s">
        <v>523</v>
      </c>
      <c r="C171" t="s">
        <v>524</v>
      </c>
      <c r="D171" t="s">
        <v>395</v>
      </c>
      <c r="E171" s="2">
        <v>56473.02</v>
      </c>
      <c r="I171" s="1">
        <v>127.5</v>
      </c>
    </row>
    <row r="172" spans="1:10" x14ac:dyDescent="0.25">
      <c r="A172" t="s">
        <v>525</v>
      </c>
      <c r="B172" t="s">
        <v>526</v>
      </c>
      <c r="C172" t="s">
        <v>527</v>
      </c>
      <c r="D172" t="s">
        <v>395</v>
      </c>
      <c r="E172" s="2">
        <v>24460.400000000001</v>
      </c>
      <c r="I172" s="1">
        <v>114.82</v>
      </c>
    </row>
    <row r="173" spans="1:10" x14ac:dyDescent="0.25">
      <c r="A173" t="s">
        <v>528</v>
      </c>
      <c r="B173" t="s">
        <v>529</v>
      </c>
      <c r="C173" t="s">
        <v>530</v>
      </c>
      <c r="D173" t="s">
        <v>395</v>
      </c>
      <c r="E173" s="2">
        <v>19275.09</v>
      </c>
      <c r="I173" s="1">
        <v>128.38999999999999</v>
      </c>
    </row>
    <row r="174" spans="1:10" x14ac:dyDescent="0.25">
      <c r="A174" t="s">
        <v>531</v>
      </c>
      <c r="B174" t="s">
        <v>532</v>
      </c>
      <c r="C174" t="s">
        <v>533</v>
      </c>
      <c r="D174" t="s">
        <v>395</v>
      </c>
      <c r="E174" s="2">
        <v>79802.98</v>
      </c>
      <c r="I174" s="1">
        <v>112.57</v>
      </c>
    </row>
    <row r="175" spans="1:10" x14ac:dyDescent="0.25">
      <c r="A175" t="s">
        <v>534</v>
      </c>
      <c r="B175" t="s">
        <v>535</v>
      </c>
      <c r="C175" t="s">
        <v>536</v>
      </c>
      <c r="D175" t="s">
        <v>395</v>
      </c>
      <c r="E175" s="2">
        <v>3138.47</v>
      </c>
      <c r="I175" s="1">
        <v>135.19999999999999</v>
      </c>
    </row>
    <row r="176" spans="1:10" x14ac:dyDescent="0.25">
      <c r="A176" t="s">
        <v>537</v>
      </c>
      <c r="B176" t="s">
        <v>538</v>
      </c>
      <c r="C176" t="s">
        <v>539</v>
      </c>
      <c r="D176" t="s">
        <v>115</v>
      </c>
      <c r="E176" s="2">
        <v>91944.87</v>
      </c>
      <c r="J176" s="1">
        <v>92.37</v>
      </c>
    </row>
    <row r="177" spans="1:11" x14ac:dyDescent="0.25">
      <c r="A177" t="s">
        <v>540</v>
      </c>
      <c r="B177" t="s">
        <v>541</v>
      </c>
      <c r="C177" t="s">
        <v>542</v>
      </c>
      <c r="D177" t="s">
        <v>115</v>
      </c>
      <c r="E177" s="2">
        <v>24958.65</v>
      </c>
      <c r="J177" s="1">
        <v>92.07</v>
      </c>
    </row>
    <row r="178" spans="1:11" x14ac:dyDescent="0.25">
      <c r="A178" t="s">
        <v>325</v>
      </c>
      <c r="B178" t="s">
        <v>543</v>
      </c>
      <c r="C178" t="s">
        <v>544</v>
      </c>
      <c r="D178" t="s">
        <v>115</v>
      </c>
      <c r="E178" s="2">
        <v>50407.34</v>
      </c>
      <c r="J178" s="1">
        <v>84.74</v>
      </c>
    </row>
    <row r="179" spans="1:11" x14ac:dyDescent="0.25">
      <c r="A179" t="s">
        <v>545</v>
      </c>
      <c r="B179" t="s">
        <v>546</v>
      </c>
      <c r="C179" t="s">
        <v>547</v>
      </c>
      <c r="D179" t="s">
        <v>115</v>
      </c>
      <c r="E179" s="2">
        <v>9707.91</v>
      </c>
      <c r="J179" s="1">
        <v>87.6</v>
      </c>
    </row>
    <row r="180" spans="1:11" x14ac:dyDescent="0.25">
      <c r="A180" t="s">
        <v>548</v>
      </c>
      <c r="B180" t="s">
        <v>549</v>
      </c>
      <c r="C180" t="s">
        <v>550</v>
      </c>
      <c r="D180" t="s">
        <v>115</v>
      </c>
      <c r="E180" s="2">
        <v>52364.24</v>
      </c>
      <c r="J180" s="1">
        <v>122.88</v>
      </c>
    </row>
    <row r="181" spans="1:11" x14ac:dyDescent="0.25">
      <c r="A181" t="s">
        <v>178</v>
      </c>
      <c r="B181" t="s">
        <v>551</v>
      </c>
      <c r="C181" t="s">
        <v>552</v>
      </c>
      <c r="D181" t="s">
        <v>553</v>
      </c>
      <c r="E181" s="2">
        <v>10442.73</v>
      </c>
      <c r="K181" s="1">
        <v>3.71</v>
      </c>
    </row>
    <row r="182" spans="1:11" x14ac:dyDescent="0.25">
      <c r="A182" t="s">
        <v>554</v>
      </c>
      <c r="B182" t="s">
        <v>555</v>
      </c>
      <c r="C182" t="s">
        <v>556</v>
      </c>
      <c r="D182" t="s">
        <v>553</v>
      </c>
      <c r="E182" s="2">
        <v>55478.58</v>
      </c>
      <c r="K182" s="1">
        <v>110.05</v>
      </c>
    </row>
    <row r="183" spans="1:11" x14ac:dyDescent="0.25">
      <c r="A183" t="s">
        <v>557</v>
      </c>
      <c r="B183" t="s">
        <v>558</v>
      </c>
      <c r="C183" t="s">
        <v>559</v>
      </c>
      <c r="D183" t="s">
        <v>553</v>
      </c>
      <c r="E183" s="2">
        <v>4195.97</v>
      </c>
      <c r="K183" s="1">
        <v>116.24</v>
      </c>
    </row>
    <row r="184" spans="1:11" x14ac:dyDescent="0.25">
      <c r="A184" t="s">
        <v>560</v>
      </c>
      <c r="B184" t="s">
        <v>561</v>
      </c>
      <c r="C184" t="s">
        <v>562</v>
      </c>
      <c r="D184" t="s">
        <v>553</v>
      </c>
      <c r="E184" s="2">
        <v>2961.79</v>
      </c>
      <c r="K184" s="1">
        <v>26.67</v>
      </c>
    </row>
    <row r="185" spans="1:11" x14ac:dyDescent="0.25">
      <c r="A185" t="s">
        <v>563</v>
      </c>
      <c r="B185" t="s">
        <v>564</v>
      </c>
      <c r="C185" t="s">
        <v>565</v>
      </c>
      <c r="D185" t="s">
        <v>553</v>
      </c>
      <c r="E185" s="2">
        <v>32013.77</v>
      </c>
      <c r="K185" s="1">
        <v>20.84</v>
      </c>
    </row>
    <row r="186" spans="1:11" x14ac:dyDescent="0.25">
      <c r="A186" t="s">
        <v>566</v>
      </c>
      <c r="B186" t="s">
        <v>567</v>
      </c>
      <c r="C186" t="s">
        <v>568</v>
      </c>
      <c r="D186" t="s">
        <v>553</v>
      </c>
      <c r="E186" s="2">
        <v>1685.99</v>
      </c>
      <c r="K186" s="1">
        <v>45.46</v>
      </c>
    </row>
    <row r="187" spans="1:11" x14ac:dyDescent="0.25">
      <c r="A187" t="s">
        <v>569</v>
      </c>
      <c r="B187" t="s">
        <v>570</v>
      </c>
      <c r="C187" t="s">
        <v>571</v>
      </c>
      <c r="D187" t="s">
        <v>553</v>
      </c>
      <c r="E187" s="2">
        <v>3373.95</v>
      </c>
      <c r="K187" s="1">
        <v>0.94</v>
      </c>
    </row>
    <row r="188" spans="1:11" x14ac:dyDescent="0.25">
      <c r="A188" t="s">
        <v>572</v>
      </c>
      <c r="B188" t="s">
        <v>573</v>
      </c>
      <c r="C188" t="s">
        <v>574</v>
      </c>
      <c r="D188" t="s">
        <v>553</v>
      </c>
      <c r="E188" s="2">
        <v>19115.38</v>
      </c>
      <c r="K188" s="1">
        <v>19.02</v>
      </c>
    </row>
    <row r="189" spans="1:11" x14ac:dyDescent="0.25">
      <c r="A189" t="s">
        <v>575</v>
      </c>
      <c r="B189" t="s">
        <v>576</v>
      </c>
      <c r="C189" t="s">
        <v>577</v>
      </c>
      <c r="D189" t="s">
        <v>553</v>
      </c>
      <c r="E189" s="2">
        <v>0</v>
      </c>
      <c r="K189" s="1">
        <v>89.26</v>
      </c>
    </row>
    <row r="190" spans="1:11" x14ac:dyDescent="0.25">
      <c r="A190" t="s">
        <v>578</v>
      </c>
      <c r="B190" t="s">
        <v>579</v>
      </c>
      <c r="C190" t="s">
        <v>580</v>
      </c>
      <c r="D190" t="s">
        <v>553</v>
      </c>
      <c r="E190" s="2">
        <v>9650.57</v>
      </c>
      <c r="K190" s="1">
        <v>87.25</v>
      </c>
    </row>
    <row r="191" spans="1:11" x14ac:dyDescent="0.25">
      <c r="A191" t="s">
        <v>581</v>
      </c>
      <c r="B191" t="s">
        <v>582</v>
      </c>
      <c r="C191" t="s">
        <v>583</v>
      </c>
      <c r="D191" t="s">
        <v>553</v>
      </c>
      <c r="E191" s="2">
        <v>36521.96</v>
      </c>
      <c r="K191" s="1">
        <v>124.44</v>
      </c>
    </row>
    <row r="192" spans="1:11" x14ac:dyDescent="0.25">
      <c r="A192" t="s">
        <v>584</v>
      </c>
      <c r="B192" t="s">
        <v>585</v>
      </c>
      <c r="C192" t="s">
        <v>586</v>
      </c>
      <c r="D192" t="s">
        <v>553</v>
      </c>
      <c r="E192" s="2">
        <v>0</v>
      </c>
      <c r="K192" s="1">
        <v>99.97</v>
      </c>
    </row>
    <row r="193" spans="1:12" x14ac:dyDescent="0.25">
      <c r="A193" t="s">
        <v>587</v>
      </c>
      <c r="B193" t="s">
        <v>588</v>
      </c>
      <c r="C193" t="s">
        <v>589</v>
      </c>
      <c r="D193" t="s">
        <v>553</v>
      </c>
      <c r="E193" s="2">
        <v>2436.1799999999998</v>
      </c>
      <c r="K193" s="1">
        <v>46.78</v>
      </c>
    </row>
    <row r="194" spans="1:12" x14ac:dyDescent="0.25">
      <c r="A194" t="s">
        <v>590</v>
      </c>
      <c r="B194" t="s">
        <v>591</v>
      </c>
      <c r="C194" t="s">
        <v>592</v>
      </c>
      <c r="D194" t="s">
        <v>553</v>
      </c>
      <c r="E194" s="2">
        <v>10909.9</v>
      </c>
      <c r="K194" s="1">
        <v>74.98</v>
      </c>
    </row>
    <row r="195" spans="1:12" x14ac:dyDescent="0.25">
      <c r="A195" t="s">
        <v>593</v>
      </c>
      <c r="B195" t="s">
        <v>594</v>
      </c>
      <c r="C195" t="s">
        <v>595</v>
      </c>
      <c r="D195" t="s">
        <v>553</v>
      </c>
      <c r="E195" s="2">
        <v>1479.34</v>
      </c>
      <c r="K195" s="1">
        <v>69.5</v>
      </c>
    </row>
    <row r="196" spans="1:12" x14ac:dyDescent="0.25">
      <c r="A196" t="s">
        <v>596</v>
      </c>
      <c r="B196" t="s">
        <v>597</v>
      </c>
      <c r="C196" t="s">
        <v>598</v>
      </c>
      <c r="D196" t="s">
        <v>553</v>
      </c>
      <c r="E196" s="2">
        <v>3792.29</v>
      </c>
      <c r="K196" s="1">
        <v>74.680000000000007</v>
      </c>
    </row>
    <row r="197" spans="1:12" x14ac:dyDescent="0.25">
      <c r="A197" t="s">
        <v>599</v>
      </c>
      <c r="B197" t="s">
        <v>600</v>
      </c>
      <c r="C197" t="s">
        <v>601</v>
      </c>
      <c r="D197" t="s">
        <v>553</v>
      </c>
      <c r="E197" s="2">
        <v>3402.72</v>
      </c>
      <c r="K197" s="1">
        <v>68.489999999999995</v>
      </c>
    </row>
    <row r="198" spans="1:12" x14ac:dyDescent="0.25">
      <c r="A198" t="s">
        <v>602</v>
      </c>
      <c r="B198" t="s">
        <v>603</v>
      </c>
      <c r="C198" t="s">
        <v>604</v>
      </c>
      <c r="D198" t="s">
        <v>553</v>
      </c>
      <c r="E198" s="2">
        <v>2932.87</v>
      </c>
      <c r="K198" s="1">
        <v>80.84</v>
      </c>
    </row>
    <row r="199" spans="1:12" x14ac:dyDescent="0.25">
      <c r="A199" t="s">
        <v>605</v>
      </c>
      <c r="B199" t="s">
        <v>606</v>
      </c>
      <c r="C199" t="s">
        <v>607</v>
      </c>
      <c r="D199" t="s">
        <v>553</v>
      </c>
      <c r="E199" s="2">
        <v>3782.4</v>
      </c>
      <c r="K199" s="1">
        <v>77.39</v>
      </c>
    </row>
    <row r="200" spans="1:12" x14ac:dyDescent="0.25">
      <c r="A200" t="s">
        <v>608</v>
      </c>
      <c r="B200" t="s">
        <v>609</v>
      </c>
      <c r="C200" t="s">
        <v>610</v>
      </c>
      <c r="D200" t="s">
        <v>289</v>
      </c>
      <c r="E200" s="2">
        <v>10780.02</v>
      </c>
      <c r="L200" s="1">
        <v>145.77000000000001</v>
      </c>
    </row>
    <row r="201" spans="1:12" x14ac:dyDescent="0.25">
      <c r="A201" t="s">
        <v>611</v>
      </c>
      <c r="B201" t="s">
        <v>612</v>
      </c>
      <c r="C201" t="s">
        <v>613</v>
      </c>
      <c r="D201" t="s">
        <v>289</v>
      </c>
      <c r="E201" s="2">
        <v>0</v>
      </c>
      <c r="L201" s="1">
        <v>108.13</v>
      </c>
    </row>
    <row r="202" spans="1:12" x14ac:dyDescent="0.25">
      <c r="A202" t="s">
        <v>614</v>
      </c>
      <c r="B202" t="s">
        <v>615</v>
      </c>
      <c r="C202" t="s">
        <v>616</v>
      </c>
      <c r="D202" t="s">
        <v>289</v>
      </c>
      <c r="E202" s="2">
        <v>16502.689999999999</v>
      </c>
      <c r="L202" s="1">
        <v>123.99</v>
      </c>
    </row>
    <row r="203" spans="1:12" x14ac:dyDescent="0.25">
      <c r="A203" t="s">
        <v>617</v>
      </c>
      <c r="B203" t="s">
        <v>618</v>
      </c>
      <c r="C203" t="s">
        <v>619</v>
      </c>
      <c r="D203" t="s">
        <v>289</v>
      </c>
      <c r="E203" s="2">
        <v>2457.63</v>
      </c>
      <c r="L203" s="1">
        <v>92.82</v>
      </c>
    </row>
    <row r="204" spans="1:12" x14ac:dyDescent="0.25">
      <c r="A204" t="s">
        <v>620</v>
      </c>
      <c r="B204" t="s">
        <v>621</v>
      </c>
      <c r="C204" t="s">
        <v>622</v>
      </c>
      <c r="D204" t="s">
        <v>289</v>
      </c>
      <c r="E204" s="2">
        <v>11559.21</v>
      </c>
      <c r="L204" s="1">
        <v>117.95</v>
      </c>
    </row>
    <row r="205" spans="1:12" x14ac:dyDescent="0.25">
      <c r="A205" t="s">
        <v>623</v>
      </c>
      <c r="B205" t="s">
        <v>624</v>
      </c>
      <c r="C205" t="s">
        <v>625</v>
      </c>
      <c r="D205" t="s">
        <v>289</v>
      </c>
      <c r="E205" s="2">
        <v>15019.63</v>
      </c>
      <c r="L205" s="1">
        <v>130.11000000000001</v>
      </c>
    </row>
    <row r="206" spans="1:12" x14ac:dyDescent="0.25">
      <c r="A206" t="s">
        <v>626</v>
      </c>
      <c r="B206" t="s">
        <v>627</v>
      </c>
      <c r="C206" t="s">
        <v>628</v>
      </c>
      <c r="D206" t="s">
        <v>289</v>
      </c>
      <c r="E206" s="2">
        <v>7525.86</v>
      </c>
      <c r="L206" s="1">
        <v>120.62</v>
      </c>
    </row>
    <row r="207" spans="1:12" x14ac:dyDescent="0.25">
      <c r="A207" t="s">
        <v>629</v>
      </c>
      <c r="B207" t="s">
        <v>630</v>
      </c>
      <c r="C207" t="s">
        <v>631</v>
      </c>
      <c r="D207" t="s">
        <v>289</v>
      </c>
      <c r="E207" s="2">
        <v>5191.1000000000004</v>
      </c>
      <c r="L207" s="1">
        <v>101.02</v>
      </c>
    </row>
    <row r="208" spans="1:12" x14ac:dyDescent="0.25">
      <c r="A208" t="s">
        <v>632</v>
      </c>
      <c r="B208" t="s">
        <v>633</v>
      </c>
      <c r="C208" t="s">
        <v>634</v>
      </c>
      <c r="D208" t="s">
        <v>289</v>
      </c>
      <c r="E208" s="2">
        <v>3783.54</v>
      </c>
      <c r="L208" s="1">
        <v>75.61</v>
      </c>
    </row>
    <row r="209" spans="1:12" x14ac:dyDescent="0.25">
      <c r="A209" t="s">
        <v>635</v>
      </c>
      <c r="B209" t="s">
        <v>636</v>
      </c>
      <c r="C209" t="s">
        <v>637</v>
      </c>
      <c r="D209" t="s">
        <v>289</v>
      </c>
      <c r="E209" s="2">
        <v>6089.4</v>
      </c>
      <c r="L209" s="1">
        <v>116.24</v>
      </c>
    </row>
    <row r="210" spans="1:12" x14ac:dyDescent="0.25">
      <c r="A210" t="s">
        <v>638</v>
      </c>
      <c r="B210" t="s">
        <v>639</v>
      </c>
      <c r="C210" t="s">
        <v>640</v>
      </c>
      <c r="D210" t="s">
        <v>289</v>
      </c>
      <c r="E210" s="2">
        <v>3925.56</v>
      </c>
      <c r="L210" s="1">
        <v>111.36</v>
      </c>
    </row>
    <row r="211" spans="1:12" x14ac:dyDescent="0.25">
      <c r="A211" t="s">
        <v>641</v>
      </c>
      <c r="B211" t="s">
        <v>642</v>
      </c>
      <c r="C211" t="s">
        <v>643</v>
      </c>
      <c r="D211" t="s">
        <v>289</v>
      </c>
      <c r="E211" s="2">
        <v>8698.2999999999993</v>
      </c>
      <c r="L211" s="1">
        <v>144.51</v>
      </c>
    </row>
    <row r="212" spans="1:12" x14ac:dyDescent="0.25">
      <c r="A212" t="s">
        <v>644</v>
      </c>
      <c r="B212" t="s">
        <v>645</v>
      </c>
      <c r="C212" t="s">
        <v>646</v>
      </c>
      <c r="D212" t="s">
        <v>289</v>
      </c>
      <c r="E212" s="2">
        <v>14010</v>
      </c>
      <c r="L212" s="1">
        <v>148.57</v>
      </c>
    </row>
    <row r="213" spans="1:12" x14ac:dyDescent="0.25">
      <c r="A213" t="s">
        <v>647</v>
      </c>
      <c r="B213" t="s">
        <v>648</v>
      </c>
      <c r="C213" t="s">
        <v>649</v>
      </c>
      <c r="D213" t="s">
        <v>289</v>
      </c>
      <c r="E213" s="2">
        <v>13902.45</v>
      </c>
      <c r="L213" s="1">
        <v>97.69</v>
      </c>
    </row>
    <row r="214" spans="1:12" x14ac:dyDescent="0.25">
      <c r="A214" t="s">
        <v>650</v>
      </c>
      <c r="B214" t="s">
        <v>651</v>
      </c>
      <c r="C214" t="s">
        <v>652</v>
      </c>
      <c r="D214" t="s">
        <v>653</v>
      </c>
      <c r="E214" s="2">
        <v>9538.69</v>
      </c>
      <c r="F214" s="1">
        <v>109.98</v>
      </c>
    </row>
    <row r="215" spans="1:12" x14ac:dyDescent="0.25">
      <c r="A215" t="s">
        <v>654</v>
      </c>
      <c r="B215" t="s">
        <v>655</v>
      </c>
      <c r="C215" t="s">
        <v>656</v>
      </c>
      <c r="D215" t="s">
        <v>653</v>
      </c>
      <c r="E215" s="2">
        <v>25136.240000000002</v>
      </c>
      <c r="F215" s="1">
        <v>125.77</v>
      </c>
    </row>
    <row r="216" spans="1:12" x14ac:dyDescent="0.25">
      <c r="A216" t="s">
        <v>657</v>
      </c>
      <c r="B216" t="s">
        <v>658</v>
      </c>
      <c r="C216" t="s">
        <v>659</v>
      </c>
      <c r="D216" t="s">
        <v>653</v>
      </c>
      <c r="E216" s="2">
        <v>14754.55</v>
      </c>
      <c r="F216" s="1">
        <v>127.32</v>
      </c>
    </row>
    <row r="217" spans="1:12" x14ac:dyDescent="0.25">
      <c r="A217" t="s">
        <v>660</v>
      </c>
      <c r="B217" t="s">
        <v>661</v>
      </c>
      <c r="C217" t="s">
        <v>662</v>
      </c>
      <c r="D217" t="s">
        <v>653</v>
      </c>
      <c r="E217" s="2">
        <v>8766.85</v>
      </c>
      <c r="F217" s="1">
        <v>117.14</v>
      </c>
    </row>
    <row r="218" spans="1:12" x14ac:dyDescent="0.25">
      <c r="A218" t="s">
        <v>663</v>
      </c>
      <c r="B218" t="s">
        <v>664</v>
      </c>
      <c r="C218" t="s">
        <v>665</v>
      </c>
      <c r="D218" t="s">
        <v>653</v>
      </c>
      <c r="E218" s="2">
        <v>7724.73</v>
      </c>
      <c r="F218" s="1">
        <v>106.6</v>
      </c>
    </row>
    <row r="219" spans="1:12" x14ac:dyDescent="0.25">
      <c r="A219" t="s">
        <v>666</v>
      </c>
      <c r="B219" t="s">
        <v>667</v>
      </c>
      <c r="C219" t="s">
        <v>668</v>
      </c>
      <c r="D219" t="s">
        <v>653</v>
      </c>
      <c r="E219" s="2">
        <v>38438.33</v>
      </c>
      <c r="F219" s="1">
        <v>117.71</v>
      </c>
    </row>
    <row r="220" spans="1:12" x14ac:dyDescent="0.25">
      <c r="A220" t="s">
        <v>669</v>
      </c>
      <c r="B220" t="s">
        <v>670</v>
      </c>
      <c r="C220" t="s">
        <v>671</v>
      </c>
      <c r="D220" t="s">
        <v>653</v>
      </c>
      <c r="E220" s="2">
        <v>3200.56</v>
      </c>
      <c r="F220" s="1">
        <v>86.65</v>
      </c>
    </row>
    <row r="221" spans="1:12" x14ac:dyDescent="0.25">
      <c r="A221" t="s">
        <v>672</v>
      </c>
      <c r="B221" t="s">
        <v>673</v>
      </c>
      <c r="C221" t="s">
        <v>674</v>
      </c>
      <c r="D221" t="s">
        <v>653</v>
      </c>
      <c r="E221" s="2">
        <v>1638.51</v>
      </c>
      <c r="F221" s="1">
        <v>72.97</v>
      </c>
    </row>
    <row r="222" spans="1:12" x14ac:dyDescent="0.25">
      <c r="A222" t="s">
        <v>675</v>
      </c>
      <c r="B222" t="s">
        <v>676</v>
      </c>
      <c r="C222" t="s">
        <v>677</v>
      </c>
      <c r="D222" t="s">
        <v>653</v>
      </c>
      <c r="E222" s="2">
        <v>9239.2199999999993</v>
      </c>
      <c r="F222" s="1">
        <v>108.35</v>
      </c>
    </row>
    <row r="223" spans="1:12" x14ac:dyDescent="0.25">
      <c r="A223" t="s">
        <v>678</v>
      </c>
      <c r="B223" t="s">
        <v>679</v>
      </c>
      <c r="C223" t="s">
        <v>680</v>
      </c>
      <c r="D223" t="s">
        <v>681</v>
      </c>
      <c r="E223" s="2">
        <v>1521.85</v>
      </c>
      <c r="F223" s="1">
        <v>67.349999999999994</v>
      </c>
    </row>
    <row r="224" spans="1:12" x14ac:dyDescent="0.25">
      <c r="A224" t="s">
        <v>682</v>
      </c>
      <c r="B224" t="s">
        <v>683</v>
      </c>
      <c r="C224" t="s">
        <v>684</v>
      </c>
      <c r="D224" t="s">
        <v>681</v>
      </c>
      <c r="E224" s="2">
        <v>853.2</v>
      </c>
      <c r="F224" s="1">
        <v>65.63</v>
      </c>
    </row>
    <row r="225" spans="1:6" x14ac:dyDescent="0.25">
      <c r="A225" t="s">
        <v>685</v>
      </c>
      <c r="B225" t="s">
        <v>686</v>
      </c>
      <c r="C225" t="s">
        <v>687</v>
      </c>
      <c r="D225" t="s">
        <v>681</v>
      </c>
      <c r="E225" s="2">
        <v>889.2</v>
      </c>
      <c r="F225" s="1">
        <v>66.650000000000006</v>
      </c>
    </row>
    <row r="226" spans="1:6" x14ac:dyDescent="0.25">
      <c r="A226" t="s">
        <v>688</v>
      </c>
      <c r="B226" t="s">
        <v>689</v>
      </c>
      <c r="C226" t="s">
        <v>690</v>
      </c>
      <c r="D226" t="s">
        <v>681</v>
      </c>
      <c r="E226" s="2">
        <v>598.59</v>
      </c>
      <c r="F226" s="1">
        <v>57.67</v>
      </c>
    </row>
    <row r="227" spans="1:6" x14ac:dyDescent="0.25">
      <c r="A227" t="s">
        <v>691</v>
      </c>
      <c r="B227" t="s">
        <v>692</v>
      </c>
      <c r="C227" t="s">
        <v>693</v>
      </c>
      <c r="D227" t="s">
        <v>681</v>
      </c>
      <c r="E227" s="2">
        <v>2117.21</v>
      </c>
      <c r="F227" s="1">
        <v>94.16</v>
      </c>
    </row>
    <row r="228" spans="1:6" x14ac:dyDescent="0.25">
      <c r="A228" t="s">
        <v>694</v>
      </c>
      <c r="B228" t="s">
        <v>695</v>
      </c>
      <c r="C228" t="s">
        <v>696</v>
      </c>
      <c r="D228" t="s">
        <v>681</v>
      </c>
      <c r="E228" s="2">
        <v>4383.41</v>
      </c>
      <c r="F228" s="1">
        <v>95.95</v>
      </c>
    </row>
    <row r="229" spans="1:6" x14ac:dyDescent="0.25">
      <c r="A229" t="s">
        <v>697</v>
      </c>
      <c r="B229" t="s">
        <v>698</v>
      </c>
      <c r="C229" t="s">
        <v>699</v>
      </c>
      <c r="D229" t="s">
        <v>681</v>
      </c>
      <c r="E229" s="2">
        <v>4829.41</v>
      </c>
      <c r="F229" s="1">
        <v>100.45</v>
      </c>
    </row>
    <row r="230" spans="1:6" x14ac:dyDescent="0.25">
      <c r="A230" t="s">
        <v>700</v>
      </c>
      <c r="B230" t="s">
        <v>701</v>
      </c>
      <c r="C230" t="s">
        <v>702</v>
      </c>
      <c r="D230" t="s">
        <v>681</v>
      </c>
      <c r="E230" s="2">
        <v>7998.46</v>
      </c>
      <c r="F230" s="1">
        <v>107.71</v>
      </c>
    </row>
    <row r="231" spans="1:6" x14ac:dyDescent="0.25">
      <c r="A231" t="s">
        <v>703</v>
      </c>
      <c r="B231" t="s">
        <v>704</v>
      </c>
      <c r="C231" t="s">
        <v>705</v>
      </c>
      <c r="D231" t="s">
        <v>681</v>
      </c>
      <c r="E231" s="2">
        <v>42167.41</v>
      </c>
      <c r="F231" s="1">
        <v>125.74</v>
      </c>
    </row>
    <row r="232" spans="1:6" x14ac:dyDescent="0.25">
      <c r="A232" t="s">
        <v>706</v>
      </c>
      <c r="B232" t="s">
        <v>707</v>
      </c>
      <c r="C232" t="s">
        <v>708</v>
      </c>
      <c r="D232" t="s">
        <v>681</v>
      </c>
      <c r="E232" s="2">
        <v>11856.51</v>
      </c>
      <c r="F232" s="1">
        <v>117.64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gdp_plus_mobile_subscriptions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Zachte</dc:creator>
  <cp:lastModifiedBy>Erik Zachte</cp:lastModifiedBy>
  <dcterms:created xsi:type="dcterms:W3CDTF">2018-06-06T13:58:36Z</dcterms:created>
  <dcterms:modified xsi:type="dcterms:W3CDTF">2018-06-06T15:07:32Z</dcterms:modified>
</cp:coreProperties>
</file>