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ATA/Pgeneralense/"/>
    </mc:Choice>
  </mc:AlternateContent>
  <xr:revisionPtr revIDLastSave="0" documentId="8_{28E95DAA-4769-1045-8700-89A217437461}" xr6:coauthVersionLast="36" xr6:coauthVersionMax="36" xr10:uidLastSave="{00000000-0000-0000-0000-000000000000}"/>
  <bookViews>
    <workbookView xWindow="1660" yWindow="460" windowWidth="27640" windowHeight="16540" xr2:uid="{0B4C824B-97D0-E34B-8917-B7180A1F52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4" i="1"/>
  <c r="J3" i="1"/>
  <c r="I6" i="1"/>
  <c r="I7" i="1" s="1"/>
  <c r="I8" i="1" s="1"/>
  <c r="I9" i="1" s="1"/>
  <c r="I10" i="1" s="1"/>
  <c r="I11" i="1" s="1"/>
  <c r="I12" i="1" s="1"/>
  <c r="I13" i="1" s="1"/>
  <c r="I5" i="1"/>
  <c r="I4" i="1"/>
  <c r="I3" i="1"/>
</calcChain>
</file>

<file path=xl/sharedStrings.xml><?xml version="1.0" encoding="utf-8"?>
<sst xmlns="http://schemas.openxmlformats.org/spreadsheetml/2006/main" count="82" uniqueCount="82">
  <si>
    <t>GA1</t>
  </si>
  <si>
    <t>D01-4</t>
  </si>
  <si>
    <t>D01-GA1</t>
  </si>
  <si>
    <t>GA2</t>
  </si>
  <si>
    <t>D02-4</t>
  </si>
  <si>
    <t>D02-GA2</t>
  </si>
  <si>
    <t>GA3</t>
  </si>
  <si>
    <t>D03-4</t>
  </si>
  <si>
    <t>D03-GA3</t>
  </si>
  <si>
    <t>GA4</t>
  </si>
  <si>
    <t>D04-4</t>
  </si>
  <si>
    <t>D04-GA4</t>
  </si>
  <si>
    <t>GA5</t>
  </si>
  <si>
    <t>D05-4</t>
  </si>
  <si>
    <t>D05-GA5</t>
  </si>
  <si>
    <t>GA6</t>
  </si>
  <si>
    <t>D06-4</t>
  </si>
  <si>
    <t>D06-GA6</t>
  </si>
  <si>
    <t>GA7</t>
  </si>
  <si>
    <t>D07-4</t>
  </si>
  <si>
    <t>D07-GA7</t>
  </si>
  <si>
    <t>GA8</t>
  </si>
  <si>
    <t>D08-4</t>
  </si>
  <si>
    <t>D08-GA8</t>
  </si>
  <si>
    <t>GA9</t>
  </si>
  <si>
    <t>D09-4</t>
  </si>
  <si>
    <t>D09-GA9</t>
  </si>
  <si>
    <t>GA10</t>
  </si>
  <si>
    <t>D10-4</t>
  </si>
  <si>
    <t>D10-GA10</t>
  </si>
  <si>
    <t>GA11</t>
  </si>
  <si>
    <t>D11-4</t>
  </si>
  <si>
    <t>D11-GA11</t>
  </si>
  <si>
    <t>GA12</t>
  </si>
  <si>
    <t>D12-4</t>
  </si>
  <si>
    <t>D12-GA12</t>
  </si>
  <si>
    <t>GA1-1</t>
  </si>
  <si>
    <t>E01-4</t>
  </si>
  <si>
    <t>E01-GA1-1</t>
  </si>
  <si>
    <t>GA2-1</t>
  </si>
  <si>
    <t>E02-4</t>
  </si>
  <si>
    <t>E02-GA2-1</t>
  </si>
  <si>
    <t>GA3-1</t>
  </si>
  <si>
    <t>E03-4</t>
  </si>
  <si>
    <t>E03-GA3-1</t>
  </si>
  <si>
    <t>GA4-1</t>
  </si>
  <si>
    <t>E04-4</t>
  </si>
  <si>
    <t>E04-GA4-1</t>
  </si>
  <si>
    <t>GA5-1</t>
  </si>
  <si>
    <t>E05-4</t>
  </si>
  <si>
    <t>E05-GA5-1</t>
  </si>
  <si>
    <t>GA6-1</t>
  </si>
  <si>
    <t>E06-4</t>
  </si>
  <si>
    <t>E06-GA6-1</t>
  </si>
  <si>
    <t>GA7-1</t>
  </si>
  <si>
    <t>E07-4</t>
  </si>
  <si>
    <t>E07-GA7-1</t>
  </si>
  <si>
    <t>GA8-1</t>
  </si>
  <si>
    <t>E08-4</t>
  </si>
  <si>
    <t>E08-GA8-1</t>
  </si>
  <si>
    <t>GA9-1</t>
  </si>
  <si>
    <t>E09-4</t>
  </si>
  <si>
    <t>E09-GA9-1</t>
  </si>
  <si>
    <t>GA10-1</t>
  </si>
  <si>
    <t>E10-4</t>
  </si>
  <si>
    <t>E10-GA10-1</t>
  </si>
  <si>
    <t>GA11-1</t>
  </si>
  <si>
    <t>E11-4</t>
  </si>
  <si>
    <t>E11-GA11-1</t>
  </si>
  <si>
    <t>GA12-1</t>
  </si>
  <si>
    <t>E12-4</t>
  </si>
  <si>
    <t>E12-GA12-1</t>
  </si>
  <si>
    <t>sample</t>
  </si>
  <si>
    <t>well</t>
  </si>
  <si>
    <t>plate</t>
  </si>
  <si>
    <t>id</t>
  </si>
  <si>
    <t>abs1</t>
  </si>
  <si>
    <t>abs2</t>
  </si>
  <si>
    <t>abs3</t>
  </si>
  <si>
    <t>abs_avg</t>
  </si>
  <si>
    <t>concen_mgml</t>
  </si>
  <si>
    <t>ab_val_mg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</si>
</sst>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BE39-53A1-2344-B4A3-53971B90D6B7}">
  <dimension ref="A1:J25"/>
  <sheetViews>
    <sheetView tabSelected="1" workbookViewId="0">
      <selection activeCell="M22" sqref="M22"/>
    </sheetView>
  </sheetViews>
  <sheetFormatPr baseColWidth="10" defaultRowHeight="16" x14ac:dyDescent="0.2"/>
  <sheetData>
    <row r="1" spans="1:10" x14ac:dyDescent="0.2">
      <c r="A1" t="s">
        <v>72</v>
      </c>
      <c r="B1" t="s">
        <v>74</v>
      </c>
      <c r="C1" t="s">
        <v>73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 x14ac:dyDescent="0.2">
      <c r="A2" t="s">
        <v>0</v>
      </c>
      <c r="B2">
        <v>4</v>
      </c>
      <c r="C2" t="s">
        <v>1</v>
      </c>
      <c r="D2" t="s">
        <v>2</v>
      </c>
      <c r="E2">
        <v>0.73829999999999996</v>
      </c>
      <c r="F2">
        <v>0.73370000000000002</v>
      </c>
      <c r="G2">
        <v>0.72989999999999999</v>
      </c>
      <c r="H2">
        <v>0.73396666669999999</v>
      </c>
      <c r="I2">
        <v>1</v>
      </c>
      <c r="J2">
        <v>0.2</v>
      </c>
    </row>
    <row r="3" spans="1:10" x14ac:dyDescent="0.2">
      <c r="A3" t="s">
        <v>3</v>
      </c>
      <c r="B3">
        <v>4</v>
      </c>
      <c r="C3" t="s">
        <v>4</v>
      </c>
      <c r="D3" t="s">
        <v>5</v>
      </c>
      <c r="E3">
        <v>0.5242</v>
      </c>
      <c r="F3">
        <v>0.52200000000000002</v>
      </c>
      <c r="G3">
        <v>0.51959999999999995</v>
      </c>
      <c r="H3">
        <v>0.52193333330000002</v>
      </c>
      <c r="I3">
        <f>I2/1.5</f>
        <v>0.66666666666666663</v>
      </c>
      <c r="J3">
        <f>J2/1.5</f>
        <v>0.13333333333333333</v>
      </c>
    </row>
    <row r="4" spans="1:10" x14ac:dyDescent="0.2">
      <c r="A4" t="s">
        <v>6</v>
      </c>
      <c r="B4">
        <v>4</v>
      </c>
      <c r="C4" t="s">
        <v>7</v>
      </c>
      <c r="D4" t="s">
        <v>8</v>
      </c>
      <c r="E4">
        <v>0.38419999999999999</v>
      </c>
      <c r="F4">
        <v>0.38179999999999997</v>
      </c>
      <c r="G4">
        <v>0.38040000000000002</v>
      </c>
      <c r="H4">
        <v>0.38213333329999999</v>
      </c>
      <c r="I4">
        <f>I3/1.5</f>
        <v>0.44444444444444442</v>
      </c>
      <c r="J4">
        <f>J3/1.5</f>
        <v>8.8888888888888892E-2</v>
      </c>
    </row>
    <row r="5" spans="1:10" x14ac:dyDescent="0.2">
      <c r="A5" t="s">
        <v>9</v>
      </c>
      <c r="B5">
        <v>4</v>
      </c>
      <c r="C5" t="s">
        <v>10</v>
      </c>
      <c r="D5" t="s">
        <v>11</v>
      </c>
      <c r="E5">
        <v>0.27029999999999998</v>
      </c>
      <c r="F5">
        <v>0.26939999999999997</v>
      </c>
      <c r="G5">
        <v>0.26829999999999998</v>
      </c>
      <c r="H5">
        <v>0.26933333329999998</v>
      </c>
      <c r="I5">
        <f>I4/1.5</f>
        <v>0.29629629629629628</v>
      </c>
      <c r="J5">
        <f t="shared" ref="J5:J13" si="0">J4/1.5</f>
        <v>5.9259259259259262E-2</v>
      </c>
    </row>
    <row r="6" spans="1:10" x14ac:dyDescent="0.2">
      <c r="A6" t="s">
        <v>12</v>
      </c>
      <c r="B6">
        <v>4</v>
      </c>
      <c r="C6" t="s">
        <v>13</v>
      </c>
      <c r="D6" t="s">
        <v>14</v>
      </c>
      <c r="E6">
        <v>0.21560000000000001</v>
      </c>
      <c r="F6">
        <v>0.215</v>
      </c>
      <c r="G6">
        <v>0.2142</v>
      </c>
      <c r="H6">
        <v>0.2149333333</v>
      </c>
      <c r="I6">
        <f t="shared" ref="I6:I13" si="1">I5/1.5</f>
        <v>0.19753086419753085</v>
      </c>
      <c r="J6">
        <f t="shared" si="0"/>
        <v>3.9506172839506172E-2</v>
      </c>
    </row>
    <row r="7" spans="1:10" x14ac:dyDescent="0.2">
      <c r="A7" t="s">
        <v>15</v>
      </c>
      <c r="B7">
        <v>4</v>
      </c>
      <c r="C7" t="s">
        <v>16</v>
      </c>
      <c r="D7" t="s">
        <v>17</v>
      </c>
      <c r="E7">
        <v>0.14949999999999999</v>
      </c>
      <c r="F7">
        <v>0.1492</v>
      </c>
      <c r="G7">
        <v>0.1487</v>
      </c>
      <c r="H7">
        <v>0.1491333333</v>
      </c>
      <c r="I7">
        <f t="shared" si="1"/>
        <v>0.13168724279835389</v>
      </c>
      <c r="J7">
        <f t="shared" si="0"/>
        <v>2.6337448559670781E-2</v>
      </c>
    </row>
    <row r="8" spans="1:10" x14ac:dyDescent="0.2">
      <c r="A8" t="s">
        <v>18</v>
      </c>
      <c r="B8">
        <v>4</v>
      </c>
      <c r="C8" t="s">
        <v>19</v>
      </c>
      <c r="D8" t="s">
        <v>20</v>
      </c>
      <c r="E8">
        <v>0.1157</v>
      </c>
      <c r="F8">
        <v>0.1152</v>
      </c>
      <c r="G8">
        <v>0.1148</v>
      </c>
      <c r="H8">
        <v>0.1152333333</v>
      </c>
      <c r="I8">
        <f t="shared" si="1"/>
        <v>8.77914951989026E-2</v>
      </c>
      <c r="J8">
        <f t="shared" si="0"/>
        <v>1.7558299039780522E-2</v>
      </c>
    </row>
    <row r="9" spans="1:10" x14ac:dyDescent="0.2">
      <c r="A9" t="s">
        <v>21</v>
      </c>
      <c r="B9">
        <v>4</v>
      </c>
      <c r="C9" t="s">
        <v>22</v>
      </c>
      <c r="D9" t="s">
        <v>23</v>
      </c>
      <c r="E9">
        <v>9.5299999999999996E-2</v>
      </c>
      <c r="F9">
        <v>9.4899999999999998E-2</v>
      </c>
      <c r="G9">
        <v>9.4799999999999995E-2</v>
      </c>
      <c r="H9">
        <v>9.5000000000000001E-2</v>
      </c>
      <c r="I9">
        <f t="shared" si="1"/>
        <v>5.8527663465935069E-2</v>
      </c>
      <c r="J9">
        <f t="shared" si="0"/>
        <v>1.1705532693187014E-2</v>
      </c>
    </row>
    <row r="10" spans="1:10" x14ac:dyDescent="0.2">
      <c r="A10" t="s">
        <v>24</v>
      </c>
      <c r="B10">
        <v>4</v>
      </c>
      <c r="C10" t="s">
        <v>25</v>
      </c>
      <c r="D10" t="s">
        <v>26</v>
      </c>
      <c r="E10">
        <v>8.1699999999999995E-2</v>
      </c>
      <c r="F10">
        <v>8.09E-2</v>
      </c>
      <c r="G10">
        <v>8.0799999999999997E-2</v>
      </c>
      <c r="H10">
        <v>8.1133333330000001E-2</v>
      </c>
      <c r="I10">
        <f t="shared" si="1"/>
        <v>3.9018442310623382E-2</v>
      </c>
      <c r="J10">
        <f t="shared" si="0"/>
        <v>7.8036884621246758E-3</v>
      </c>
    </row>
    <row r="11" spans="1:10" x14ac:dyDescent="0.2">
      <c r="A11" t="s">
        <v>27</v>
      </c>
      <c r="B11">
        <v>4</v>
      </c>
      <c r="C11" t="s">
        <v>28</v>
      </c>
      <c r="D11" t="s">
        <v>29</v>
      </c>
      <c r="E11">
        <v>6.6500000000000004E-2</v>
      </c>
      <c r="F11">
        <v>6.6799999999999998E-2</v>
      </c>
      <c r="G11">
        <v>6.6600000000000006E-2</v>
      </c>
      <c r="H11">
        <v>6.6633333330000002E-2</v>
      </c>
      <c r="I11">
        <f t="shared" si="1"/>
        <v>2.6012294873748922E-2</v>
      </c>
      <c r="J11">
        <f t="shared" si="0"/>
        <v>5.2024589747497836E-3</v>
      </c>
    </row>
    <row r="12" spans="1:10" x14ac:dyDescent="0.2">
      <c r="A12" t="s">
        <v>30</v>
      </c>
      <c r="B12">
        <v>4</v>
      </c>
      <c r="C12" t="s">
        <v>31</v>
      </c>
      <c r="D12" t="s">
        <v>32</v>
      </c>
      <c r="E12">
        <v>5.9299999999999999E-2</v>
      </c>
      <c r="F12">
        <v>5.9400000000000001E-2</v>
      </c>
      <c r="G12">
        <v>5.9200000000000003E-2</v>
      </c>
      <c r="H12">
        <v>5.9299999999999999E-2</v>
      </c>
      <c r="I12">
        <f t="shared" si="1"/>
        <v>1.7341529915832616E-2</v>
      </c>
      <c r="J12">
        <f t="shared" si="0"/>
        <v>3.4683059831665222E-3</v>
      </c>
    </row>
    <row r="13" spans="1:10" x14ac:dyDescent="0.2">
      <c r="A13" t="s">
        <v>33</v>
      </c>
      <c r="B13">
        <v>4</v>
      </c>
      <c r="C13" t="s">
        <v>34</v>
      </c>
      <c r="D13" t="s">
        <v>35</v>
      </c>
      <c r="E13">
        <v>5.3800000000000001E-2</v>
      </c>
      <c r="F13">
        <v>6.3299999999999995E-2</v>
      </c>
      <c r="G13">
        <v>6.4000000000000001E-2</v>
      </c>
      <c r="H13">
        <v>6.0366666669999999E-2</v>
      </c>
      <c r="I13">
        <f t="shared" si="1"/>
        <v>1.1561019943888411E-2</v>
      </c>
      <c r="J13">
        <f t="shared" si="0"/>
        <v>2.3122039887776813E-3</v>
      </c>
    </row>
    <row r="14" spans="1:10" x14ac:dyDescent="0.2">
      <c r="A14" t="s">
        <v>36</v>
      </c>
      <c r="B14">
        <v>4</v>
      </c>
      <c r="C14" t="s">
        <v>37</v>
      </c>
      <c r="D14" t="s">
        <v>38</v>
      </c>
      <c r="E14">
        <v>0.76180000000000003</v>
      </c>
      <c r="F14">
        <v>0.75770000000000004</v>
      </c>
      <c r="G14">
        <v>0.75319999999999998</v>
      </c>
      <c r="H14">
        <v>0.75756666669999995</v>
      </c>
      <c r="I14">
        <v>1</v>
      </c>
      <c r="J14">
        <v>0.2</v>
      </c>
    </row>
    <row r="15" spans="1:10" x14ac:dyDescent="0.2">
      <c r="A15" t="s">
        <v>39</v>
      </c>
      <c r="B15">
        <v>4</v>
      </c>
      <c r="C15" t="s">
        <v>40</v>
      </c>
      <c r="D15" t="s">
        <v>41</v>
      </c>
      <c r="E15">
        <v>0.53059999999999996</v>
      </c>
      <c r="F15">
        <v>0.52849999999999997</v>
      </c>
      <c r="G15">
        <v>0.52610000000000001</v>
      </c>
      <c r="H15">
        <v>0.52839999999999998</v>
      </c>
      <c r="I15">
        <v>0.66666666666666663</v>
      </c>
      <c r="J15">
        <v>0.13333333333333333</v>
      </c>
    </row>
    <row r="16" spans="1:10" x14ac:dyDescent="0.2">
      <c r="A16" t="s">
        <v>42</v>
      </c>
      <c r="B16">
        <v>4</v>
      </c>
      <c r="C16" t="s">
        <v>43</v>
      </c>
      <c r="D16" t="s">
        <v>44</v>
      </c>
      <c r="E16">
        <v>0.3881</v>
      </c>
      <c r="F16">
        <v>0.38619999999999999</v>
      </c>
      <c r="G16">
        <v>0.38490000000000002</v>
      </c>
      <c r="H16">
        <v>0.38640000000000002</v>
      </c>
      <c r="I16">
        <v>0.44444444444444442</v>
      </c>
      <c r="J16">
        <v>8.8888888888888892E-2</v>
      </c>
    </row>
    <row r="17" spans="1:10" x14ac:dyDescent="0.2">
      <c r="A17" t="s">
        <v>45</v>
      </c>
      <c r="B17">
        <v>4</v>
      </c>
      <c r="C17" t="s">
        <v>46</v>
      </c>
      <c r="D17" t="s">
        <v>47</v>
      </c>
      <c r="E17">
        <v>0.27579999999999999</v>
      </c>
      <c r="F17">
        <v>0.27529999999999999</v>
      </c>
      <c r="G17">
        <v>0.27360000000000001</v>
      </c>
      <c r="H17">
        <v>0.27489999999999998</v>
      </c>
      <c r="I17">
        <v>0.29629629629629628</v>
      </c>
      <c r="J17">
        <v>5.9259259259259262E-2</v>
      </c>
    </row>
    <row r="18" spans="1:10" x14ac:dyDescent="0.2">
      <c r="A18" t="s">
        <v>48</v>
      </c>
      <c r="B18">
        <v>4</v>
      </c>
      <c r="C18" t="s">
        <v>49</v>
      </c>
      <c r="D18" t="s">
        <v>50</v>
      </c>
      <c r="E18">
        <v>0.22</v>
      </c>
      <c r="F18">
        <v>0.21870000000000001</v>
      </c>
      <c r="G18">
        <v>0.21759999999999999</v>
      </c>
      <c r="H18">
        <v>0.2187666667</v>
      </c>
      <c r="I18">
        <v>0.19753086419753085</v>
      </c>
      <c r="J18">
        <v>3.9506172839506172E-2</v>
      </c>
    </row>
    <row r="19" spans="1:10" x14ac:dyDescent="0.2">
      <c r="A19" t="s">
        <v>51</v>
      </c>
      <c r="B19">
        <v>4</v>
      </c>
      <c r="C19" t="s">
        <v>52</v>
      </c>
      <c r="D19" t="s">
        <v>53</v>
      </c>
      <c r="E19">
        <v>0.15590000000000001</v>
      </c>
      <c r="F19">
        <v>0.1552</v>
      </c>
      <c r="G19">
        <v>0.1547</v>
      </c>
      <c r="H19">
        <v>0.1552666667</v>
      </c>
      <c r="I19">
        <v>0.13168724279835389</v>
      </c>
      <c r="J19">
        <v>2.6337448559670781E-2</v>
      </c>
    </row>
    <row r="20" spans="1:10" x14ac:dyDescent="0.2">
      <c r="A20" t="s">
        <v>54</v>
      </c>
      <c r="B20">
        <v>4</v>
      </c>
      <c r="C20" t="s">
        <v>55</v>
      </c>
      <c r="D20" t="s">
        <v>56</v>
      </c>
      <c r="E20">
        <v>0.1173</v>
      </c>
      <c r="F20">
        <v>0.11700000000000001</v>
      </c>
      <c r="G20">
        <v>0.11650000000000001</v>
      </c>
      <c r="H20">
        <v>0.1169333333</v>
      </c>
      <c r="I20">
        <v>8.77914951989026E-2</v>
      </c>
      <c r="J20">
        <v>1.7558299039780522E-2</v>
      </c>
    </row>
    <row r="21" spans="1:10" x14ac:dyDescent="0.2">
      <c r="A21" t="s">
        <v>57</v>
      </c>
      <c r="B21">
        <v>4</v>
      </c>
      <c r="C21" t="s">
        <v>58</v>
      </c>
      <c r="D21" t="s">
        <v>59</v>
      </c>
      <c r="E21">
        <v>9.5200000000000007E-2</v>
      </c>
      <c r="F21">
        <v>9.4700000000000006E-2</v>
      </c>
      <c r="G21">
        <v>9.4399999999999998E-2</v>
      </c>
      <c r="H21">
        <v>9.4766666669999999E-2</v>
      </c>
      <c r="I21">
        <v>5.8527663465935069E-2</v>
      </c>
      <c r="J21">
        <v>1.1705532693187014E-2</v>
      </c>
    </row>
    <row r="22" spans="1:10" x14ac:dyDescent="0.2">
      <c r="A22" t="s">
        <v>60</v>
      </c>
      <c r="B22">
        <v>4</v>
      </c>
      <c r="C22" t="s">
        <v>61</v>
      </c>
      <c r="D22" t="s">
        <v>62</v>
      </c>
      <c r="E22">
        <v>7.8E-2</v>
      </c>
      <c r="F22">
        <v>7.7700000000000005E-2</v>
      </c>
      <c r="G22">
        <v>7.7799999999999994E-2</v>
      </c>
      <c r="H22">
        <v>7.7833333330000004E-2</v>
      </c>
      <c r="I22">
        <v>3.9018442310623382E-2</v>
      </c>
      <c r="J22">
        <v>7.8036884621246758E-3</v>
      </c>
    </row>
    <row r="23" spans="1:10" x14ac:dyDescent="0.2">
      <c r="A23" t="s">
        <v>63</v>
      </c>
      <c r="B23">
        <v>4</v>
      </c>
      <c r="C23" t="s">
        <v>64</v>
      </c>
      <c r="D23" t="s">
        <v>65</v>
      </c>
      <c r="E23">
        <v>6.5199999999999994E-2</v>
      </c>
      <c r="F23">
        <v>6.5100000000000005E-2</v>
      </c>
      <c r="G23">
        <v>6.4799999999999996E-2</v>
      </c>
      <c r="H23">
        <v>6.5033333329999998E-2</v>
      </c>
      <c r="I23">
        <v>2.6012294873748922E-2</v>
      </c>
      <c r="J23">
        <v>5.2024589747497836E-3</v>
      </c>
    </row>
    <row r="24" spans="1:10" x14ac:dyDescent="0.2">
      <c r="A24" t="s">
        <v>66</v>
      </c>
      <c r="B24">
        <v>4</v>
      </c>
      <c r="C24" t="s">
        <v>67</v>
      </c>
      <c r="D24" t="s">
        <v>68</v>
      </c>
      <c r="E24">
        <v>5.8200000000000002E-2</v>
      </c>
      <c r="F24">
        <v>5.8000000000000003E-2</v>
      </c>
      <c r="G24">
        <v>5.8099999999999999E-2</v>
      </c>
      <c r="H24">
        <v>5.8099999999999999E-2</v>
      </c>
      <c r="I24">
        <v>1.7341529915832616E-2</v>
      </c>
      <c r="J24">
        <v>3.4683059831665222E-3</v>
      </c>
    </row>
    <row r="25" spans="1:10" x14ac:dyDescent="0.2">
      <c r="A25" t="s">
        <v>69</v>
      </c>
      <c r="B25">
        <v>4</v>
      </c>
      <c r="C25" t="s">
        <v>70</v>
      </c>
      <c r="D25" t="s">
        <v>71</v>
      </c>
      <c r="E25">
        <v>5.5899999999999998E-2</v>
      </c>
      <c r="F25">
        <v>5.5599999999999997E-2</v>
      </c>
      <c r="G25">
        <v>5.5800000000000002E-2</v>
      </c>
      <c r="H25">
        <v>5.5766666669999999E-2</v>
      </c>
      <c r="I25">
        <v>1.1561019943888411E-2</v>
      </c>
      <c r="J25">
        <v>2.3122039887776813E-3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Lauen Maynard</dc:creator>
  <cp:lastModifiedBy>Lauen Maynard</cp:lastModifiedBy>
  <dcterms:created xsi:type="dcterms:W3CDTF">2020-11-03T21:43:08Z</dcterms:created>
  <dcterms:modified xsi:type="dcterms:W3CDTF">2020-11-03T21:47:09Z</dcterms:modified>
</cp:coreProperties>
</file>