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/>
  </bookViews>
  <sheets>
    <sheet name="静态表" sheetId="3" r:id="rId1"/>
    <sheet name="公式表" sheetId="1" r:id="rId2"/>
    <sheet name="link-塔表" sheetId="2" r:id="rId3"/>
  </sheets>
  <externalReferences>
    <externalReference r:id="rId4"/>
  </externalReferences>
  <definedNames>
    <definedName name="_xlnm._FilterDatabase" localSheetId="1" hidden="1">公式表!$A$1:$F$155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<sst xmlns="http://schemas.openxmlformats.org/spreadsheetml/2006/main" count="333" uniqueCount="255">
  <si>
    <t>#</t>
  </si>
  <si>
    <t>原始塔</t>
  </si>
  <si>
    <t>目标塔</t>
  </si>
  <si>
    <t>合成技能</t>
  </si>
  <si>
    <t>所需商品</t>
  </si>
  <si>
    <t>野兽1系1级·塔：豺狼蛮人</t>
  </si>
  <si>
    <t>野兽1系2级·塔：豺狼战士</t>
  </si>
  <si>
    <t>野兽1系3级·塔：豺狼射手</t>
  </si>
  <si>
    <t>野兽2系1级·塔：食人魔</t>
  </si>
  <si>
    <t>野兽2系2级·塔：食人魔拳手</t>
  </si>
  <si>
    <t>野兽2系3级·塔：食人魔粉碎者（会员彩蛋）</t>
  </si>
  <si>
    <t>40000001_1</t>
  </si>
  <si>
    <t>野兽3系1级·塔：部落人</t>
  </si>
  <si>
    <t>野兽3系2级·塔：部落精英</t>
  </si>
  <si>
    <t>野兽4系1级·塔：巨魔斗士</t>
  </si>
  <si>
    <t>野兽4系2级·塔：巨魔头领</t>
  </si>
  <si>
    <t>野兽4系3级·塔：祖尔金</t>
  </si>
  <si>
    <t>野兽5系1级·塔：灰熊</t>
  </si>
  <si>
    <t>野兽5系2级·塔：巨熊</t>
  </si>
  <si>
    <t>野兽6系1级·塔：龙卵领主</t>
  </si>
  <si>
    <t>野兽6系2级·塔：火龙</t>
  </si>
  <si>
    <t>机甲1系1级·塔：小兵</t>
  </si>
  <si>
    <t>机甲1系2级·塔：老兵</t>
  </si>
  <si>
    <t>机甲1系3级·塔：提里奥弗丁（赞助彩蛋）</t>
  </si>
  <si>
    <t>机甲2系1级·塔：步枪手</t>
  </si>
  <si>
    <t>机甲2系2级·塔：电枪兵</t>
  </si>
  <si>
    <t>机甲2系3级·塔：电磁枪兵（会员彩蛋）</t>
  </si>
  <si>
    <t>机甲2系3级·塔：蓝幽灵（平民彩蛋）</t>
  </si>
  <si>
    <t>机甲2系3级·塔：再造战士（平民彩蛋）</t>
  </si>
  <si>
    <t>机甲3系1级·塔：队长</t>
  </si>
  <si>
    <t>机甲3系2级·塔：上将</t>
  </si>
  <si>
    <t>机甲4系1级·塔：轰炸机</t>
  </si>
  <si>
    <t>机甲4系2级·塔：飞行堡垒</t>
  </si>
  <si>
    <t>机甲5系1级·塔：机甲</t>
  </si>
  <si>
    <t>机甲5系2级·塔：巨型机甲</t>
  </si>
  <si>
    <t>机甲6系1级·塔：新式坦克</t>
  </si>
  <si>
    <t>机甲6系2级·塔：末日战车</t>
  </si>
  <si>
    <t>森林1系1级·塔：树人</t>
  </si>
  <si>
    <t>森林1系2级·塔：树人战士</t>
  </si>
  <si>
    <t>森林1系2级·塔：树灵（平民彩蛋）</t>
  </si>
  <si>
    <t>森林1系3级·塔：远古守护者</t>
  </si>
  <si>
    <t>森林2系1级·塔：射手</t>
  </si>
  <si>
    <t>森林2系2级·塔：树精矛手</t>
  </si>
  <si>
    <t>森林2系3级·塔：精锐树精矛手（会员彩蛋）</t>
  </si>
  <si>
    <t>森林3系1级·塔：精灵龙</t>
  </si>
  <si>
    <t>森林3系2级·塔：仙女龙</t>
  </si>
  <si>
    <t>森林4系1级·塔：速度之树</t>
  </si>
  <si>
    <t>森林4系2级·塔：时光之树</t>
  </si>
  <si>
    <t>森林5系1级·塔：半熊人</t>
  </si>
  <si>
    <t>森林5系2级·塔：山岭巨人</t>
  </si>
  <si>
    <t>森林6系1级·塔：乾坤树</t>
  </si>
  <si>
    <t>森林6系2级·塔：生命树</t>
  </si>
  <si>
    <t>森林6系3级·塔：世界之树（赞助彩蛋）</t>
  </si>
  <si>
    <t>森林6系2级·塔：智慧树</t>
  </si>
  <si>
    <t>森林6系3级·塔：腐朽的世界之树（赞助彩蛋）</t>
  </si>
  <si>
    <t>元素1系1级·塔：质子</t>
  </si>
  <si>
    <t>元素1系2级·塔：中子</t>
  </si>
  <si>
    <t>元素1系3级·塔：希格斯玻色子（赞助彩蛋）</t>
  </si>
  <si>
    <t>元素2系1级·塔：水元素</t>
  </si>
  <si>
    <t>元素2系2级·塔：海元素</t>
  </si>
  <si>
    <t>元素2系3级·塔：水之圣灵（会员彩蛋）</t>
  </si>
  <si>
    <t>元素3系1级·塔：猫头鹰</t>
  </si>
  <si>
    <t>元素3系2级·塔：蓝鸟</t>
  </si>
  <si>
    <t>元素4系1级·塔：石元素</t>
  </si>
  <si>
    <t>元素4系2级·塔：地元素</t>
  </si>
  <si>
    <t>元素5系1级·塔：信徒</t>
  </si>
  <si>
    <t>元素5系2级·塔：主教</t>
  </si>
  <si>
    <t>元素5系3级·塔：灵魂法师（平民彩蛋）</t>
  </si>
  <si>
    <t>元素6系1级·塔：冥龙</t>
  </si>
  <si>
    <t>元素6系2级·塔：凤凰</t>
  </si>
  <si>
    <t>黑暗1系1级·塔：骷髅</t>
  </si>
  <si>
    <t>黑暗1系2级·塔：骷髅战士</t>
  </si>
  <si>
    <t>黑暗1系2级·塔：骷髅弓手</t>
  </si>
  <si>
    <t>黑暗1系2级·塔：骷髅法师</t>
  </si>
  <si>
    <t>黑暗1系3级·塔：骷髅战将（赞助彩蛋）</t>
  </si>
  <si>
    <t>黑暗1系3级·塔：亡灵领主（赞助彩蛋）</t>
  </si>
  <si>
    <t>黑暗1系3级·塔：暗影魔（赞助彩蛋）</t>
  </si>
  <si>
    <t>黑暗2系1级·塔：穴居蜘蛛</t>
  </si>
  <si>
    <t>黑暗2系2级·塔：夜行者</t>
  </si>
  <si>
    <t>黑暗2系3级·塔：地穴编织者（会员彩蛋）</t>
  </si>
  <si>
    <t>黑暗3系1级·塔：黑暗守卫</t>
  </si>
  <si>
    <t>黑暗3系2级·塔：先行者</t>
  </si>
  <si>
    <t>黑暗4系1级·塔：黑曜石像</t>
  </si>
  <si>
    <t>黑暗4系2级·塔：摄魂者</t>
  </si>
  <si>
    <t>黑暗5系1级·塔：噩梦</t>
  </si>
  <si>
    <t>黑暗5系2级·塔：梦魇</t>
  </si>
  <si>
    <t>黑暗6系1级·塔：死亡领主</t>
  </si>
  <si>
    <t>黑暗6系2级·塔：阎王</t>
  </si>
  <si>
    <t>幽魂1系1级·塔：小鬼</t>
  </si>
  <si>
    <t>幽魂1系2级·塔：鬼魂</t>
  </si>
  <si>
    <t>幽魂1系3级·塔：黑暗天神</t>
  </si>
  <si>
    <t>幽魂2系1级·塔：漫步者</t>
  </si>
  <si>
    <t>幽魂2系2级·塔：英魂（先锋）</t>
  </si>
  <si>
    <t>幽魂2系1级·塔：英魂（后卫）</t>
  </si>
  <si>
    <t>幽魂2系2级·塔：英灵（先锋）（会员彩蛋）</t>
  </si>
  <si>
    <t>幽魂2系3级·塔：英灵（后卫）（会员彩蛋）</t>
  </si>
  <si>
    <t>幽魂3系1级·塔：幻影</t>
  </si>
  <si>
    <t>幽魂3系2级·塔：地狱幻影</t>
  </si>
  <si>
    <t>幽魂4系1级·塔：流放者</t>
  </si>
  <si>
    <t>幽魂4系2级·塔：遗忘者</t>
  </si>
  <si>
    <t>幽魂5系1级·塔：鸟魂</t>
  </si>
  <si>
    <t>幽魂5系2级·塔：守墓者</t>
  </si>
  <si>
    <t>幽魂6系1级·塔：黑暗法师</t>
  </si>
  <si>
    <t>幽魂6系2级·塔：末日法师</t>
  </si>
  <si>
    <t>半人1系1级·塔：小矮人</t>
  </si>
  <si>
    <t>半人1系2级·塔：矮人工程师</t>
  </si>
  <si>
    <t>半人1系3级·塔：变种人</t>
  </si>
  <si>
    <t>半人2系1级·塔：奴仆</t>
  </si>
  <si>
    <t>半人2系2级·塔：奴隶主</t>
  </si>
  <si>
    <t>半人2系3级·塔：首领（会员彩蛋）</t>
  </si>
  <si>
    <t>半人3系1级·塔：鹰身女妖</t>
  </si>
  <si>
    <t>半人3系2级·塔：鹰妖王</t>
  </si>
  <si>
    <t>半人4系1级·塔：萨满医师</t>
  </si>
  <si>
    <t>半人4系2级·塔：萨满神使</t>
  </si>
  <si>
    <t>半人4系3级·塔：先知（赞助彩蛋）</t>
  </si>
  <si>
    <t>半人5系1级·塔：妖女</t>
  </si>
  <si>
    <t>半人5系2级·塔：魔女</t>
  </si>
  <si>
    <t>半人6系1级·塔：牛头人</t>
  </si>
  <si>
    <t>半人6系2级·塔：大脚怪</t>
  </si>
  <si>
    <t>海洋1系1级·塔：小鱼人</t>
  </si>
  <si>
    <t>海洋1系2级·塔：两栖鱼人</t>
  </si>
  <si>
    <t>海洋1系3级·塔：尖牙</t>
  </si>
  <si>
    <t>海洋1系3级·塔：什么什么鱼（赞助彩蛋）</t>
  </si>
  <si>
    <t>海洋2系1级·塔：蛋壳</t>
  </si>
  <si>
    <t>海洋2系2级·塔：飞蛇</t>
  </si>
  <si>
    <t>海洋2系3级·塔：飞蛇卫兵（会员彩蛋）</t>
  </si>
  <si>
    <t>海洋2系2级·塔：圣龙（平民彩蛋）</t>
  </si>
  <si>
    <t>海洋3系1级·塔：鳌虾</t>
  </si>
  <si>
    <t>海洋3系2级·塔：虾皇</t>
  </si>
  <si>
    <t>海洋3系2级·塔：大螃蟹（赞助彩蛋）</t>
  </si>
  <si>
    <t>海洋4系1级·塔：半人鱼</t>
  </si>
  <si>
    <t>海洋4系2级·塔：贵族</t>
  </si>
  <si>
    <t>海洋4系3级·塔：娜迦女王（用娜迦之魂海之传承激活）</t>
  </si>
  <si>
    <t>海洋5系1级·塔：科莫多</t>
  </si>
  <si>
    <t>海洋5系2级·塔：三叉戟</t>
  </si>
  <si>
    <t>海洋6系1级·塔：海巨人</t>
  </si>
  <si>
    <t>海洋6系2级·塔：九头蛇</t>
  </si>
  <si>
    <t>北极1系1级·塔：雪人</t>
  </si>
  <si>
    <t>北极1系2级·塔：雪人枪兵</t>
  </si>
  <si>
    <t>北极1系3级·塔：冰之女神</t>
  </si>
  <si>
    <t>北极2系1级·塔：白狼</t>
  </si>
  <si>
    <t>北极2系2级·塔：雪狼</t>
  </si>
  <si>
    <t>北极2系3级·塔：雪狼王（会员彩蛋）</t>
  </si>
  <si>
    <t>北极3系1级·塔：冰魔</t>
  </si>
  <si>
    <t>北极3系2级·塔：冰魔萨满</t>
  </si>
  <si>
    <t>北极4系1级·塔：猛犸</t>
  </si>
  <si>
    <t>北极4系2级·塔：冰原巨兽</t>
  </si>
  <si>
    <t>北极5系1级·塔：雪怪</t>
  </si>
  <si>
    <t>北极5系2级·塔：远古雪怪</t>
  </si>
  <si>
    <t>北极6系1级·塔：小青龙</t>
  </si>
  <si>
    <t>北极6系2级·塔：青龙</t>
  </si>
  <si>
    <t>地精1系1级·塔：地精矿工</t>
  </si>
  <si>
    <t>地精1系2级·塔：地精技术员</t>
  </si>
  <si>
    <t>地精2系1级·塔：发条地精</t>
  </si>
  <si>
    <t>地精2系3级·塔：修补匠（会员彩蛋）</t>
  </si>
  <si>
    <t>地精3系1级·塔：盖特机炮</t>
  </si>
  <si>
    <t>地精3系2级·塔：自动盖特机炮</t>
  </si>
  <si>
    <t>地精4系1级·塔：飞行器</t>
  </si>
  <si>
    <t>地精4系2级·塔：直升机</t>
  </si>
  <si>
    <t>地精5系1级·塔：炼金术士</t>
  </si>
  <si>
    <t>地精5系2级·塔：地精伐木机</t>
  </si>
  <si>
    <t>地精6系1级·塔：蒸汽压路机</t>
  </si>
  <si>
    <t>地精6系2级·塔：突击坦克</t>
  </si>
  <si>
    <t>骑士1系1级·塔：农民</t>
  </si>
  <si>
    <t>骑士1系2级·塔：民兵</t>
  </si>
  <si>
    <t>骑士1系3级·塔：村长</t>
  </si>
  <si>
    <t>骑士2系1级·塔：弓箭手</t>
  </si>
  <si>
    <t>骑士2系2级·塔：神射手</t>
  </si>
  <si>
    <t>骑士2系3级·塔：游侠（会员彩蛋）</t>
  </si>
  <si>
    <t>骑士3系1级·塔：步兵</t>
  </si>
  <si>
    <t>骑士3系2级·塔：近卫兵</t>
  </si>
  <si>
    <t>骑士3系3级·塔：安度因·洛萨（赞助彩蛋）</t>
  </si>
  <si>
    <t>骑士4系1级·塔：牧师</t>
  </si>
  <si>
    <t>骑士4系2级·塔：高级牧师</t>
  </si>
  <si>
    <t>骑士5系1级·塔：骑兵</t>
  </si>
  <si>
    <t>骑士5系2级·塔：骑士</t>
  </si>
  <si>
    <t>骑士6系1级·塔：龙鹰</t>
  </si>
  <si>
    <t>骑士6系2级·塔：狮鹫骑士</t>
  </si>
  <si>
    <t>精灵1系1级·塔：角鹰</t>
  </si>
  <si>
    <t>精灵1系2级·塔：角鹰骑士</t>
  </si>
  <si>
    <t>精灵1系3级·塔：不灭焰凰（平民彩蛋）</t>
  </si>
  <si>
    <t>精灵1系3级·塔：蓝火凤凰（平民彩蛋）</t>
  </si>
  <si>
    <t>精灵2系1级·塔：工人</t>
  </si>
  <si>
    <t>精灵2系2级·塔：远征军</t>
  </si>
  <si>
    <t>精灵2系3级·塔：十字军卫队（会员彩蛋）</t>
  </si>
  <si>
    <t>精灵3系1级·塔：哨兵</t>
  </si>
  <si>
    <t>精灵3系2级·塔：夜刃</t>
  </si>
  <si>
    <t>精灵4系1级·塔：囚车</t>
  </si>
  <si>
    <t>精灵4系2级·塔：独行侠</t>
  </si>
  <si>
    <t>精灵5系1级·塔：德鲁伊</t>
  </si>
  <si>
    <t>精灵5系2级·塔：女巫</t>
  </si>
  <si>
    <t>精灵5系2级·塔：魔剑士</t>
  </si>
  <si>
    <t>精灵6系1级·塔：玛尔法里奥</t>
  </si>
  <si>
    <t>精灵6系2级·塔：月之守卫</t>
  </si>
  <si>
    <t>精灵6系3级·塔：守望者</t>
  </si>
  <si>
    <t>兽人1系1级·塔：兽人战士</t>
  </si>
  <si>
    <t>兽人1系2级·塔：沸血兽人战士</t>
  </si>
  <si>
    <t>兽人1系3级·塔：金刚狼</t>
  </si>
  <si>
    <t>兽人2系1级·塔：兽人术士</t>
  </si>
  <si>
    <t>兽人2系2级·塔：沸血兽人术士</t>
  </si>
  <si>
    <t>兽人2系3级·塔：萨满兽人术士（会员彩蛋）</t>
  </si>
  <si>
    <t>兽人3系1级·塔：狼骑士</t>
  </si>
  <si>
    <t>兽人3系2级·塔：沸血狼骑士</t>
  </si>
  <si>
    <t>兽人4系1级·塔：巫医学徒</t>
  </si>
  <si>
    <t>兽人4系2级·塔：大巫医</t>
  </si>
  <si>
    <t>兽人4系3级·塔：古尔丹（赞助彩蛋）</t>
  </si>
  <si>
    <t>兽人5系1级·塔：风龙</t>
  </si>
  <si>
    <t>兽人5系2级·塔：风龙骑士</t>
  </si>
  <si>
    <t>兽人6系1级·塔：兽人酋长</t>
  </si>
  <si>
    <t>兽人6系2级·塔：兽王萨尔</t>
  </si>
  <si>
    <t>不死1系1级·塔：诗僧</t>
  </si>
  <si>
    <t>不死1系2级·塔：亡魂</t>
  </si>
  <si>
    <t>不死1系3级·塔：幽灵骑士（赞助彩蛋）</t>
  </si>
  <si>
    <t>不死2系1级·塔：食尸鬼</t>
  </si>
  <si>
    <t>不死2系2级·塔：食尸鬼王</t>
  </si>
  <si>
    <t>不死2系3级·塔：吸血鬼王（会员彩蛋）</t>
  </si>
  <si>
    <t>不死3系1级·塔：绞肉车</t>
  </si>
  <si>
    <t>不死3系2级·塔：战车</t>
  </si>
  <si>
    <t>不死4系1级·塔：不死巫师</t>
  </si>
  <si>
    <t>不死4系2级·塔：大死灵巫师</t>
  </si>
  <si>
    <t>不死4系3级·塔：克尔苏加德（赞助彩蛋）</t>
  </si>
  <si>
    <t>不死5系1级·塔：僵尸</t>
  </si>
  <si>
    <t>不死5系2级·塔：僵尸王</t>
  </si>
  <si>
    <t>不死6系1级·塔：深渊领主</t>
  </si>
  <si>
    <t>不死6系2级·塔：冰霜古龙</t>
  </si>
  <si>
    <t>虚空1系1级·塔：沙丘之虫</t>
  </si>
  <si>
    <t>虚空1系2级·塔：翼族猎手</t>
  </si>
  <si>
    <t>虚空1系3级·塔：翼族射手</t>
  </si>
  <si>
    <t>虚空2系1级·塔：掘地者</t>
  </si>
  <si>
    <t>虚空2系2级·塔：刺蛇</t>
  </si>
  <si>
    <t>虚空2系3级·塔：刺蛇群（会员彩蛋）</t>
  </si>
  <si>
    <t>虚空3系1级·塔：虚空犬</t>
  </si>
  <si>
    <t>虚空3系2级·塔：虫族飞龙</t>
  </si>
  <si>
    <t>虚空3系3级·塔：飞龙群</t>
  </si>
  <si>
    <t>虚空4系1级·塔：邪灵</t>
  </si>
  <si>
    <t>虚空4系2级·塔：魔灵</t>
  </si>
  <si>
    <t>虚空5系1级·塔：地狱火</t>
  </si>
  <si>
    <t>虚空5系2级·塔：地狱冥火</t>
  </si>
  <si>
    <t>虚空6系1级·塔：暗夜魔王</t>
  </si>
  <si>
    <t>虚空6系2级·塔：虚空魔王</t>
  </si>
  <si>
    <t>地穴1系1级·塔：地洞</t>
  </si>
  <si>
    <t>地穴1系2级·塔：地心</t>
  </si>
  <si>
    <t>地穴1系3级·塔：传送门</t>
  </si>
  <si>
    <t>地穴2系1级·塔：老鼠</t>
  </si>
  <si>
    <t>地穴2系2级·塔：大老鼠</t>
  </si>
  <si>
    <t>地穴2系3级·塔：鼠王（会员彩蛋）</t>
  </si>
  <si>
    <t>地穴3系1级·塔：地刺</t>
  </si>
  <si>
    <t>地穴3系2级·塔：地刺领主</t>
  </si>
  <si>
    <t>地穴4系1级·塔：穴居人</t>
  </si>
  <si>
    <t>地穴4系2级·塔：穴居巫师(正常形态)</t>
  </si>
  <si>
    <t>地穴4系2级·塔：穴居巫师(狂热形态)</t>
  </si>
  <si>
    <t>地穴5系1级·塔：野猪</t>
  </si>
  <si>
    <t>地穴5系2级·塔：卡斯蒂兰野猪</t>
  </si>
  <si>
    <t>地穴6系1级·塔：影龙</t>
  </si>
  <si>
    <t>地穴6系2级·塔：黑龙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</si>
</sst>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color theme="0" tint="-0.5"/>
      <name val="宋体"/>
      <charset val="134"/>
    </font>
    <font>
      <b/>
      <sz val="9"/>
      <color theme="0" tint="-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CDFB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6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静态表"/>
      <sheetName val="公式表"/>
    </sheetNames>
    <sheetDataSet>
      <sheetData sheetId="0"/>
      <sheetData sheetId="1">
        <row r="2">
          <cell r="B2" t="str">
            <v>编号</v>
          </cell>
        </row>
        <row r="2">
          <cell r="F2" t="str">
            <v>常量注释</v>
          </cell>
        </row>
        <row r="3">
          <cell r="B3">
            <v>20010101</v>
          </cell>
        </row>
        <row r="3">
          <cell r="F3" t="str">
            <v>野兽1系1级·塔：豺狼蛮人</v>
          </cell>
        </row>
        <row r="4">
          <cell r="B4">
            <v>20010102</v>
          </cell>
        </row>
        <row r="4">
          <cell r="F4" t="str">
            <v>野兽1系2级·塔：豺狼战士</v>
          </cell>
        </row>
        <row r="5">
          <cell r="B5">
            <v>20010103</v>
          </cell>
        </row>
        <row r="5">
          <cell r="F5" t="str">
            <v>野兽1系3级·塔：豺狼射手</v>
          </cell>
        </row>
        <row r="6">
          <cell r="B6">
            <v>20010201</v>
          </cell>
        </row>
        <row r="6">
          <cell r="F6" t="str">
            <v>野兽2系1级·塔：食人魔</v>
          </cell>
        </row>
        <row r="7">
          <cell r="B7">
            <v>20010202</v>
          </cell>
        </row>
        <row r="7">
          <cell r="F7" t="str">
            <v>野兽2系2级·塔：食人魔拳手</v>
          </cell>
        </row>
        <row r="8">
          <cell r="B8">
            <v>20010203</v>
          </cell>
        </row>
        <row r="8">
          <cell r="F8" t="str">
            <v>野兽2系3级·塔：食人魔粉碎者（会员彩蛋）</v>
          </cell>
        </row>
        <row r="9">
          <cell r="B9">
            <v>20010301</v>
          </cell>
        </row>
        <row r="9">
          <cell r="F9" t="str">
            <v>野兽3系1级·塔：部落人</v>
          </cell>
        </row>
        <row r="10">
          <cell r="B10">
            <v>20010302</v>
          </cell>
        </row>
        <row r="10">
          <cell r="F10" t="str">
            <v>野兽3系2级·塔：部落精英</v>
          </cell>
        </row>
        <row r="11">
          <cell r="B11">
            <v>20010401</v>
          </cell>
        </row>
        <row r="11">
          <cell r="F11" t="str">
            <v>野兽4系1级·塔：巨魔斗士</v>
          </cell>
        </row>
        <row r="12">
          <cell r="B12">
            <v>20010402</v>
          </cell>
        </row>
        <row r="12">
          <cell r="F12" t="str">
            <v>野兽4系2级·塔：巨魔头领</v>
          </cell>
        </row>
        <row r="13">
          <cell r="B13">
            <v>20010403</v>
          </cell>
        </row>
        <row r="13">
          <cell r="F13" t="str">
            <v>野兽4系3级·塔：祖尔金</v>
          </cell>
        </row>
        <row r="14">
          <cell r="B14">
            <v>20010501</v>
          </cell>
        </row>
        <row r="14">
          <cell r="F14" t="str">
            <v>野兽5系1级·塔：灰熊</v>
          </cell>
        </row>
        <row r="15">
          <cell r="B15">
            <v>20010502</v>
          </cell>
        </row>
        <row r="15">
          <cell r="F15" t="str">
            <v>野兽5系2级·塔：巨熊</v>
          </cell>
        </row>
        <row r="16">
          <cell r="B16">
            <v>20010601</v>
          </cell>
        </row>
        <row r="16">
          <cell r="F16" t="str">
            <v>野兽6系1级·塔：龙卵领主</v>
          </cell>
        </row>
        <row r="17">
          <cell r="B17">
            <v>20010602</v>
          </cell>
        </row>
        <row r="17">
          <cell r="F17" t="str">
            <v>野兽6系2级·塔：火龙</v>
          </cell>
        </row>
        <row r="18">
          <cell r="B18">
            <v>20020101</v>
          </cell>
        </row>
        <row r="18">
          <cell r="F18" t="str">
            <v>机甲1系1级·塔：小兵</v>
          </cell>
        </row>
        <row r="19">
          <cell r="B19">
            <v>20020102</v>
          </cell>
        </row>
        <row r="19">
          <cell r="F19" t="str">
            <v>机甲1系2级·塔：老兵</v>
          </cell>
        </row>
        <row r="20">
          <cell r="B20">
            <v>20020103</v>
          </cell>
        </row>
        <row r="20">
          <cell r="F20" t="str">
            <v>机甲1系3级·塔：提里奥弗丁（赞助彩蛋）</v>
          </cell>
        </row>
        <row r="21">
          <cell r="B21">
            <v>20020201</v>
          </cell>
        </row>
        <row r="21">
          <cell r="F21" t="str">
            <v>机甲2系1级·塔：步枪手</v>
          </cell>
        </row>
        <row r="22">
          <cell r="B22">
            <v>20020202</v>
          </cell>
        </row>
        <row r="22">
          <cell r="F22" t="str">
            <v>机甲2系2级·塔：电枪兵</v>
          </cell>
        </row>
        <row r="23">
          <cell r="B23">
            <v>20020203</v>
          </cell>
        </row>
        <row r="23">
          <cell r="F23" t="str">
            <v>机甲2系3级·塔：电磁枪兵（会员彩蛋）</v>
          </cell>
        </row>
        <row r="24">
          <cell r="B24">
            <v>20020204</v>
          </cell>
        </row>
        <row r="24">
          <cell r="F24" t="str">
            <v>机甲2系3级·塔：蓝幽灵（平民彩蛋）</v>
          </cell>
        </row>
        <row r="25">
          <cell r="B25">
            <v>20020205</v>
          </cell>
        </row>
        <row r="25">
          <cell r="F25" t="str">
            <v>机甲2系3级·塔：再造战士（平民彩蛋）</v>
          </cell>
        </row>
        <row r="26">
          <cell r="B26">
            <v>20020301</v>
          </cell>
        </row>
        <row r="26">
          <cell r="F26" t="str">
            <v>机甲3系1级·塔：队长</v>
          </cell>
        </row>
        <row r="27">
          <cell r="B27">
            <v>20020302</v>
          </cell>
        </row>
        <row r="27">
          <cell r="F27" t="str">
            <v>机甲3系2级·塔：上将</v>
          </cell>
        </row>
        <row r="28">
          <cell r="B28">
            <v>20020401</v>
          </cell>
        </row>
        <row r="28">
          <cell r="F28" t="str">
            <v>机甲4系1级·塔：轰炸机</v>
          </cell>
        </row>
        <row r="29">
          <cell r="B29">
            <v>20020402</v>
          </cell>
        </row>
        <row r="29">
          <cell r="F29" t="str">
            <v>机甲4系2级·塔：飞行堡垒</v>
          </cell>
        </row>
        <row r="30">
          <cell r="B30">
            <v>20020501</v>
          </cell>
        </row>
        <row r="30">
          <cell r="F30" t="str">
            <v>机甲5系1级·塔：机甲</v>
          </cell>
        </row>
        <row r="31">
          <cell r="B31">
            <v>20020502</v>
          </cell>
        </row>
        <row r="31">
          <cell r="F31" t="str">
            <v>机甲5系2级·塔：巨型机甲</v>
          </cell>
        </row>
        <row r="32">
          <cell r="B32">
            <v>20020601</v>
          </cell>
        </row>
        <row r="32">
          <cell r="F32" t="str">
            <v>机甲6系1级·塔：新式坦克</v>
          </cell>
        </row>
        <row r="33">
          <cell r="B33">
            <v>20020602</v>
          </cell>
        </row>
        <row r="33">
          <cell r="F33" t="str">
            <v>机甲6系2级·塔：末日战车</v>
          </cell>
        </row>
        <row r="34">
          <cell r="B34">
            <v>20030101</v>
          </cell>
        </row>
        <row r="34">
          <cell r="F34" t="str">
            <v>森林1系1级·塔：树人</v>
          </cell>
        </row>
        <row r="35">
          <cell r="B35">
            <v>20030102</v>
          </cell>
        </row>
        <row r="35">
          <cell r="F35" t="str">
            <v>森林1系2级·塔：树人战士</v>
          </cell>
        </row>
        <row r="36">
          <cell r="B36">
            <v>20030103</v>
          </cell>
        </row>
        <row r="36">
          <cell r="F36" t="str">
            <v>森林1系2级·塔：树灵（平民彩蛋）</v>
          </cell>
        </row>
        <row r="37">
          <cell r="B37">
            <v>20030104</v>
          </cell>
        </row>
        <row r="37">
          <cell r="F37" t="str">
            <v>森林1系3级·塔：远古守护者</v>
          </cell>
        </row>
        <row r="38">
          <cell r="B38">
            <v>20030105</v>
          </cell>
        </row>
        <row r="38">
          <cell r="F38" t="str">
            <v>森林1系3级·塔：远古守护者（第一阶段）</v>
          </cell>
        </row>
        <row r="39">
          <cell r="B39">
            <v>20030106</v>
          </cell>
        </row>
        <row r="39">
          <cell r="F39" t="str">
            <v>森林1系3级·塔：远古守护者（第二阶段）</v>
          </cell>
        </row>
        <row r="40">
          <cell r="B40">
            <v>20030107</v>
          </cell>
        </row>
        <row r="40">
          <cell r="F40" t="str">
            <v>森林1系3级·塔：腐朽守护者（第三阶段）</v>
          </cell>
        </row>
        <row r="41">
          <cell r="B41">
            <v>20030108</v>
          </cell>
        </row>
        <row r="41">
          <cell r="F41" t="str">
            <v>森林1系3级·塔：腐朽守护者（第四阶段）</v>
          </cell>
        </row>
        <row r="42">
          <cell r="B42">
            <v>20030109</v>
          </cell>
        </row>
        <row r="42">
          <cell r="F42" t="str">
            <v>森林1系3级·塔：腐朽守护者（第五阶段）</v>
          </cell>
        </row>
        <row r="43">
          <cell r="B43">
            <v>20030201</v>
          </cell>
        </row>
        <row r="43">
          <cell r="F43" t="str">
            <v>森林2系1级·塔：射手</v>
          </cell>
        </row>
        <row r="44">
          <cell r="B44">
            <v>20030202</v>
          </cell>
        </row>
        <row r="44">
          <cell r="F44" t="str">
            <v>森林2系2级·塔：树精矛手</v>
          </cell>
        </row>
        <row r="45">
          <cell r="B45">
            <v>20030203</v>
          </cell>
        </row>
        <row r="45">
          <cell r="F45" t="str">
            <v>森林2系3级·塔：精锐树精矛手（会员彩蛋）</v>
          </cell>
        </row>
        <row r="46">
          <cell r="B46">
            <v>20030301</v>
          </cell>
        </row>
        <row r="46">
          <cell r="F46" t="str">
            <v>森林3系1级·塔：精灵龙</v>
          </cell>
        </row>
        <row r="47">
          <cell r="B47">
            <v>20030302</v>
          </cell>
        </row>
        <row r="47">
          <cell r="F47" t="str">
            <v>森林3系2级·塔：仙女龙</v>
          </cell>
        </row>
        <row r="48">
          <cell r="B48">
            <v>20030401</v>
          </cell>
        </row>
        <row r="48">
          <cell r="F48" t="str">
            <v>森林4系1级·塔：速度之树</v>
          </cell>
        </row>
        <row r="49">
          <cell r="B49">
            <v>20030402</v>
          </cell>
        </row>
        <row r="49">
          <cell r="F49" t="str">
            <v>森林4系2级·塔：时光之树</v>
          </cell>
        </row>
        <row r="50">
          <cell r="B50">
            <v>20030501</v>
          </cell>
        </row>
        <row r="50">
          <cell r="F50" t="str">
            <v>森林5系1级·塔：半熊人</v>
          </cell>
        </row>
        <row r="51">
          <cell r="B51">
            <v>20030502</v>
          </cell>
        </row>
        <row r="51">
          <cell r="F51" t="str">
            <v>森林5系2级·塔：山岭巨人</v>
          </cell>
        </row>
        <row r="52">
          <cell r="B52">
            <v>20030601</v>
          </cell>
        </row>
        <row r="52">
          <cell r="F52" t="str">
            <v>森林6系1级·塔：乾坤树</v>
          </cell>
        </row>
        <row r="53">
          <cell r="B53">
            <v>20030602</v>
          </cell>
        </row>
        <row r="53">
          <cell r="F53" t="str">
            <v>森林6系2级·塔：生命树</v>
          </cell>
        </row>
        <row r="54">
          <cell r="B54">
            <v>20030603</v>
          </cell>
        </row>
        <row r="54">
          <cell r="F54" t="str">
            <v>森林6系3级·塔：世界之树（赞助彩蛋）</v>
          </cell>
        </row>
        <row r="55">
          <cell r="B55">
            <v>20030604</v>
          </cell>
        </row>
        <row r="55">
          <cell r="F55" t="str">
            <v>森林6系2级·塔：智慧树</v>
          </cell>
        </row>
        <row r="56">
          <cell r="B56">
            <v>20030605</v>
          </cell>
        </row>
        <row r="56">
          <cell r="F56" t="str">
            <v>森林6系3级·塔：腐朽的世界之树（赞助彩蛋）</v>
          </cell>
        </row>
        <row r="57">
          <cell r="B57">
            <v>20040101</v>
          </cell>
        </row>
        <row r="57">
          <cell r="F57" t="str">
            <v>元素1系1级·塔：质子</v>
          </cell>
        </row>
        <row r="58">
          <cell r="B58">
            <v>20040102</v>
          </cell>
        </row>
        <row r="58">
          <cell r="F58" t="str">
            <v>元素1系2级·塔：中子</v>
          </cell>
        </row>
        <row r="59">
          <cell r="B59">
            <v>20040103</v>
          </cell>
        </row>
        <row r="59">
          <cell r="F59" t="str">
            <v>元素1系3级·塔：希格斯玻色子（赞助彩蛋）</v>
          </cell>
        </row>
        <row r="60">
          <cell r="B60">
            <v>20040201</v>
          </cell>
        </row>
        <row r="60">
          <cell r="F60" t="str">
            <v>元素2系1级·塔：水元素</v>
          </cell>
        </row>
        <row r="61">
          <cell r="B61">
            <v>20040202</v>
          </cell>
        </row>
        <row r="61">
          <cell r="F61" t="str">
            <v>元素2系2级·塔：海元素</v>
          </cell>
        </row>
        <row r="62">
          <cell r="B62">
            <v>20040203</v>
          </cell>
        </row>
        <row r="62">
          <cell r="F62" t="str">
            <v>元素2系3级·塔：水之圣灵（会员彩蛋）</v>
          </cell>
        </row>
        <row r="63">
          <cell r="B63">
            <v>20040301</v>
          </cell>
        </row>
        <row r="63">
          <cell r="F63" t="str">
            <v>元素3系1级·塔：猫头鹰</v>
          </cell>
        </row>
        <row r="64">
          <cell r="B64">
            <v>20040302</v>
          </cell>
        </row>
        <row r="64">
          <cell r="F64" t="str">
            <v>元素3系2级·塔：蓝鸟</v>
          </cell>
        </row>
        <row r="65">
          <cell r="B65">
            <v>20040401</v>
          </cell>
        </row>
        <row r="65">
          <cell r="F65" t="str">
            <v>元素4系1级·塔：石元素</v>
          </cell>
        </row>
        <row r="66">
          <cell r="B66">
            <v>20040402</v>
          </cell>
        </row>
        <row r="66">
          <cell r="F66" t="str">
            <v>元素4系2级·塔：地元素</v>
          </cell>
        </row>
        <row r="67">
          <cell r="B67">
            <v>20040501</v>
          </cell>
        </row>
        <row r="67">
          <cell r="F67" t="str">
            <v>元素5系1级·塔：信徒</v>
          </cell>
        </row>
        <row r="68">
          <cell r="B68">
            <v>20040502</v>
          </cell>
        </row>
        <row r="68">
          <cell r="F68" t="str">
            <v>元素5系2级·塔：主教</v>
          </cell>
        </row>
        <row r="69">
          <cell r="B69">
            <v>20040503</v>
          </cell>
        </row>
        <row r="69">
          <cell r="F69" t="str">
            <v>元素5系3级·塔：灵魂法师（平民彩蛋）</v>
          </cell>
        </row>
        <row r="70">
          <cell r="B70">
            <v>20040601</v>
          </cell>
        </row>
        <row r="70">
          <cell r="F70" t="str">
            <v>元素6系1级·塔：冥龙</v>
          </cell>
        </row>
        <row r="71">
          <cell r="B71">
            <v>20040602</v>
          </cell>
        </row>
        <row r="71">
          <cell r="F71" t="str">
            <v>元素6系2级·塔：凤凰</v>
          </cell>
        </row>
        <row r="72">
          <cell r="B72">
            <v>20050101</v>
          </cell>
        </row>
        <row r="72">
          <cell r="F72" t="str">
            <v>黑暗1系1级·塔：骷髅</v>
          </cell>
        </row>
        <row r="73">
          <cell r="B73">
            <v>20050102</v>
          </cell>
        </row>
        <row r="73">
          <cell r="F73" t="str">
            <v>黑暗1系2级·塔：骷髅战士</v>
          </cell>
        </row>
        <row r="74">
          <cell r="B74">
            <v>20050103</v>
          </cell>
        </row>
        <row r="74">
          <cell r="F74" t="str">
            <v>黑暗1系2级·塔：骷髅弓手</v>
          </cell>
        </row>
        <row r="75">
          <cell r="B75">
            <v>20050104</v>
          </cell>
        </row>
        <row r="75">
          <cell r="F75" t="str">
            <v>黑暗1系2级·塔：骷髅法师</v>
          </cell>
        </row>
        <row r="76">
          <cell r="B76">
            <v>20050105</v>
          </cell>
        </row>
        <row r="76">
          <cell r="F76" t="str">
            <v>黑暗1系3级·塔：骷髅战将（赞助彩蛋）</v>
          </cell>
        </row>
        <row r="77">
          <cell r="B77">
            <v>20050106</v>
          </cell>
        </row>
        <row r="77">
          <cell r="F77" t="str">
            <v>黑暗1系3级·塔：亡灵领主（赞助彩蛋）</v>
          </cell>
        </row>
        <row r="78">
          <cell r="B78">
            <v>20050107</v>
          </cell>
        </row>
        <row r="78">
          <cell r="F78" t="str">
            <v>黑暗1系3级·塔：暗影魔（赞助彩蛋）</v>
          </cell>
        </row>
        <row r="79">
          <cell r="B79">
            <v>20050201</v>
          </cell>
        </row>
        <row r="79">
          <cell r="F79" t="str">
            <v>黑暗2系1级·塔：穴居蜘蛛</v>
          </cell>
        </row>
        <row r="80">
          <cell r="B80">
            <v>20050202</v>
          </cell>
        </row>
        <row r="80">
          <cell r="F80" t="str">
            <v>黑暗2系2级·塔：夜行者</v>
          </cell>
        </row>
        <row r="81">
          <cell r="B81">
            <v>20050203</v>
          </cell>
        </row>
        <row r="81">
          <cell r="F81" t="str">
            <v>黑暗2系3级·塔：地穴编织者（会员彩蛋）</v>
          </cell>
        </row>
        <row r="82">
          <cell r="B82">
            <v>20050301</v>
          </cell>
        </row>
        <row r="82">
          <cell r="F82" t="str">
            <v>黑暗3系1级·塔：黑暗守卫</v>
          </cell>
        </row>
        <row r="83">
          <cell r="B83">
            <v>20050302</v>
          </cell>
        </row>
        <row r="83">
          <cell r="F83" t="str">
            <v>黑暗3系2级·塔：先行者</v>
          </cell>
        </row>
        <row r="84">
          <cell r="B84">
            <v>20050401</v>
          </cell>
        </row>
        <row r="84">
          <cell r="F84" t="str">
            <v>黑暗4系1级·塔：黑曜石像</v>
          </cell>
        </row>
        <row r="85">
          <cell r="B85">
            <v>20050402</v>
          </cell>
        </row>
        <row r="85">
          <cell r="F85" t="str">
            <v>黑暗4系2级·塔：摄魂者</v>
          </cell>
        </row>
        <row r="86">
          <cell r="B86">
            <v>20050501</v>
          </cell>
        </row>
        <row r="86">
          <cell r="F86" t="str">
            <v>黑暗5系1级·塔：噩梦</v>
          </cell>
        </row>
        <row r="87">
          <cell r="B87">
            <v>20050502</v>
          </cell>
        </row>
        <row r="87">
          <cell r="F87" t="str">
            <v>黑暗5系2级·塔：梦魇</v>
          </cell>
        </row>
        <row r="88">
          <cell r="B88">
            <v>20050601</v>
          </cell>
        </row>
        <row r="88">
          <cell r="F88" t="str">
            <v>黑暗6系1级·塔：死亡领主</v>
          </cell>
        </row>
        <row r="89">
          <cell r="B89">
            <v>20050602</v>
          </cell>
        </row>
        <row r="89">
          <cell r="F89" t="str">
            <v>黑暗6系2级·塔：阎王</v>
          </cell>
        </row>
        <row r="90">
          <cell r="B90">
            <v>20060101</v>
          </cell>
        </row>
        <row r="90">
          <cell r="F90" t="str">
            <v>幽魂1系1级·塔：小鬼</v>
          </cell>
        </row>
        <row r="91">
          <cell r="B91">
            <v>20060102</v>
          </cell>
        </row>
        <row r="91">
          <cell r="F91" t="str">
            <v>幽魂1系2级·塔：鬼魂</v>
          </cell>
        </row>
        <row r="92">
          <cell r="B92">
            <v>20060103</v>
          </cell>
        </row>
        <row r="92">
          <cell r="F92" t="str">
            <v>幽魂1系3级·塔：黑暗天神</v>
          </cell>
        </row>
        <row r="93">
          <cell r="B93">
            <v>20060201</v>
          </cell>
        </row>
        <row r="93">
          <cell r="F93" t="str">
            <v>幽魂2系1级·塔：漫步者</v>
          </cell>
        </row>
        <row r="94">
          <cell r="B94">
            <v>20060202</v>
          </cell>
        </row>
        <row r="94">
          <cell r="F94" t="str">
            <v>幽魂2系2级·塔：英魂（先锋）</v>
          </cell>
        </row>
        <row r="95">
          <cell r="B95">
            <v>20060203</v>
          </cell>
        </row>
        <row r="95">
          <cell r="F95" t="str">
            <v>幽魂2系1级·塔：英魂（后卫）</v>
          </cell>
        </row>
        <row r="96">
          <cell r="B96">
            <v>20060204</v>
          </cell>
        </row>
        <row r="96">
          <cell r="F96" t="str">
            <v>幽魂2系2级·塔：英灵（先锋）（会员彩蛋）</v>
          </cell>
        </row>
        <row r="97">
          <cell r="B97">
            <v>20060205</v>
          </cell>
        </row>
        <row r="97">
          <cell r="F97" t="str">
            <v>幽魂2系3级·塔：英灵（后卫）（会员彩蛋）</v>
          </cell>
        </row>
        <row r="98">
          <cell r="B98">
            <v>20060301</v>
          </cell>
        </row>
        <row r="98">
          <cell r="F98" t="str">
            <v>幽魂3系1级·塔：幻影</v>
          </cell>
        </row>
        <row r="99">
          <cell r="B99">
            <v>20060302</v>
          </cell>
        </row>
        <row r="99">
          <cell r="F99" t="str">
            <v>幽魂3系2级·塔：地狱幻影</v>
          </cell>
        </row>
        <row r="100">
          <cell r="B100">
            <v>20060401</v>
          </cell>
        </row>
        <row r="100">
          <cell r="F100" t="str">
            <v>幽魂4系1级·塔：流放者</v>
          </cell>
        </row>
        <row r="101">
          <cell r="B101">
            <v>20060402</v>
          </cell>
        </row>
        <row r="101">
          <cell r="F101" t="str">
            <v>幽魂4系2级·塔：遗忘者</v>
          </cell>
        </row>
        <row r="102">
          <cell r="B102">
            <v>20060501</v>
          </cell>
        </row>
        <row r="102">
          <cell r="F102" t="str">
            <v>幽魂5系1级·塔：鸟魂</v>
          </cell>
        </row>
        <row r="103">
          <cell r="B103">
            <v>20060502</v>
          </cell>
        </row>
        <row r="103">
          <cell r="F103" t="str">
            <v>幽魂5系2级·塔：守墓者</v>
          </cell>
        </row>
        <row r="104">
          <cell r="B104">
            <v>20060601</v>
          </cell>
        </row>
        <row r="104">
          <cell r="F104" t="str">
            <v>幽魂6系1级·塔：黑暗法师</v>
          </cell>
        </row>
        <row r="105">
          <cell r="B105">
            <v>20060602</v>
          </cell>
        </row>
        <row r="105">
          <cell r="F105" t="str">
            <v>幽魂6系2级·塔：末日法师</v>
          </cell>
        </row>
        <row r="106">
          <cell r="B106">
            <v>20070101</v>
          </cell>
        </row>
        <row r="106">
          <cell r="F106" t="str">
            <v>半人1系1级·塔：小矮人</v>
          </cell>
        </row>
        <row r="107">
          <cell r="B107">
            <v>20070102</v>
          </cell>
        </row>
        <row r="107">
          <cell r="F107" t="str">
            <v>半人1系2级·塔：矮人工程师</v>
          </cell>
        </row>
        <row r="108">
          <cell r="B108">
            <v>20070103</v>
          </cell>
        </row>
        <row r="108">
          <cell r="F108" t="str">
            <v>半人1系3级·塔：变种人</v>
          </cell>
        </row>
        <row r="109">
          <cell r="B109">
            <v>20070104</v>
          </cell>
        </row>
        <row r="109">
          <cell r="F109" t="str">
            <v>半人1系3级·塔：变种人（兴奋）</v>
          </cell>
        </row>
        <row r="110">
          <cell r="B110">
            <v>20070201</v>
          </cell>
        </row>
        <row r="110">
          <cell r="F110" t="str">
            <v>半人2系1级·塔：奴仆</v>
          </cell>
        </row>
        <row r="111">
          <cell r="B111">
            <v>20070202</v>
          </cell>
        </row>
        <row r="111">
          <cell r="F111" t="str">
            <v>半人2系2级·塔：奴隶主</v>
          </cell>
        </row>
        <row r="112">
          <cell r="B112">
            <v>20070203</v>
          </cell>
        </row>
        <row r="112">
          <cell r="F112" t="str">
            <v>半人2系3级·塔：首领（会员彩蛋）</v>
          </cell>
        </row>
        <row r="113">
          <cell r="B113">
            <v>20070301</v>
          </cell>
        </row>
        <row r="113">
          <cell r="F113" t="str">
            <v>半人3系1级·塔：鹰身女妖</v>
          </cell>
        </row>
        <row r="114">
          <cell r="B114">
            <v>20070302</v>
          </cell>
        </row>
        <row r="114">
          <cell r="F114" t="str">
            <v>半人3系2级·塔：鹰妖王</v>
          </cell>
        </row>
        <row r="115">
          <cell r="B115">
            <v>20070401</v>
          </cell>
        </row>
        <row r="115">
          <cell r="F115" t="str">
            <v>半人4系1级·塔：萨满医师</v>
          </cell>
        </row>
        <row r="116">
          <cell r="B116">
            <v>20070402</v>
          </cell>
        </row>
        <row r="116">
          <cell r="F116" t="str">
            <v>半人4系2级·塔：萨满神使</v>
          </cell>
        </row>
        <row r="117">
          <cell r="B117">
            <v>20070403</v>
          </cell>
        </row>
        <row r="117">
          <cell r="F117" t="str">
            <v>半人4系3级·塔：先知（赞助彩蛋）</v>
          </cell>
        </row>
        <row r="118">
          <cell r="B118">
            <v>20070501</v>
          </cell>
        </row>
        <row r="118">
          <cell r="F118" t="str">
            <v>半人5系1级·塔：妖女</v>
          </cell>
        </row>
        <row r="119">
          <cell r="B119">
            <v>20070502</v>
          </cell>
        </row>
        <row r="119">
          <cell r="F119" t="str">
            <v>半人5系2级·塔：魔女</v>
          </cell>
        </row>
        <row r="120">
          <cell r="B120">
            <v>20070601</v>
          </cell>
        </row>
        <row r="120">
          <cell r="F120" t="str">
            <v>半人6系1级·塔：牛头人</v>
          </cell>
        </row>
        <row r="121">
          <cell r="B121">
            <v>20070602</v>
          </cell>
        </row>
        <row r="121">
          <cell r="F121" t="str">
            <v>半人6系2级·塔：大脚怪</v>
          </cell>
        </row>
        <row r="122">
          <cell r="B122">
            <v>20080101</v>
          </cell>
        </row>
        <row r="122">
          <cell r="F122" t="str">
            <v>海洋1系1级·塔：小鱼人</v>
          </cell>
        </row>
        <row r="123">
          <cell r="B123">
            <v>20080102</v>
          </cell>
        </row>
        <row r="123">
          <cell r="F123" t="str">
            <v>海洋1系2级·塔：两栖鱼人</v>
          </cell>
        </row>
        <row r="124">
          <cell r="B124">
            <v>20080103</v>
          </cell>
        </row>
        <row r="124">
          <cell r="F124" t="str">
            <v>海洋1系3级·塔：尖牙</v>
          </cell>
        </row>
        <row r="125">
          <cell r="B125">
            <v>20080104</v>
          </cell>
        </row>
        <row r="125">
          <cell r="F125" t="str">
            <v>海洋1系3级·塔：什么什么鱼（赞助彩蛋）</v>
          </cell>
        </row>
        <row r="126">
          <cell r="B126">
            <v>20080105</v>
          </cell>
        </row>
        <row r="126">
          <cell r="F126" t="str">
            <v>海洋1系4级·塔：毒牙</v>
          </cell>
        </row>
        <row r="127">
          <cell r="B127">
            <v>20080201</v>
          </cell>
        </row>
        <row r="127">
          <cell r="F127" t="str">
            <v>海洋2系1级·塔：蛋壳</v>
          </cell>
        </row>
        <row r="128">
          <cell r="B128">
            <v>20080202</v>
          </cell>
        </row>
        <row r="128">
          <cell r="F128" t="str">
            <v>海洋2系2级·塔：飞蛇</v>
          </cell>
        </row>
        <row r="129">
          <cell r="B129">
            <v>20080203</v>
          </cell>
        </row>
        <row r="129">
          <cell r="F129" t="str">
            <v>海洋2系3级·塔：飞蛇卫兵（会员彩蛋）</v>
          </cell>
        </row>
        <row r="130">
          <cell r="B130">
            <v>20080204</v>
          </cell>
        </row>
        <row r="130">
          <cell r="F130" t="str">
            <v>海洋2系2级·塔：圣龙（平民彩蛋）</v>
          </cell>
        </row>
        <row r="131">
          <cell r="B131">
            <v>20080301</v>
          </cell>
        </row>
        <row r="131">
          <cell r="F131" t="str">
            <v>海洋3系1级·塔：鳌虾</v>
          </cell>
        </row>
        <row r="132">
          <cell r="B132">
            <v>20080302</v>
          </cell>
        </row>
        <row r="132">
          <cell r="F132" t="str">
            <v>海洋3系2级·塔：虾皇</v>
          </cell>
        </row>
        <row r="133">
          <cell r="B133">
            <v>20080303</v>
          </cell>
        </row>
        <row r="133">
          <cell r="F133" t="str">
            <v>海洋3系2级·塔：大螃蟹（赞助彩蛋）</v>
          </cell>
        </row>
        <row r="134">
          <cell r="B134">
            <v>20080401</v>
          </cell>
        </row>
        <row r="134">
          <cell r="F134" t="str">
            <v>海洋4系1级·塔：半人鱼</v>
          </cell>
        </row>
        <row r="135">
          <cell r="B135">
            <v>20080402</v>
          </cell>
        </row>
        <row r="135">
          <cell r="F135" t="str">
            <v>海洋4系2级·塔：贵族</v>
          </cell>
        </row>
        <row r="136">
          <cell r="B136">
            <v>20080403</v>
          </cell>
        </row>
        <row r="136">
          <cell r="F136" t="str">
            <v>海洋4系3级·塔：娜迦女王（用娜迦之魂海之传承激活）</v>
          </cell>
        </row>
        <row r="137">
          <cell r="B137">
            <v>20080501</v>
          </cell>
        </row>
        <row r="137">
          <cell r="F137" t="str">
            <v>海洋5系1级·塔：科莫多</v>
          </cell>
        </row>
        <row r="138">
          <cell r="B138">
            <v>20080502</v>
          </cell>
        </row>
        <row r="138">
          <cell r="F138" t="str">
            <v>海洋5系2级·塔：三叉戟</v>
          </cell>
        </row>
        <row r="139">
          <cell r="B139">
            <v>20080601</v>
          </cell>
        </row>
        <row r="139">
          <cell r="F139" t="str">
            <v>海洋6系1级·塔：海巨人</v>
          </cell>
        </row>
        <row r="140">
          <cell r="B140">
            <v>20080602</v>
          </cell>
        </row>
        <row r="140">
          <cell r="F140" t="str">
            <v>海洋6系2级·塔：九头蛇</v>
          </cell>
        </row>
        <row r="141">
          <cell r="B141">
            <v>20090101</v>
          </cell>
        </row>
        <row r="141">
          <cell r="F141" t="str">
            <v>北极1系1级·塔：雪人</v>
          </cell>
        </row>
        <row r="142">
          <cell r="B142">
            <v>20090102</v>
          </cell>
        </row>
        <row r="142">
          <cell r="F142" t="str">
            <v>北极1系2级·塔：雪人枪兵</v>
          </cell>
        </row>
        <row r="143">
          <cell r="B143">
            <v>20090103</v>
          </cell>
        </row>
        <row r="143">
          <cell r="F143" t="str">
            <v>北极1系3级·塔：冰之女神</v>
          </cell>
        </row>
        <row r="144">
          <cell r="B144">
            <v>20090201</v>
          </cell>
        </row>
        <row r="144">
          <cell r="F144" t="str">
            <v>北极2系1级·塔：白狼</v>
          </cell>
        </row>
        <row r="145">
          <cell r="B145">
            <v>20090202</v>
          </cell>
        </row>
        <row r="145">
          <cell r="F145" t="str">
            <v>北极2系2级·塔：雪狼</v>
          </cell>
        </row>
        <row r="146">
          <cell r="B146">
            <v>20090203</v>
          </cell>
        </row>
        <row r="146">
          <cell r="F146" t="str">
            <v>北极2系3级·塔：雪狼王（会员彩蛋）</v>
          </cell>
        </row>
        <row r="147">
          <cell r="B147">
            <v>20090301</v>
          </cell>
        </row>
        <row r="147">
          <cell r="F147" t="str">
            <v>北极3系1级·塔：冰魔</v>
          </cell>
        </row>
        <row r="148">
          <cell r="B148">
            <v>20090302</v>
          </cell>
        </row>
        <row r="148">
          <cell r="F148" t="str">
            <v>北极3系2级·塔：冰魔萨满</v>
          </cell>
        </row>
        <row r="149">
          <cell r="B149">
            <v>20090401</v>
          </cell>
        </row>
        <row r="149">
          <cell r="F149" t="str">
            <v>北极4系1级·塔：猛犸</v>
          </cell>
        </row>
        <row r="150">
          <cell r="B150">
            <v>20090402</v>
          </cell>
        </row>
        <row r="150">
          <cell r="F150" t="str">
            <v>北极4系2级·塔：冰原巨兽</v>
          </cell>
        </row>
        <row r="151">
          <cell r="B151">
            <v>20090501</v>
          </cell>
        </row>
        <row r="151">
          <cell r="F151" t="str">
            <v>北极5系1级·塔：雪怪</v>
          </cell>
        </row>
        <row r="152">
          <cell r="B152">
            <v>20090502</v>
          </cell>
        </row>
        <row r="152">
          <cell r="F152" t="str">
            <v>北极5系2级·塔：远古雪怪</v>
          </cell>
        </row>
        <row r="153">
          <cell r="B153">
            <v>20090601</v>
          </cell>
        </row>
        <row r="153">
          <cell r="F153" t="str">
            <v>北极6系1级·塔：小青龙</v>
          </cell>
        </row>
        <row r="154">
          <cell r="B154">
            <v>20090602</v>
          </cell>
        </row>
        <row r="154">
          <cell r="F154" t="str">
            <v>北极6系2级·塔：青龙</v>
          </cell>
        </row>
        <row r="155">
          <cell r="B155">
            <v>20100101</v>
          </cell>
        </row>
        <row r="155">
          <cell r="F155" t="str">
            <v>地精1系1级·塔：地精矿工</v>
          </cell>
        </row>
        <row r="156">
          <cell r="B156">
            <v>20100102</v>
          </cell>
        </row>
        <row r="156">
          <cell r="F156" t="str">
            <v>地精1系2级·塔：地精技术员</v>
          </cell>
        </row>
        <row r="157">
          <cell r="B157">
            <v>20100201</v>
          </cell>
        </row>
        <row r="157">
          <cell r="F157" t="str">
            <v>地精2系1级·塔：发条地精</v>
          </cell>
        </row>
        <row r="158">
          <cell r="B158">
            <v>20100202</v>
          </cell>
        </row>
        <row r="158">
          <cell r="F158" t="str">
            <v>地精2系3级·塔：修补匠（会员彩蛋）</v>
          </cell>
        </row>
        <row r="159">
          <cell r="B159">
            <v>20100301</v>
          </cell>
        </row>
        <row r="159">
          <cell r="F159" t="str">
            <v>地精3系1级·塔：盖特机炮</v>
          </cell>
        </row>
        <row r="160">
          <cell r="B160">
            <v>20100302</v>
          </cell>
        </row>
        <row r="160">
          <cell r="F160" t="str">
            <v>地精3系2级·塔：自动盖特机炮</v>
          </cell>
        </row>
        <row r="161">
          <cell r="B161">
            <v>20100401</v>
          </cell>
        </row>
        <row r="161">
          <cell r="F161" t="str">
            <v>地精4系1级·塔：飞行器</v>
          </cell>
        </row>
        <row r="162">
          <cell r="B162">
            <v>20100402</v>
          </cell>
        </row>
        <row r="162">
          <cell r="F162" t="str">
            <v>地精4系2级·塔：直升机</v>
          </cell>
        </row>
        <row r="163">
          <cell r="B163">
            <v>20100501</v>
          </cell>
        </row>
        <row r="163">
          <cell r="F163" t="str">
            <v>地精5系1级·塔：炼金术士</v>
          </cell>
        </row>
        <row r="164">
          <cell r="B164">
            <v>20100502</v>
          </cell>
        </row>
        <row r="164">
          <cell r="F164" t="str">
            <v>地精5系2级·塔：地精伐木机</v>
          </cell>
        </row>
        <row r="165">
          <cell r="B165">
            <v>20100601</v>
          </cell>
        </row>
        <row r="165">
          <cell r="F165" t="str">
            <v>地精6系1级·塔：蒸汽压路机</v>
          </cell>
        </row>
        <row r="166">
          <cell r="B166">
            <v>20100602</v>
          </cell>
        </row>
        <row r="166">
          <cell r="F166" t="str">
            <v>地精6系2级·塔：突击坦克</v>
          </cell>
        </row>
        <row r="167">
          <cell r="B167">
            <v>20100101</v>
          </cell>
        </row>
        <row r="167">
          <cell r="F167" t="str">
            <v>地精1系3级·塔：地精矿车</v>
          </cell>
        </row>
        <row r="168">
          <cell r="B168">
            <v>20100201</v>
          </cell>
        </row>
        <row r="168">
          <cell r="F168" t="str">
            <v>地精2系2级·塔：地精工程师</v>
          </cell>
        </row>
        <row r="169">
          <cell r="B169">
            <v>20110101</v>
          </cell>
        </row>
        <row r="169">
          <cell r="F169" t="str">
            <v>骑士1系1级·塔：农民</v>
          </cell>
        </row>
        <row r="170">
          <cell r="B170">
            <v>20110102</v>
          </cell>
        </row>
        <row r="170">
          <cell r="F170" t="str">
            <v>骑士1系2级·塔：民兵</v>
          </cell>
        </row>
        <row r="171">
          <cell r="B171">
            <v>20110103</v>
          </cell>
        </row>
        <row r="171">
          <cell r="F171" t="str">
            <v>骑士1系3级·塔：村长</v>
          </cell>
        </row>
        <row r="172">
          <cell r="B172">
            <v>20110201</v>
          </cell>
        </row>
        <row r="172">
          <cell r="F172" t="str">
            <v>骑士2系1级·塔：弓箭手</v>
          </cell>
        </row>
        <row r="173">
          <cell r="B173">
            <v>20110202</v>
          </cell>
        </row>
        <row r="173">
          <cell r="F173" t="str">
            <v>骑士2系2级·塔：神射手</v>
          </cell>
        </row>
        <row r="174">
          <cell r="B174">
            <v>20110203</v>
          </cell>
        </row>
        <row r="174">
          <cell r="F174" t="str">
            <v>骑士2系3级·塔：游侠（会员彩蛋）</v>
          </cell>
        </row>
        <row r="175">
          <cell r="B175">
            <v>20110301</v>
          </cell>
        </row>
        <row r="175">
          <cell r="F175" t="str">
            <v>骑士3系1级·塔：步兵</v>
          </cell>
        </row>
        <row r="176">
          <cell r="B176">
            <v>20110302</v>
          </cell>
        </row>
        <row r="176">
          <cell r="F176" t="str">
            <v>骑士3系2级·塔：近卫兵</v>
          </cell>
        </row>
        <row r="177">
          <cell r="B177">
            <v>20110303</v>
          </cell>
        </row>
        <row r="177">
          <cell r="F177" t="str">
            <v>骑士3系3级·塔：安度因·洛萨（赞助彩蛋）</v>
          </cell>
        </row>
        <row r="178">
          <cell r="B178">
            <v>20110401</v>
          </cell>
        </row>
        <row r="178">
          <cell r="F178" t="str">
            <v>骑士4系1级·塔：牧师</v>
          </cell>
        </row>
        <row r="179">
          <cell r="B179">
            <v>20110402</v>
          </cell>
        </row>
        <row r="179">
          <cell r="F179" t="str">
            <v>骑士4系2级·塔：高级牧师</v>
          </cell>
        </row>
        <row r="180">
          <cell r="B180">
            <v>20110501</v>
          </cell>
        </row>
        <row r="180">
          <cell r="F180" t="str">
            <v>骑士5系1级·塔：骑兵</v>
          </cell>
        </row>
        <row r="181">
          <cell r="B181">
            <v>20110502</v>
          </cell>
        </row>
        <row r="181">
          <cell r="F181" t="str">
            <v>骑士5系2级·塔：骑士</v>
          </cell>
        </row>
        <row r="182">
          <cell r="B182">
            <v>20110601</v>
          </cell>
        </row>
        <row r="182">
          <cell r="F182" t="str">
            <v>骑士6系1级·塔：龙鹰</v>
          </cell>
        </row>
        <row r="183">
          <cell r="B183">
            <v>20110602</v>
          </cell>
        </row>
        <row r="183">
          <cell r="F183" t="str">
            <v>骑士6系2级·塔：狮鹫骑士</v>
          </cell>
        </row>
        <row r="184">
          <cell r="B184">
            <v>20120101</v>
          </cell>
        </row>
        <row r="184">
          <cell r="F184" t="str">
            <v>精灵1系1级·塔：角鹰</v>
          </cell>
        </row>
        <row r="185">
          <cell r="B185">
            <v>20120102</v>
          </cell>
        </row>
        <row r="185">
          <cell r="F185" t="str">
            <v>精灵1系2级·塔：角鹰骑士</v>
          </cell>
        </row>
        <row r="186">
          <cell r="B186">
            <v>20120103</v>
          </cell>
        </row>
        <row r="186">
          <cell r="F186" t="str">
            <v>精灵1系3级·塔：不灭焰凰（平民彩蛋）</v>
          </cell>
        </row>
        <row r="187">
          <cell r="B187">
            <v>20120104</v>
          </cell>
        </row>
        <row r="187">
          <cell r="F187" t="str">
            <v>精灵1系3级·塔：蓝火凤凰（平民彩蛋）</v>
          </cell>
        </row>
        <row r="188">
          <cell r="B188">
            <v>20120201</v>
          </cell>
        </row>
        <row r="188">
          <cell r="F188" t="str">
            <v>精灵2系1级·塔：工人</v>
          </cell>
        </row>
        <row r="189">
          <cell r="B189">
            <v>20120202</v>
          </cell>
        </row>
        <row r="189">
          <cell r="F189" t="str">
            <v>精灵2系2级·塔：远征军</v>
          </cell>
        </row>
        <row r="190">
          <cell r="B190">
            <v>20120203</v>
          </cell>
        </row>
        <row r="190">
          <cell r="F190" t="str">
            <v>精灵2系3级·塔：十字军卫队（会员彩蛋）</v>
          </cell>
        </row>
        <row r="191">
          <cell r="B191">
            <v>20120301</v>
          </cell>
        </row>
        <row r="191">
          <cell r="F191" t="str">
            <v>精灵3系1级·塔：哨兵</v>
          </cell>
        </row>
        <row r="192">
          <cell r="B192">
            <v>20120302</v>
          </cell>
        </row>
        <row r="192">
          <cell r="F192" t="str">
            <v>精灵3系2级·塔：夜刃</v>
          </cell>
        </row>
        <row r="193">
          <cell r="B193">
            <v>20120401</v>
          </cell>
        </row>
        <row r="193">
          <cell r="F193" t="str">
            <v>精灵4系1级·塔：囚车</v>
          </cell>
        </row>
        <row r="194">
          <cell r="B194">
            <v>20120402</v>
          </cell>
        </row>
        <row r="194">
          <cell r="F194" t="str">
            <v>精灵4系2级·塔：独行侠</v>
          </cell>
        </row>
        <row r="195">
          <cell r="B195">
            <v>20120501</v>
          </cell>
        </row>
        <row r="195">
          <cell r="F195" t="str">
            <v>精灵5系1级·塔：德鲁伊</v>
          </cell>
        </row>
        <row r="196">
          <cell r="B196">
            <v>20120502</v>
          </cell>
        </row>
        <row r="196">
          <cell r="F196" t="str">
            <v>精灵5系2级·塔：女巫</v>
          </cell>
        </row>
        <row r="197">
          <cell r="B197">
            <v>20120503</v>
          </cell>
        </row>
        <row r="197">
          <cell r="F197" t="str">
            <v>精灵5系2级·塔：魔剑士</v>
          </cell>
        </row>
        <row r="198">
          <cell r="B198">
            <v>20120601</v>
          </cell>
        </row>
        <row r="198">
          <cell r="F198" t="str">
            <v>精灵6系1级·塔：玛尔法里奥</v>
          </cell>
        </row>
        <row r="199">
          <cell r="B199">
            <v>20120602</v>
          </cell>
        </row>
        <row r="199">
          <cell r="F199" t="str">
            <v>精灵6系2级·塔：月之守卫</v>
          </cell>
        </row>
        <row r="200">
          <cell r="B200">
            <v>20120603</v>
          </cell>
        </row>
        <row r="200">
          <cell r="F200" t="str">
            <v>精灵6系3级·塔：守望者</v>
          </cell>
        </row>
        <row r="201">
          <cell r="B201">
            <v>20130101</v>
          </cell>
        </row>
        <row r="201">
          <cell r="F201" t="str">
            <v>兽人1系1级·塔：兽人战士</v>
          </cell>
        </row>
        <row r="202">
          <cell r="B202">
            <v>20130102</v>
          </cell>
        </row>
        <row r="202">
          <cell r="F202" t="str">
            <v>兽人1系2级·塔：沸血兽人战士</v>
          </cell>
        </row>
        <row r="203">
          <cell r="B203">
            <v>20130103</v>
          </cell>
        </row>
        <row r="203">
          <cell r="F203" t="str">
            <v>兽人1系3级·塔：金刚狼</v>
          </cell>
        </row>
        <row r="204">
          <cell r="B204">
            <v>20130201</v>
          </cell>
        </row>
        <row r="204">
          <cell r="F204" t="str">
            <v>兽人2系1级·塔：兽人术士</v>
          </cell>
        </row>
        <row r="205">
          <cell r="B205">
            <v>20130202</v>
          </cell>
        </row>
        <row r="205">
          <cell r="F205" t="str">
            <v>兽人2系2级·塔：沸血兽人术士</v>
          </cell>
        </row>
        <row r="206">
          <cell r="B206">
            <v>20130203</v>
          </cell>
        </row>
        <row r="206">
          <cell r="F206" t="str">
            <v>兽人2系3级·塔：萨满兽人术士（会员彩蛋）</v>
          </cell>
        </row>
        <row r="207">
          <cell r="B207">
            <v>20130301</v>
          </cell>
        </row>
        <row r="207">
          <cell r="F207" t="str">
            <v>兽人3系1级·塔：狼骑士</v>
          </cell>
        </row>
        <row r="208">
          <cell r="B208">
            <v>20130302</v>
          </cell>
        </row>
        <row r="208">
          <cell r="F208" t="str">
            <v>兽人3系2级·塔：沸血狼骑士</v>
          </cell>
        </row>
        <row r="209">
          <cell r="B209">
            <v>20130401</v>
          </cell>
        </row>
        <row r="209">
          <cell r="F209" t="str">
            <v>兽人4系1级·塔：巫医学徒</v>
          </cell>
        </row>
        <row r="210">
          <cell r="B210">
            <v>20130402</v>
          </cell>
        </row>
        <row r="210">
          <cell r="F210" t="str">
            <v>兽人4系2级·塔：大巫医</v>
          </cell>
        </row>
        <row r="211">
          <cell r="B211">
            <v>20130403</v>
          </cell>
        </row>
        <row r="211">
          <cell r="F211" t="str">
            <v>兽人4系3级·塔：古尔丹（赞助彩蛋）</v>
          </cell>
        </row>
        <row r="212">
          <cell r="B212">
            <v>20130501</v>
          </cell>
        </row>
        <row r="212">
          <cell r="F212" t="str">
            <v>兽人5系1级·塔：风龙</v>
          </cell>
        </row>
        <row r="213">
          <cell r="B213">
            <v>20130502</v>
          </cell>
        </row>
        <row r="213">
          <cell r="F213" t="str">
            <v>兽人5系2级·塔：风龙骑士</v>
          </cell>
        </row>
        <row r="214">
          <cell r="B214">
            <v>20130601</v>
          </cell>
        </row>
        <row r="214">
          <cell r="F214" t="str">
            <v>兽人6系1级·塔：兽人酋长</v>
          </cell>
        </row>
        <row r="215">
          <cell r="B215">
            <v>20130602</v>
          </cell>
        </row>
        <row r="215">
          <cell r="F215" t="str">
            <v>兽人6系2级·塔：兽王萨尔</v>
          </cell>
        </row>
        <row r="216">
          <cell r="B216">
            <v>20140101</v>
          </cell>
        </row>
        <row r="216">
          <cell r="F216" t="str">
            <v>不死1系1级·塔：诗僧</v>
          </cell>
        </row>
        <row r="217">
          <cell r="B217">
            <v>20140102</v>
          </cell>
        </row>
        <row r="217">
          <cell r="F217" t="str">
            <v>不死1系2级·塔：亡魂</v>
          </cell>
        </row>
        <row r="218">
          <cell r="B218">
            <v>20140103</v>
          </cell>
        </row>
        <row r="218">
          <cell r="F218" t="str">
            <v>不死1系3级·塔：幽灵骑士（赞助彩蛋）</v>
          </cell>
        </row>
        <row r="219">
          <cell r="B219">
            <v>20140201</v>
          </cell>
        </row>
        <row r="219">
          <cell r="F219" t="str">
            <v>不死2系1级·塔：食尸鬼</v>
          </cell>
        </row>
        <row r="220">
          <cell r="B220">
            <v>20140202</v>
          </cell>
        </row>
        <row r="220">
          <cell r="F220" t="str">
            <v>不死2系2级·塔：食尸鬼王</v>
          </cell>
        </row>
        <row r="221">
          <cell r="B221">
            <v>20140203</v>
          </cell>
        </row>
        <row r="221">
          <cell r="F221" t="str">
            <v>不死2系3级·塔：吸血鬼王（会员彩蛋）</v>
          </cell>
        </row>
        <row r="222">
          <cell r="B222">
            <v>20140301</v>
          </cell>
        </row>
        <row r="222">
          <cell r="F222" t="str">
            <v>不死3系1级·塔：绞肉车</v>
          </cell>
        </row>
        <row r="223">
          <cell r="B223">
            <v>20140302</v>
          </cell>
        </row>
        <row r="223">
          <cell r="F223" t="str">
            <v>不死3系2级·塔：战车</v>
          </cell>
        </row>
        <row r="224">
          <cell r="B224">
            <v>20140401</v>
          </cell>
        </row>
        <row r="224">
          <cell r="F224" t="str">
            <v>不死4系1级·塔：不死巫师</v>
          </cell>
        </row>
        <row r="225">
          <cell r="B225">
            <v>20140402</v>
          </cell>
        </row>
        <row r="225">
          <cell r="F225" t="str">
            <v>不死4系2级·塔：大死灵巫师</v>
          </cell>
        </row>
        <row r="226">
          <cell r="B226">
            <v>20140403</v>
          </cell>
        </row>
        <row r="226">
          <cell r="F226" t="str">
            <v>不死4系3级·塔：克尔苏加德（赞助彩蛋）</v>
          </cell>
        </row>
        <row r="227">
          <cell r="B227">
            <v>20140501</v>
          </cell>
        </row>
        <row r="227">
          <cell r="F227" t="str">
            <v>不死5系1级·塔：僵尸</v>
          </cell>
        </row>
        <row r="228">
          <cell r="B228">
            <v>20140502</v>
          </cell>
        </row>
        <row r="228">
          <cell r="F228" t="str">
            <v>不死5系2级·塔：僵尸王</v>
          </cell>
        </row>
        <row r="229">
          <cell r="B229">
            <v>20140601</v>
          </cell>
        </row>
        <row r="229">
          <cell r="F229" t="str">
            <v>不死6系1级·塔：深渊领主</v>
          </cell>
        </row>
        <row r="230">
          <cell r="B230">
            <v>20140602</v>
          </cell>
        </row>
        <row r="230">
          <cell r="F230" t="str">
            <v>不死6系2级·塔：冰霜古龙</v>
          </cell>
        </row>
        <row r="231">
          <cell r="B231">
            <v>20150101</v>
          </cell>
        </row>
        <row r="231">
          <cell r="F231" t="str">
            <v>虚空1系1级·塔：沙丘之虫</v>
          </cell>
        </row>
        <row r="232">
          <cell r="B232">
            <v>20150102</v>
          </cell>
        </row>
        <row r="232">
          <cell r="F232" t="str">
            <v>虚空1系2级·塔：翼族猎手</v>
          </cell>
        </row>
        <row r="233">
          <cell r="B233">
            <v>20150103</v>
          </cell>
        </row>
        <row r="233">
          <cell r="F233" t="str">
            <v>虚空1系3级·塔：翼族射手</v>
          </cell>
        </row>
        <row r="234">
          <cell r="B234">
            <v>20150201</v>
          </cell>
        </row>
        <row r="234">
          <cell r="F234" t="str">
            <v>虚空2系1级·塔：掘地者</v>
          </cell>
        </row>
        <row r="235">
          <cell r="B235">
            <v>20150202</v>
          </cell>
        </row>
        <row r="235">
          <cell r="F235" t="str">
            <v>虚空2系2级·塔：刺蛇</v>
          </cell>
        </row>
        <row r="236">
          <cell r="B236">
            <v>20150203</v>
          </cell>
        </row>
        <row r="236">
          <cell r="F236" t="str">
            <v>虚空2系3级·塔：刺蛇群（会员彩蛋）</v>
          </cell>
        </row>
        <row r="237">
          <cell r="B237">
            <v>20150301</v>
          </cell>
        </row>
        <row r="237">
          <cell r="F237" t="str">
            <v>虚空3系1级·塔：虚空犬</v>
          </cell>
        </row>
        <row r="238">
          <cell r="B238">
            <v>20150302</v>
          </cell>
        </row>
        <row r="238">
          <cell r="F238" t="str">
            <v>虚空3系2级·塔：虫族飞龙</v>
          </cell>
        </row>
        <row r="239">
          <cell r="B239">
            <v>20150303</v>
          </cell>
        </row>
        <row r="239">
          <cell r="F239" t="str">
            <v>虚空3系3级·塔：飞龙群</v>
          </cell>
        </row>
        <row r="240">
          <cell r="B240">
            <v>20150401</v>
          </cell>
        </row>
        <row r="240">
          <cell r="F240" t="str">
            <v>虚空4系1级·塔：邪灵</v>
          </cell>
        </row>
        <row r="241">
          <cell r="B241">
            <v>20150402</v>
          </cell>
        </row>
        <row r="241">
          <cell r="F241" t="str">
            <v>虚空4系2级·塔：魔灵</v>
          </cell>
        </row>
        <row r="242">
          <cell r="B242">
            <v>20150501</v>
          </cell>
        </row>
        <row r="242">
          <cell r="F242" t="str">
            <v>虚空5系1级·塔：地狱火</v>
          </cell>
        </row>
        <row r="243">
          <cell r="B243">
            <v>20150502</v>
          </cell>
        </row>
        <row r="243">
          <cell r="F243" t="str">
            <v>虚空5系2级·塔：地狱冥火</v>
          </cell>
        </row>
        <row r="244">
          <cell r="B244">
            <v>20150601</v>
          </cell>
        </row>
        <row r="244">
          <cell r="F244" t="str">
            <v>虚空6系1级·塔：暗夜魔王</v>
          </cell>
        </row>
        <row r="245">
          <cell r="B245">
            <v>20150602</v>
          </cell>
        </row>
        <row r="245">
          <cell r="F245" t="str">
            <v>虚空6系2级·塔：虚空魔王</v>
          </cell>
        </row>
        <row r="246">
          <cell r="B246">
            <v>20160101</v>
          </cell>
        </row>
        <row r="246">
          <cell r="F246" t="str">
            <v>地穴1系1级·塔：地洞</v>
          </cell>
        </row>
        <row r="247">
          <cell r="B247">
            <v>20160102</v>
          </cell>
        </row>
        <row r="247">
          <cell r="F247" t="str">
            <v>地穴1系2级·塔：地心</v>
          </cell>
        </row>
        <row r="248">
          <cell r="B248">
            <v>20160103</v>
          </cell>
        </row>
        <row r="248">
          <cell r="F248" t="str">
            <v>地穴1系3级·塔：传送门</v>
          </cell>
        </row>
        <row r="249">
          <cell r="B249">
            <v>20160201</v>
          </cell>
        </row>
        <row r="249">
          <cell r="F249" t="str">
            <v>地穴2系1级·塔：老鼠</v>
          </cell>
        </row>
        <row r="250">
          <cell r="B250">
            <v>20160202</v>
          </cell>
        </row>
        <row r="250">
          <cell r="F250" t="str">
            <v>地穴2系2级·塔：大老鼠</v>
          </cell>
        </row>
        <row r="251">
          <cell r="B251">
            <v>20160203</v>
          </cell>
        </row>
        <row r="251">
          <cell r="F251" t="str">
            <v>地穴2系3级·塔：鼠王（会员彩蛋）</v>
          </cell>
        </row>
        <row r="252">
          <cell r="B252">
            <v>20160301</v>
          </cell>
        </row>
        <row r="252">
          <cell r="F252" t="str">
            <v>地穴3系1级·塔：地刺</v>
          </cell>
        </row>
        <row r="253">
          <cell r="B253">
            <v>20160302</v>
          </cell>
        </row>
        <row r="253">
          <cell r="F253" t="str">
            <v>地穴3系2级·塔：地刺领主</v>
          </cell>
        </row>
        <row r="254">
          <cell r="B254">
            <v>20160401</v>
          </cell>
        </row>
        <row r="254">
          <cell r="F254" t="str">
            <v>地穴4系1级·塔：穴居人</v>
          </cell>
        </row>
        <row r="255">
          <cell r="B255">
            <v>20160402</v>
          </cell>
        </row>
        <row r="255">
          <cell r="F255" t="str">
            <v>地穴4系2级·塔：穴居巫师(正常形态)</v>
          </cell>
        </row>
        <row r="256">
          <cell r="B256">
            <v>20160403</v>
          </cell>
        </row>
        <row r="256">
          <cell r="F256" t="str">
            <v>地穴4系2级·塔：穴居巫师(狂热形态)</v>
          </cell>
        </row>
        <row r="257">
          <cell r="B257">
            <v>20160501</v>
          </cell>
        </row>
        <row r="257">
          <cell r="F257" t="str">
            <v>地穴5系1级·塔：野猪</v>
          </cell>
        </row>
        <row r="258">
          <cell r="B258">
            <v>20160502</v>
          </cell>
        </row>
        <row r="258">
          <cell r="F258" t="str">
            <v>地穴5系2级·塔：卡斯蒂兰野猪</v>
          </cell>
        </row>
        <row r="259">
          <cell r="B259">
            <v>20160601</v>
          </cell>
        </row>
        <row r="259">
          <cell r="F259" t="str">
            <v>地穴6系1级·塔：影龙</v>
          </cell>
        </row>
        <row r="260">
          <cell r="B260">
            <v>20160602</v>
          </cell>
        </row>
        <row r="260">
          <cell r="F260" t="str">
            <v>地穴6系2级·塔：黑龙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tabSelected="1" topLeftCell="A136" workbookViewId="0">
      <selection activeCell="G160" sqref="G160"/>
    </sheetView>
  </sheetViews>
  <sheetFormatPr defaultColWidth="9" defaultRowHeight="13.5" outlineLevelCol="5"/>
  <cols>
    <col min="1" max="1" width="9.375"/>
    <col min="2" max="2" width="27.875" customWidth="1"/>
    <col min="4" max="4" width="41.5" customWidth="1"/>
    <col min="5" max="5" width="21.875" customWidth="1"/>
  </cols>
  <sheetData>
    <row r="1" spans="1:6">
      <c r="A1" s="7" t="s">
        <v>0</v>
      </c>
      <c r="B1" s="7"/>
      <c r="C1" s="7"/>
      <c r="D1" s="7"/>
      <c r="E1" s="7"/>
      <c r="F1" s="7"/>
    </row>
    <row r="2" spans="1:6">
      <c r="A2" s="7" t="s">
        <v>1</v>
      </c>
      <c r="B2" s="7"/>
      <c r="C2" s="7" t="s">
        <v>2</v>
      </c>
      <c r="D2" s="7"/>
      <c r="E2" s="7" t="s">
        <v>3</v>
      </c>
      <c r="F2" s="7" t="s">
        <v>4</v>
      </c>
    </row>
    <row r="3" spans="1:6">
      <c r="A3" s="7">
        <v>20010101</v>
      </c>
      <c r="B3" s="7" t="s">
        <v>5</v>
      </c>
      <c r="C3" s="7">
        <v>20010102</v>
      </c>
      <c r="D3" s="7" t="s">
        <v>6</v>
      </c>
      <c r="E3" s="7"/>
      <c r="F3" s="7"/>
    </row>
    <row r="4" spans="1:6">
      <c r="A4" s="7">
        <v>20010102</v>
      </c>
      <c r="B4" s="7" t="s">
        <v>6</v>
      </c>
      <c r="C4" s="7">
        <v>20010103</v>
      </c>
      <c r="D4" s="7" t="s">
        <v>7</v>
      </c>
      <c r="E4" s="7"/>
      <c r="F4" s="7"/>
    </row>
    <row r="5" spans="1:6">
      <c r="A5" s="7">
        <v>20010201</v>
      </c>
      <c r="B5" s="7" t="s">
        <v>8</v>
      </c>
      <c r="C5" s="7">
        <v>20010202</v>
      </c>
      <c r="D5" s="7" t="s">
        <v>9</v>
      </c>
      <c r="E5" s="7"/>
      <c r="F5" s="7"/>
    </row>
    <row r="6" spans="1:6">
      <c r="A6" s="7">
        <v>20010202</v>
      </c>
      <c r="B6" s="7" t="s">
        <v>9</v>
      </c>
      <c r="C6" s="7">
        <v>20010203</v>
      </c>
      <c r="D6" s="7" t="s">
        <v>10</v>
      </c>
      <c r="E6" s="7" t="s">
        <v>11</v>
      </c>
      <c r="F6" s="7"/>
    </row>
    <row r="7" spans="1:6">
      <c r="A7" s="7">
        <v>20010301</v>
      </c>
      <c r="B7" s="7" t="s">
        <v>12</v>
      </c>
      <c r="C7" s="7">
        <v>20010302</v>
      </c>
      <c r="D7" s="7" t="s">
        <v>13</v>
      </c>
      <c r="E7" s="7"/>
      <c r="F7" s="7"/>
    </row>
    <row r="8" spans="1:6">
      <c r="A8" s="7">
        <v>20010401</v>
      </c>
      <c r="B8" s="7" t="s">
        <v>14</v>
      </c>
      <c r="C8" s="7">
        <v>20010402</v>
      </c>
      <c r="D8" s="7" t="s">
        <v>15</v>
      </c>
      <c r="E8" s="7"/>
      <c r="F8" s="7"/>
    </row>
    <row r="9" spans="1:6">
      <c r="A9" s="7">
        <v>20010402</v>
      </c>
      <c r="B9" s="7" t="s">
        <v>15</v>
      </c>
      <c r="C9" s="7">
        <v>20010403</v>
      </c>
      <c r="D9" s="7" t="s">
        <v>16</v>
      </c>
      <c r="E9" s="7"/>
      <c r="F9" s="7"/>
    </row>
    <row r="10" spans="1:6">
      <c r="A10" s="7">
        <v>20010501</v>
      </c>
      <c r="B10" s="7" t="s">
        <v>17</v>
      </c>
      <c r="C10" s="7">
        <v>20010502</v>
      </c>
      <c r="D10" s="7" t="s">
        <v>18</v>
      </c>
      <c r="E10" s="7"/>
      <c r="F10" s="7"/>
    </row>
    <row r="11" spans="1:6">
      <c r="A11" s="7">
        <v>20010601</v>
      </c>
      <c r="B11" s="7" t="s">
        <v>19</v>
      </c>
      <c r="C11" s="7">
        <v>20010602</v>
      </c>
      <c r="D11" s="7" t="s">
        <v>20</v>
      </c>
      <c r="E11" s="7"/>
      <c r="F11" s="7"/>
    </row>
    <row r="12" spans="1:6">
      <c r="A12" s="7">
        <v>20020101</v>
      </c>
      <c r="B12" s="7" t="s">
        <v>21</v>
      </c>
      <c r="C12" s="7">
        <v>20020102</v>
      </c>
      <c r="D12" s="7" t="s">
        <v>22</v>
      </c>
      <c r="E12" s="7"/>
      <c r="F12" s="7"/>
    </row>
    <row r="13" spans="1:6">
      <c r="A13" s="7">
        <v>20020102</v>
      </c>
      <c r="B13" s="7" t="s">
        <v>22</v>
      </c>
      <c r="C13" s="7">
        <v>20020103</v>
      </c>
      <c r="D13" s="7" t="s">
        <v>23</v>
      </c>
      <c r="E13" s="7"/>
      <c r="F13" s="7"/>
    </row>
    <row r="14" spans="1:6">
      <c r="A14" s="7">
        <v>20020201</v>
      </c>
      <c r="B14" s="7" t="s">
        <v>24</v>
      </c>
      <c r="C14" s="7">
        <v>20020202</v>
      </c>
      <c r="D14" s="7" t="s">
        <v>25</v>
      </c>
      <c r="E14" s="7"/>
      <c r="F14" s="7"/>
    </row>
    <row r="15" spans="1:6">
      <c r="A15" s="7">
        <v>20020202</v>
      </c>
      <c r="B15" s="7" t="s">
        <v>25</v>
      </c>
      <c r="C15" s="7">
        <v>20020203</v>
      </c>
      <c r="D15" s="7" t="s">
        <v>26</v>
      </c>
      <c r="E15" s="7" t="s">
        <v>11</v>
      </c>
      <c r="F15" s="7"/>
    </row>
    <row r="16" spans="1:6">
      <c r="A16" s="7">
        <v>20020202</v>
      </c>
      <c r="B16" s="7" t="s">
        <v>25</v>
      </c>
      <c r="C16" s="7">
        <v>20020204</v>
      </c>
      <c r="D16" s="7" t="s">
        <v>27</v>
      </c>
      <c r="E16" s="7"/>
      <c r="F16" s="7"/>
    </row>
    <row r="17" spans="1:6">
      <c r="A17" s="7">
        <v>20020202</v>
      </c>
      <c r="B17" s="7" t="s">
        <v>25</v>
      </c>
      <c r="C17" s="7">
        <v>20020205</v>
      </c>
      <c r="D17" s="7" t="s">
        <v>28</v>
      </c>
      <c r="E17" s="7"/>
      <c r="F17" s="7"/>
    </row>
    <row r="18" spans="1:6">
      <c r="A18" s="7">
        <v>20020301</v>
      </c>
      <c r="B18" s="7" t="s">
        <v>29</v>
      </c>
      <c r="C18" s="7">
        <v>20020302</v>
      </c>
      <c r="D18" s="7" t="s">
        <v>30</v>
      </c>
      <c r="E18" s="7"/>
      <c r="F18" s="7"/>
    </row>
    <row r="19" spans="1:6">
      <c r="A19" s="7">
        <v>20020401</v>
      </c>
      <c r="B19" s="7" t="s">
        <v>31</v>
      </c>
      <c r="C19" s="7">
        <v>20020402</v>
      </c>
      <c r="D19" s="7" t="s">
        <v>32</v>
      </c>
      <c r="E19" s="7"/>
      <c r="F19" s="7"/>
    </row>
    <row r="20" spans="1:6">
      <c r="A20" s="7">
        <v>20020501</v>
      </c>
      <c r="B20" s="7" t="s">
        <v>33</v>
      </c>
      <c r="C20" s="7">
        <v>20020502</v>
      </c>
      <c r="D20" s="7" t="s">
        <v>34</v>
      </c>
      <c r="E20" s="7"/>
      <c r="F20" s="7"/>
    </row>
    <row r="21" spans="1:6">
      <c r="A21" s="7">
        <v>20020601</v>
      </c>
      <c r="B21" s="7" t="s">
        <v>35</v>
      </c>
      <c r="C21" s="7">
        <v>20020602</v>
      </c>
      <c r="D21" s="7" t="s">
        <v>36</v>
      </c>
      <c r="E21" s="7"/>
      <c r="F21" s="7"/>
    </row>
    <row r="22" spans="1:6">
      <c r="A22" s="7">
        <v>20030101</v>
      </c>
      <c r="B22" s="7" t="s">
        <v>37</v>
      </c>
      <c r="C22" s="7">
        <v>20030102</v>
      </c>
      <c r="D22" s="7" t="s">
        <v>38</v>
      </c>
      <c r="E22" s="7"/>
      <c r="F22" s="7"/>
    </row>
    <row r="23" spans="1:6">
      <c r="A23" s="7">
        <v>20030102</v>
      </c>
      <c r="B23" s="7" t="s">
        <v>38</v>
      </c>
      <c r="C23" s="7">
        <v>20030103</v>
      </c>
      <c r="D23" s="7" t="s">
        <v>39</v>
      </c>
      <c r="E23" s="7"/>
      <c r="F23" s="7"/>
    </row>
    <row r="24" spans="1:6">
      <c r="A24" s="7">
        <v>20030102</v>
      </c>
      <c r="B24" s="7" t="s">
        <v>38</v>
      </c>
      <c r="C24" s="7">
        <v>20030104</v>
      </c>
      <c r="D24" s="7" t="s">
        <v>40</v>
      </c>
      <c r="E24" s="7"/>
      <c r="F24" s="7"/>
    </row>
    <row r="25" spans="1:6">
      <c r="A25" s="7">
        <v>20030201</v>
      </c>
      <c r="B25" s="7" t="s">
        <v>41</v>
      </c>
      <c r="C25" s="7">
        <v>20030202</v>
      </c>
      <c r="D25" s="7" t="s">
        <v>42</v>
      </c>
      <c r="E25" s="7"/>
      <c r="F25" s="7"/>
    </row>
    <row r="26" spans="1:6">
      <c r="A26" s="7">
        <v>20030202</v>
      </c>
      <c r="B26" s="7" t="s">
        <v>42</v>
      </c>
      <c r="C26" s="7">
        <v>20030203</v>
      </c>
      <c r="D26" s="7" t="s">
        <v>43</v>
      </c>
      <c r="E26" s="7" t="s">
        <v>11</v>
      </c>
      <c r="F26" s="7"/>
    </row>
    <row r="27" spans="1:6">
      <c r="A27" s="7">
        <v>20030301</v>
      </c>
      <c r="B27" s="7" t="s">
        <v>44</v>
      </c>
      <c r="C27" s="7">
        <v>20030302</v>
      </c>
      <c r="D27" s="7" t="s">
        <v>45</v>
      </c>
      <c r="E27" s="7"/>
      <c r="F27" s="7"/>
    </row>
    <row r="28" spans="1:6">
      <c r="A28" s="7">
        <v>20030401</v>
      </c>
      <c r="B28" s="7" t="s">
        <v>46</v>
      </c>
      <c r="C28" s="7">
        <v>20030402</v>
      </c>
      <c r="D28" s="7" t="s">
        <v>47</v>
      </c>
      <c r="E28" s="7"/>
      <c r="F28" s="7"/>
    </row>
    <row r="29" spans="1:6">
      <c r="A29" s="7">
        <v>20030501</v>
      </c>
      <c r="B29" s="7" t="s">
        <v>48</v>
      </c>
      <c r="C29" s="7">
        <v>20030502</v>
      </c>
      <c r="D29" s="7" t="s">
        <v>49</v>
      </c>
      <c r="E29" s="7"/>
      <c r="F29" s="7"/>
    </row>
    <row r="30" spans="1:6">
      <c r="A30" s="7">
        <v>20030601</v>
      </c>
      <c r="B30" s="7" t="s">
        <v>50</v>
      </c>
      <c r="C30" s="7">
        <v>20030602</v>
      </c>
      <c r="D30" s="7" t="s">
        <v>51</v>
      </c>
      <c r="E30" s="7"/>
      <c r="F30" s="7"/>
    </row>
    <row r="31" spans="1:6">
      <c r="A31" s="7">
        <v>20030602</v>
      </c>
      <c r="B31" s="7" t="s">
        <v>51</v>
      </c>
      <c r="C31" s="7">
        <v>20030603</v>
      </c>
      <c r="D31" s="7" t="s">
        <v>52</v>
      </c>
      <c r="E31" s="7"/>
      <c r="F31" s="7"/>
    </row>
    <row r="32" spans="1:6">
      <c r="A32" s="7">
        <v>20030602</v>
      </c>
      <c r="B32" s="7" t="s">
        <v>51</v>
      </c>
      <c r="C32" s="7">
        <v>20030604</v>
      </c>
      <c r="D32" s="7" t="s">
        <v>53</v>
      </c>
      <c r="E32" s="7"/>
      <c r="F32" s="7"/>
    </row>
    <row r="33" spans="1:6">
      <c r="A33" s="7">
        <v>20030602</v>
      </c>
      <c r="B33" s="7" t="s">
        <v>51</v>
      </c>
      <c r="C33" s="7">
        <v>20030605</v>
      </c>
      <c r="D33" s="7" t="s">
        <v>54</v>
      </c>
      <c r="E33" s="7"/>
      <c r="F33" s="7"/>
    </row>
    <row r="34" spans="1:6">
      <c r="A34" s="7">
        <v>20040101</v>
      </c>
      <c r="B34" s="7" t="s">
        <v>55</v>
      </c>
      <c r="C34" s="7">
        <v>20040102</v>
      </c>
      <c r="D34" s="7" t="s">
        <v>56</v>
      </c>
      <c r="E34" s="7"/>
      <c r="F34" s="7"/>
    </row>
    <row r="35" spans="1:6">
      <c r="A35" s="7">
        <v>20040102</v>
      </c>
      <c r="B35" s="7" t="s">
        <v>56</v>
      </c>
      <c r="C35" s="7">
        <v>20040103</v>
      </c>
      <c r="D35" s="7" t="s">
        <v>57</v>
      </c>
      <c r="E35" s="7"/>
      <c r="F35" s="7"/>
    </row>
    <row r="36" spans="1:6">
      <c r="A36" s="7">
        <v>20040201</v>
      </c>
      <c r="B36" s="7" t="s">
        <v>58</v>
      </c>
      <c r="C36" s="7">
        <v>20040202</v>
      </c>
      <c r="D36" s="7" t="s">
        <v>59</v>
      </c>
      <c r="E36" s="7"/>
      <c r="F36" s="7"/>
    </row>
    <row r="37" spans="1:6">
      <c r="A37" s="7">
        <v>20040202</v>
      </c>
      <c r="B37" s="7" t="s">
        <v>59</v>
      </c>
      <c r="C37" s="7">
        <v>20040203</v>
      </c>
      <c r="D37" s="7" t="s">
        <v>60</v>
      </c>
      <c r="E37" s="7" t="s">
        <v>11</v>
      </c>
      <c r="F37" s="7"/>
    </row>
    <row r="38" spans="1:6">
      <c r="A38" s="7">
        <v>20040301</v>
      </c>
      <c r="B38" s="7" t="s">
        <v>61</v>
      </c>
      <c r="C38" s="7">
        <v>20040302</v>
      </c>
      <c r="D38" s="7" t="s">
        <v>62</v>
      </c>
      <c r="E38" s="7"/>
      <c r="F38" s="7"/>
    </row>
    <row r="39" spans="1:6">
      <c r="A39" s="7">
        <v>20040401</v>
      </c>
      <c r="B39" s="7" t="s">
        <v>63</v>
      </c>
      <c r="C39" s="7">
        <v>20040402</v>
      </c>
      <c r="D39" s="7" t="s">
        <v>64</v>
      </c>
      <c r="E39" s="7"/>
      <c r="F39" s="7"/>
    </row>
    <row r="40" spans="1:6">
      <c r="A40" s="7">
        <v>20040501</v>
      </c>
      <c r="B40" s="7" t="s">
        <v>65</v>
      </c>
      <c r="C40" s="7">
        <v>20040502</v>
      </c>
      <c r="D40" s="7" t="s">
        <v>66</v>
      </c>
      <c r="E40" s="7"/>
      <c r="F40" s="7"/>
    </row>
    <row r="41" spans="1:6">
      <c r="A41" s="7">
        <v>20040502</v>
      </c>
      <c r="B41" s="7" t="s">
        <v>66</v>
      </c>
      <c r="C41" s="7">
        <v>20040503</v>
      </c>
      <c r="D41" s="7" t="s">
        <v>67</v>
      </c>
      <c r="E41" s="7"/>
      <c r="F41" s="7"/>
    </row>
    <row r="42" spans="1:6">
      <c r="A42" s="7">
        <v>20040601</v>
      </c>
      <c r="B42" s="7" t="s">
        <v>68</v>
      </c>
      <c r="C42" s="7">
        <v>20040602</v>
      </c>
      <c r="D42" s="7" t="s">
        <v>69</v>
      </c>
      <c r="E42" s="7"/>
      <c r="F42" s="7"/>
    </row>
    <row r="43" spans="1:6">
      <c r="A43" s="7">
        <v>20050101</v>
      </c>
      <c r="B43" s="7" t="s">
        <v>70</v>
      </c>
      <c r="C43" s="7">
        <v>20050102</v>
      </c>
      <c r="D43" s="7" t="s">
        <v>71</v>
      </c>
      <c r="E43" s="7"/>
      <c r="F43" s="7"/>
    </row>
    <row r="44" spans="1:6">
      <c r="A44" s="7">
        <v>20050101</v>
      </c>
      <c r="B44" s="7" t="s">
        <v>70</v>
      </c>
      <c r="C44" s="7">
        <v>20050103</v>
      </c>
      <c r="D44" s="7" t="s">
        <v>72</v>
      </c>
      <c r="E44" s="7"/>
      <c r="F44" s="7"/>
    </row>
    <row r="45" spans="1:6">
      <c r="A45" s="7">
        <v>20050101</v>
      </c>
      <c r="B45" s="7" t="s">
        <v>70</v>
      </c>
      <c r="C45" s="7">
        <v>20050104</v>
      </c>
      <c r="D45" s="7" t="s">
        <v>73</v>
      </c>
      <c r="E45" s="7"/>
      <c r="F45" s="7"/>
    </row>
    <row r="46" spans="1:6">
      <c r="A46" s="7">
        <v>20050102</v>
      </c>
      <c r="B46" s="7" t="s">
        <v>71</v>
      </c>
      <c r="C46" s="7">
        <v>20050105</v>
      </c>
      <c r="D46" s="7" t="s">
        <v>74</v>
      </c>
      <c r="E46" s="7"/>
      <c r="F46" s="7"/>
    </row>
    <row r="47" spans="1:6">
      <c r="A47" s="7">
        <v>20050103</v>
      </c>
      <c r="B47" s="7" t="s">
        <v>72</v>
      </c>
      <c r="C47" s="7">
        <v>20050106</v>
      </c>
      <c r="D47" s="7" t="s">
        <v>75</v>
      </c>
      <c r="E47" s="7"/>
      <c r="F47" s="7"/>
    </row>
    <row r="48" spans="1:6">
      <c r="A48" s="7">
        <v>20050104</v>
      </c>
      <c r="B48" s="7" t="s">
        <v>73</v>
      </c>
      <c r="C48" s="7">
        <v>20050107</v>
      </c>
      <c r="D48" s="7" t="s">
        <v>76</v>
      </c>
      <c r="E48" s="7"/>
      <c r="F48" s="7"/>
    </row>
    <row r="49" spans="1:6">
      <c r="A49" s="7">
        <v>20050201</v>
      </c>
      <c r="B49" s="7" t="s">
        <v>77</v>
      </c>
      <c r="C49" s="7">
        <v>20050202</v>
      </c>
      <c r="D49" s="7" t="s">
        <v>78</v>
      </c>
      <c r="E49" s="7"/>
      <c r="F49" s="7"/>
    </row>
    <row r="50" spans="1:6">
      <c r="A50" s="7">
        <v>20050202</v>
      </c>
      <c r="B50" s="7" t="s">
        <v>78</v>
      </c>
      <c r="C50" s="7">
        <v>20050203</v>
      </c>
      <c r="D50" s="7" t="s">
        <v>79</v>
      </c>
      <c r="E50" s="7" t="s">
        <v>11</v>
      </c>
      <c r="F50" s="7"/>
    </row>
    <row r="51" spans="1:6">
      <c r="A51" s="7">
        <v>20050301</v>
      </c>
      <c r="B51" s="7" t="s">
        <v>80</v>
      </c>
      <c r="C51" s="7">
        <v>20050302</v>
      </c>
      <c r="D51" s="7" t="s">
        <v>81</v>
      </c>
      <c r="E51" s="7"/>
      <c r="F51" s="7"/>
    </row>
    <row r="52" spans="1:6">
      <c r="A52" s="7">
        <v>20050401</v>
      </c>
      <c r="B52" s="7" t="s">
        <v>82</v>
      </c>
      <c r="C52" s="7">
        <v>20050402</v>
      </c>
      <c r="D52" s="7" t="s">
        <v>83</v>
      </c>
      <c r="E52" s="7"/>
      <c r="F52" s="7"/>
    </row>
    <row r="53" spans="1:6">
      <c r="A53" s="7">
        <v>20050501</v>
      </c>
      <c r="B53" s="7" t="s">
        <v>84</v>
      </c>
      <c r="C53" s="7">
        <v>20050502</v>
      </c>
      <c r="D53" s="7" t="s">
        <v>85</v>
      </c>
      <c r="E53" s="7"/>
      <c r="F53" s="7"/>
    </row>
    <row r="54" spans="1:6">
      <c r="A54" s="7">
        <v>20050601</v>
      </c>
      <c r="B54" s="7" t="s">
        <v>86</v>
      </c>
      <c r="C54" s="7">
        <v>20050602</v>
      </c>
      <c r="D54" s="7" t="s">
        <v>87</v>
      </c>
      <c r="E54" s="7"/>
      <c r="F54" s="7"/>
    </row>
    <row r="55" spans="1:6">
      <c r="A55" s="7">
        <v>20060101</v>
      </c>
      <c r="B55" s="7" t="s">
        <v>88</v>
      </c>
      <c r="C55" s="7">
        <v>20060102</v>
      </c>
      <c r="D55" s="7" t="s">
        <v>89</v>
      </c>
      <c r="E55" s="7"/>
      <c r="F55" s="7"/>
    </row>
    <row r="56" spans="1:6">
      <c r="A56" s="7">
        <v>20060102</v>
      </c>
      <c r="B56" s="7" t="s">
        <v>89</v>
      </c>
      <c r="C56" s="7">
        <v>20060103</v>
      </c>
      <c r="D56" s="7" t="s">
        <v>90</v>
      </c>
      <c r="E56" s="7"/>
      <c r="F56" s="7"/>
    </row>
    <row r="57" spans="1:6">
      <c r="A57" s="7">
        <v>20060201</v>
      </c>
      <c r="B57" s="7" t="s">
        <v>91</v>
      </c>
      <c r="C57" s="7">
        <v>20060202</v>
      </c>
      <c r="D57" s="7" t="s">
        <v>92</v>
      </c>
      <c r="E57" s="7"/>
      <c r="F57" s="7"/>
    </row>
    <row r="58" spans="1:6">
      <c r="A58" s="7">
        <v>20060201</v>
      </c>
      <c r="B58" s="7" t="s">
        <v>91</v>
      </c>
      <c r="C58" s="7">
        <v>20060203</v>
      </c>
      <c r="D58" s="7" t="s">
        <v>93</v>
      </c>
      <c r="E58" s="7"/>
      <c r="F58" s="7"/>
    </row>
    <row r="59" spans="1:6">
      <c r="A59" s="7">
        <v>20060202</v>
      </c>
      <c r="B59" s="7" t="s">
        <v>92</v>
      </c>
      <c r="C59" s="7">
        <v>20060204</v>
      </c>
      <c r="D59" s="7" t="s">
        <v>94</v>
      </c>
      <c r="E59" s="7" t="s">
        <v>11</v>
      </c>
      <c r="F59" s="7"/>
    </row>
    <row r="60" spans="1:6">
      <c r="A60" s="7">
        <v>20060203</v>
      </c>
      <c r="B60" s="7" t="s">
        <v>93</v>
      </c>
      <c r="C60" s="7">
        <v>20060205</v>
      </c>
      <c r="D60" s="7" t="s">
        <v>95</v>
      </c>
      <c r="E60" s="7" t="s">
        <v>11</v>
      </c>
      <c r="F60" s="7"/>
    </row>
    <row r="61" spans="1:6">
      <c r="A61" s="7">
        <v>20060301</v>
      </c>
      <c r="B61" s="7" t="s">
        <v>96</v>
      </c>
      <c r="C61" s="7">
        <v>20060302</v>
      </c>
      <c r="D61" s="7" t="s">
        <v>97</v>
      </c>
      <c r="E61" s="7"/>
      <c r="F61" s="7"/>
    </row>
    <row r="62" spans="1:6">
      <c r="A62" s="7">
        <v>20060401</v>
      </c>
      <c r="B62" s="7" t="s">
        <v>98</v>
      </c>
      <c r="C62" s="7">
        <v>20060402</v>
      </c>
      <c r="D62" s="7" t="s">
        <v>99</v>
      </c>
      <c r="E62" s="7"/>
      <c r="F62" s="7"/>
    </row>
    <row r="63" spans="1:6">
      <c r="A63" s="7">
        <v>20060501</v>
      </c>
      <c r="B63" s="7" t="s">
        <v>100</v>
      </c>
      <c r="C63" s="7">
        <v>20060502</v>
      </c>
      <c r="D63" s="7" t="s">
        <v>101</v>
      </c>
      <c r="E63" s="7"/>
      <c r="F63" s="7"/>
    </row>
    <row r="64" spans="1:6">
      <c r="A64" s="7">
        <v>20060601</v>
      </c>
      <c r="B64" s="7" t="s">
        <v>102</v>
      </c>
      <c r="C64" s="7">
        <v>20060602</v>
      </c>
      <c r="D64" s="7" t="s">
        <v>103</v>
      </c>
      <c r="E64" s="7"/>
      <c r="F64" s="7"/>
    </row>
    <row r="65" spans="1:6">
      <c r="A65" s="7">
        <v>20070101</v>
      </c>
      <c r="B65" s="7" t="s">
        <v>104</v>
      </c>
      <c r="C65" s="7">
        <v>20070102</v>
      </c>
      <c r="D65" s="7" t="s">
        <v>105</v>
      </c>
      <c r="E65" s="7"/>
      <c r="F65" s="7"/>
    </row>
    <row r="66" spans="1:6">
      <c r="A66" s="7">
        <v>20070102</v>
      </c>
      <c r="B66" s="7" t="s">
        <v>105</v>
      </c>
      <c r="C66" s="7">
        <v>20070103</v>
      </c>
      <c r="D66" s="7" t="s">
        <v>106</v>
      </c>
      <c r="E66" s="7"/>
      <c r="F66" s="7"/>
    </row>
    <row r="67" spans="1:6">
      <c r="A67" s="7">
        <v>20070201</v>
      </c>
      <c r="B67" s="7" t="s">
        <v>107</v>
      </c>
      <c r="C67" s="7">
        <v>20070202</v>
      </c>
      <c r="D67" s="7" t="s">
        <v>108</v>
      </c>
      <c r="E67" s="7"/>
      <c r="F67" s="7"/>
    </row>
    <row r="68" spans="1:6">
      <c r="A68" s="7">
        <v>20070202</v>
      </c>
      <c r="B68" s="7" t="s">
        <v>108</v>
      </c>
      <c r="C68" s="7">
        <v>20070203</v>
      </c>
      <c r="D68" s="7" t="s">
        <v>109</v>
      </c>
      <c r="E68" s="7" t="s">
        <v>11</v>
      </c>
      <c r="F68" s="7"/>
    </row>
    <row r="69" spans="1:6">
      <c r="A69" s="7">
        <v>20070301</v>
      </c>
      <c r="B69" s="7" t="s">
        <v>110</v>
      </c>
      <c r="C69" s="7">
        <v>20070302</v>
      </c>
      <c r="D69" s="7" t="s">
        <v>111</v>
      </c>
      <c r="E69" s="7"/>
      <c r="F69" s="7"/>
    </row>
    <row r="70" spans="1:6">
      <c r="A70" s="7">
        <v>20070401</v>
      </c>
      <c r="B70" s="7" t="s">
        <v>112</v>
      </c>
      <c r="C70" s="7">
        <v>20070402</v>
      </c>
      <c r="D70" s="7" t="s">
        <v>113</v>
      </c>
      <c r="E70" s="7"/>
      <c r="F70" s="7"/>
    </row>
    <row r="71" spans="1:6">
      <c r="A71" s="7">
        <v>20070402</v>
      </c>
      <c r="B71" s="7" t="s">
        <v>113</v>
      </c>
      <c r="C71" s="7">
        <v>20070403</v>
      </c>
      <c r="D71" s="7" t="s">
        <v>114</v>
      </c>
      <c r="E71" s="7"/>
      <c r="F71" s="7"/>
    </row>
    <row r="72" spans="1:6">
      <c r="A72" s="7">
        <v>20070501</v>
      </c>
      <c r="B72" s="7" t="s">
        <v>115</v>
      </c>
      <c r="C72" s="7">
        <v>20070502</v>
      </c>
      <c r="D72" s="7" t="s">
        <v>116</v>
      </c>
      <c r="E72" s="7"/>
      <c r="F72" s="7"/>
    </row>
    <row r="73" spans="1:6">
      <c r="A73" s="7">
        <v>20070601</v>
      </c>
      <c r="B73" s="7" t="s">
        <v>117</v>
      </c>
      <c r="C73" s="7">
        <v>20070602</v>
      </c>
      <c r="D73" s="7" t="s">
        <v>118</v>
      </c>
      <c r="E73" s="7"/>
      <c r="F73" s="7"/>
    </row>
    <row r="74" spans="1:6">
      <c r="A74" s="7">
        <v>20080101</v>
      </c>
      <c r="B74" s="7" t="s">
        <v>119</v>
      </c>
      <c r="C74" s="7">
        <v>20080102</v>
      </c>
      <c r="D74" s="7" t="s">
        <v>120</v>
      </c>
      <c r="E74" s="7"/>
      <c r="F74" s="7"/>
    </row>
    <row r="75" spans="1:6">
      <c r="A75" s="7">
        <v>20080102</v>
      </c>
      <c r="B75" s="7" t="s">
        <v>120</v>
      </c>
      <c r="C75" s="7">
        <v>20080103</v>
      </c>
      <c r="D75" s="7" t="s">
        <v>121</v>
      </c>
      <c r="E75" s="7"/>
      <c r="F75" s="7"/>
    </row>
    <row r="76" spans="1:6">
      <c r="A76" s="7">
        <v>20080102</v>
      </c>
      <c r="B76" s="7" t="s">
        <v>120</v>
      </c>
      <c r="C76" s="7">
        <v>20080104</v>
      </c>
      <c r="D76" s="7" t="s">
        <v>122</v>
      </c>
      <c r="E76" s="7"/>
      <c r="F76" s="7"/>
    </row>
    <row r="77" spans="1:6">
      <c r="A77" s="7">
        <v>20080201</v>
      </c>
      <c r="B77" s="7" t="s">
        <v>123</v>
      </c>
      <c r="C77" s="7">
        <v>20080202</v>
      </c>
      <c r="D77" s="7" t="s">
        <v>124</v>
      </c>
      <c r="E77" s="7"/>
      <c r="F77" s="7"/>
    </row>
    <row r="78" spans="1:6">
      <c r="A78" s="7">
        <v>20080202</v>
      </c>
      <c r="B78" s="7" t="s">
        <v>124</v>
      </c>
      <c r="C78" s="7">
        <v>20080203</v>
      </c>
      <c r="D78" s="7" t="s">
        <v>125</v>
      </c>
      <c r="E78" s="7" t="s">
        <v>11</v>
      </c>
      <c r="F78" s="7"/>
    </row>
    <row r="79" spans="1:6">
      <c r="A79" s="7">
        <v>20080202</v>
      </c>
      <c r="B79" s="7" t="s">
        <v>124</v>
      </c>
      <c r="C79" s="7">
        <v>20080204</v>
      </c>
      <c r="D79" s="7" t="s">
        <v>126</v>
      </c>
      <c r="E79" s="7"/>
      <c r="F79" s="7"/>
    </row>
    <row r="80" spans="1:6">
      <c r="A80" s="7">
        <v>20080301</v>
      </c>
      <c r="B80" s="7" t="s">
        <v>127</v>
      </c>
      <c r="C80" s="7">
        <v>20080302</v>
      </c>
      <c r="D80" s="7" t="s">
        <v>128</v>
      </c>
      <c r="E80" s="7"/>
      <c r="F80" s="7"/>
    </row>
    <row r="81" spans="1:6">
      <c r="A81" s="7">
        <v>20080302</v>
      </c>
      <c r="B81" s="7" t="s">
        <v>128</v>
      </c>
      <c r="C81" s="7">
        <v>20080303</v>
      </c>
      <c r="D81" s="7" t="s">
        <v>129</v>
      </c>
      <c r="E81" s="7"/>
      <c r="F81" s="7"/>
    </row>
    <row r="82" spans="1:6">
      <c r="A82" s="7">
        <v>20080401</v>
      </c>
      <c r="B82" s="7" t="s">
        <v>130</v>
      </c>
      <c r="C82" s="7">
        <v>20080402</v>
      </c>
      <c r="D82" s="7" t="s">
        <v>131</v>
      </c>
      <c r="E82" s="7"/>
      <c r="F82" s="7"/>
    </row>
    <row r="83" spans="1:6">
      <c r="A83" s="7">
        <v>20080402</v>
      </c>
      <c r="B83" s="7" t="s">
        <v>131</v>
      </c>
      <c r="C83" s="7">
        <v>20080403</v>
      </c>
      <c r="D83" s="7" t="s">
        <v>132</v>
      </c>
      <c r="E83" s="7"/>
      <c r="F83" s="7"/>
    </row>
    <row r="84" spans="1:6">
      <c r="A84" s="7">
        <v>20080501</v>
      </c>
      <c r="B84" s="7" t="s">
        <v>133</v>
      </c>
      <c r="C84" s="7">
        <v>20080502</v>
      </c>
      <c r="D84" s="7" t="s">
        <v>134</v>
      </c>
      <c r="E84" s="7"/>
      <c r="F84" s="7"/>
    </row>
    <row r="85" spans="1:6">
      <c r="A85" s="7">
        <v>20080601</v>
      </c>
      <c r="B85" s="7" t="s">
        <v>135</v>
      </c>
      <c r="C85" s="7">
        <v>20080602</v>
      </c>
      <c r="D85" s="7" t="s">
        <v>136</v>
      </c>
      <c r="E85" s="7"/>
      <c r="F85" s="7"/>
    </row>
    <row r="86" spans="1:6">
      <c r="A86" s="7">
        <v>20090101</v>
      </c>
      <c r="B86" s="7" t="s">
        <v>137</v>
      </c>
      <c r="C86" s="7">
        <v>20090102</v>
      </c>
      <c r="D86" s="7" t="s">
        <v>138</v>
      </c>
      <c r="E86" s="7"/>
      <c r="F86" s="7"/>
    </row>
    <row r="87" spans="1:6">
      <c r="A87" s="7">
        <v>20090102</v>
      </c>
      <c r="B87" s="7" t="s">
        <v>138</v>
      </c>
      <c r="C87" s="7">
        <v>20090103</v>
      </c>
      <c r="D87" s="7" t="s">
        <v>139</v>
      </c>
      <c r="E87" s="7"/>
      <c r="F87" s="7"/>
    </row>
    <row r="88" spans="1:6">
      <c r="A88" s="7">
        <v>20090201</v>
      </c>
      <c r="B88" s="7" t="s">
        <v>140</v>
      </c>
      <c r="C88" s="7">
        <v>20090202</v>
      </c>
      <c r="D88" s="7" t="s">
        <v>141</v>
      </c>
      <c r="E88" s="7"/>
      <c r="F88" s="7"/>
    </row>
    <row r="89" spans="1:6">
      <c r="A89" s="7">
        <v>20090202</v>
      </c>
      <c r="B89" s="7" t="s">
        <v>141</v>
      </c>
      <c r="C89" s="7">
        <v>20090203</v>
      </c>
      <c r="D89" s="7" t="s">
        <v>142</v>
      </c>
      <c r="E89" s="7" t="s">
        <v>11</v>
      </c>
      <c r="F89" s="7"/>
    </row>
    <row r="90" spans="1:6">
      <c r="A90" s="7">
        <v>20090301</v>
      </c>
      <c r="B90" s="7" t="s">
        <v>143</v>
      </c>
      <c r="C90" s="7">
        <v>20090302</v>
      </c>
      <c r="D90" s="7" t="s">
        <v>144</v>
      </c>
      <c r="E90" s="7"/>
      <c r="F90" s="7"/>
    </row>
    <row r="91" spans="1:6">
      <c r="A91" s="7">
        <v>20090401</v>
      </c>
      <c r="B91" s="7" t="s">
        <v>145</v>
      </c>
      <c r="C91" s="7">
        <v>20090402</v>
      </c>
      <c r="D91" s="7" t="s">
        <v>146</v>
      </c>
      <c r="E91" s="7"/>
      <c r="F91" s="7"/>
    </row>
    <row r="92" spans="1:6">
      <c r="A92" s="7">
        <v>20090501</v>
      </c>
      <c r="B92" s="7" t="s">
        <v>147</v>
      </c>
      <c r="C92" s="7">
        <v>20090502</v>
      </c>
      <c r="D92" s="7" t="s">
        <v>148</v>
      </c>
      <c r="E92" s="7"/>
      <c r="F92" s="7"/>
    </row>
    <row r="93" spans="1:6">
      <c r="A93" s="7">
        <v>20090601</v>
      </c>
      <c r="B93" s="7" t="s">
        <v>149</v>
      </c>
      <c r="C93" s="7">
        <v>20090602</v>
      </c>
      <c r="D93" s="7" t="s">
        <v>150</v>
      </c>
      <c r="E93" s="7"/>
      <c r="F93" s="7"/>
    </row>
    <row r="94" spans="1:6">
      <c r="A94" s="7">
        <v>20100101</v>
      </c>
      <c r="B94" s="7" t="s">
        <v>151</v>
      </c>
      <c r="C94" s="7">
        <v>20100102</v>
      </c>
      <c r="D94" s="7" t="s">
        <v>152</v>
      </c>
      <c r="E94" s="7"/>
      <c r="F94" s="7"/>
    </row>
    <row r="95" spans="1:6">
      <c r="A95" s="7">
        <v>20100201</v>
      </c>
      <c r="B95" s="7" t="s">
        <v>153</v>
      </c>
      <c r="C95" s="7">
        <v>20100202</v>
      </c>
      <c r="D95" s="7" t="s">
        <v>154</v>
      </c>
      <c r="E95" s="7" t="s">
        <v>11</v>
      </c>
      <c r="F95" s="7"/>
    </row>
    <row r="96" spans="1:6">
      <c r="A96" s="7">
        <v>20100301</v>
      </c>
      <c r="B96" s="7" t="s">
        <v>155</v>
      </c>
      <c r="C96" s="7">
        <v>20100302</v>
      </c>
      <c r="D96" s="7" t="s">
        <v>156</v>
      </c>
      <c r="E96" s="7"/>
      <c r="F96" s="7"/>
    </row>
    <row r="97" spans="1:6">
      <c r="A97" s="7">
        <v>20100401</v>
      </c>
      <c r="B97" s="7" t="s">
        <v>157</v>
      </c>
      <c r="C97" s="7">
        <v>20100402</v>
      </c>
      <c r="D97" s="7" t="s">
        <v>158</v>
      </c>
      <c r="E97" s="7"/>
      <c r="F97" s="7"/>
    </row>
    <row r="98" spans="1:6">
      <c r="A98" s="7">
        <v>20100501</v>
      </c>
      <c r="B98" s="7" t="s">
        <v>159</v>
      </c>
      <c r="C98" s="7">
        <v>20100502</v>
      </c>
      <c r="D98" s="7" t="s">
        <v>160</v>
      </c>
      <c r="E98" s="7"/>
      <c r="F98" s="7"/>
    </row>
    <row r="99" spans="1:6">
      <c r="A99" s="7">
        <v>20100601</v>
      </c>
      <c r="B99" s="7" t="s">
        <v>161</v>
      </c>
      <c r="C99" s="7">
        <v>20100602</v>
      </c>
      <c r="D99" s="7" t="s">
        <v>162</v>
      </c>
      <c r="E99" s="7"/>
      <c r="F99" s="7"/>
    </row>
    <row r="100" spans="1:6">
      <c r="A100" s="7">
        <v>20110101</v>
      </c>
      <c r="B100" s="7" t="s">
        <v>163</v>
      </c>
      <c r="C100" s="7">
        <v>20110102</v>
      </c>
      <c r="D100" s="7" t="s">
        <v>164</v>
      </c>
      <c r="E100" s="7"/>
      <c r="F100" s="7"/>
    </row>
    <row r="101" spans="1:6">
      <c r="A101" s="7">
        <v>20110102</v>
      </c>
      <c r="B101" s="7" t="s">
        <v>164</v>
      </c>
      <c r="C101" s="7">
        <v>20110103</v>
      </c>
      <c r="D101" s="7" t="s">
        <v>165</v>
      </c>
      <c r="E101" s="7"/>
      <c r="F101" s="7"/>
    </row>
    <row r="102" spans="1:6">
      <c r="A102" s="7">
        <v>20110201</v>
      </c>
      <c r="B102" s="7" t="s">
        <v>166</v>
      </c>
      <c r="C102" s="7">
        <v>20110202</v>
      </c>
      <c r="D102" s="7" t="s">
        <v>167</v>
      </c>
      <c r="E102" s="7"/>
      <c r="F102" s="7"/>
    </row>
    <row r="103" spans="1:6">
      <c r="A103" s="7">
        <v>20110202</v>
      </c>
      <c r="B103" s="7" t="s">
        <v>167</v>
      </c>
      <c r="C103" s="7">
        <v>20110203</v>
      </c>
      <c r="D103" s="7" t="s">
        <v>168</v>
      </c>
      <c r="E103" s="7" t="s">
        <v>11</v>
      </c>
      <c r="F103" s="7"/>
    </row>
    <row r="104" spans="1:6">
      <c r="A104" s="7">
        <v>20110301</v>
      </c>
      <c r="B104" s="7" t="s">
        <v>169</v>
      </c>
      <c r="C104" s="7">
        <v>20110302</v>
      </c>
      <c r="D104" s="7" t="s">
        <v>170</v>
      </c>
      <c r="E104" s="7"/>
      <c r="F104" s="7"/>
    </row>
    <row r="105" spans="1:6">
      <c r="A105" s="7">
        <v>20110302</v>
      </c>
      <c r="B105" s="7" t="s">
        <v>170</v>
      </c>
      <c r="C105" s="7">
        <v>20110303</v>
      </c>
      <c r="D105" s="7" t="s">
        <v>171</v>
      </c>
      <c r="E105" s="7"/>
      <c r="F105" s="7"/>
    </row>
    <row r="106" spans="1:6">
      <c r="A106" s="7">
        <v>20110401</v>
      </c>
      <c r="B106" s="7" t="s">
        <v>172</v>
      </c>
      <c r="C106" s="7">
        <v>20110402</v>
      </c>
      <c r="D106" s="7" t="s">
        <v>173</v>
      </c>
      <c r="E106" s="7"/>
      <c r="F106" s="7"/>
    </row>
    <row r="107" spans="1:6">
      <c r="A107" s="7">
        <v>20110501</v>
      </c>
      <c r="B107" s="7" t="s">
        <v>174</v>
      </c>
      <c r="C107" s="7">
        <v>20110502</v>
      </c>
      <c r="D107" s="7" t="s">
        <v>175</v>
      </c>
      <c r="E107" s="7"/>
      <c r="F107" s="7"/>
    </row>
    <row r="108" spans="1:6">
      <c r="A108" s="7">
        <v>20110601</v>
      </c>
      <c r="B108" s="7" t="s">
        <v>176</v>
      </c>
      <c r="C108" s="7">
        <v>20110602</v>
      </c>
      <c r="D108" s="7" t="s">
        <v>177</v>
      </c>
      <c r="E108" s="7"/>
      <c r="F108" s="7"/>
    </row>
    <row r="109" spans="1:6">
      <c r="A109" s="7">
        <v>20120101</v>
      </c>
      <c r="B109" s="7" t="s">
        <v>178</v>
      </c>
      <c r="C109" s="7">
        <v>20120102</v>
      </c>
      <c r="D109" s="7" t="s">
        <v>179</v>
      </c>
      <c r="E109" s="7"/>
      <c r="F109" s="7"/>
    </row>
    <row r="110" spans="1:6">
      <c r="A110" s="7">
        <v>20120102</v>
      </c>
      <c r="B110" s="7" t="s">
        <v>179</v>
      </c>
      <c r="C110" s="7">
        <v>20120103</v>
      </c>
      <c r="D110" s="7" t="s">
        <v>180</v>
      </c>
      <c r="E110" s="7"/>
      <c r="F110" s="7"/>
    </row>
    <row r="111" spans="1:6">
      <c r="A111" s="7">
        <v>20120102</v>
      </c>
      <c r="B111" s="7" t="s">
        <v>179</v>
      </c>
      <c r="C111" s="7">
        <v>20120104</v>
      </c>
      <c r="D111" s="7" t="s">
        <v>181</v>
      </c>
      <c r="E111" s="7"/>
      <c r="F111" s="7"/>
    </row>
    <row r="112" spans="1:6">
      <c r="A112" s="7">
        <v>20120201</v>
      </c>
      <c r="B112" s="7" t="s">
        <v>182</v>
      </c>
      <c r="C112" s="7">
        <v>20120202</v>
      </c>
      <c r="D112" s="7" t="s">
        <v>183</v>
      </c>
      <c r="E112" s="7"/>
      <c r="F112" s="7"/>
    </row>
    <row r="113" spans="1:6">
      <c r="A113" s="7">
        <v>20120202</v>
      </c>
      <c r="B113" s="7" t="s">
        <v>183</v>
      </c>
      <c r="C113" s="7">
        <v>20120203</v>
      </c>
      <c r="D113" s="7" t="s">
        <v>184</v>
      </c>
      <c r="E113" s="7" t="s">
        <v>11</v>
      </c>
      <c r="F113" s="7"/>
    </row>
    <row r="114" spans="1:6">
      <c r="A114" s="7">
        <v>20120301</v>
      </c>
      <c r="B114" s="7" t="s">
        <v>185</v>
      </c>
      <c r="C114" s="7">
        <v>20120302</v>
      </c>
      <c r="D114" s="7" t="s">
        <v>186</v>
      </c>
      <c r="E114" s="7"/>
      <c r="F114" s="7"/>
    </row>
    <row r="115" spans="1:6">
      <c r="A115" s="7">
        <v>20120401</v>
      </c>
      <c r="B115" s="7" t="s">
        <v>187</v>
      </c>
      <c r="C115" s="7">
        <v>20120402</v>
      </c>
      <c r="D115" s="7" t="s">
        <v>188</v>
      </c>
      <c r="E115" s="7"/>
      <c r="F115" s="7"/>
    </row>
    <row r="116" spans="1:6">
      <c r="A116" s="7">
        <v>20120501</v>
      </c>
      <c r="B116" s="7" t="s">
        <v>189</v>
      </c>
      <c r="C116" s="7">
        <v>20120502</v>
      </c>
      <c r="D116" s="7" t="s">
        <v>190</v>
      </c>
      <c r="E116" s="7"/>
      <c r="F116" s="7"/>
    </row>
    <row r="117" spans="1:6">
      <c r="A117" s="7">
        <v>20120502</v>
      </c>
      <c r="B117" s="7" t="s">
        <v>190</v>
      </c>
      <c r="C117" s="7">
        <v>20120503</v>
      </c>
      <c r="D117" s="7" t="s">
        <v>191</v>
      </c>
      <c r="E117" s="7"/>
      <c r="F117" s="7"/>
    </row>
    <row r="118" spans="1:6">
      <c r="A118" s="7">
        <v>20120601</v>
      </c>
      <c r="B118" s="7" t="s">
        <v>192</v>
      </c>
      <c r="C118" s="7">
        <v>20120602</v>
      </c>
      <c r="D118" s="7" t="s">
        <v>193</v>
      </c>
      <c r="E118" s="7"/>
      <c r="F118" s="7"/>
    </row>
    <row r="119" spans="1:6">
      <c r="A119" s="7">
        <v>20120602</v>
      </c>
      <c r="B119" s="7" t="s">
        <v>193</v>
      </c>
      <c r="C119" s="7">
        <v>20120603</v>
      </c>
      <c r="D119" s="7" t="s">
        <v>194</v>
      </c>
      <c r="E119" s="7"/>
      <c r="F119" s="7"/>
    </row>
    <row r="120" spans="1:6">
      <c r="A120" s="7">
        <v>20130101</v>
      </c>
      <c r="B120" s="7" t="s">
        <v>195</v>
      </c>
      <c r="C120" s="7">
        <v>20130102</v>
      </c>
      <c r="D120" s="7" t="s">
        <v>196</v>
      </c>
      <c r="E120" s="7"/>
      <c r="F120" s="7"/>
    </row>
    <row r="121" spans="1:6">
      <c r="A121" s="7">
        <v>20130102</v>
      </c>
      <c r="B121" s="7" t="s">
        <v>196</v>
      </c>
      <c r="C121" s="7">
        <v>20130103</v>
      </c>
      <c r="D121" s="7" t="s">
        <v>197</v>
      </c>
      <c r="E121" s="7"/>
      <c r="F121" s="7"/>
    </row>
    <row r="122" spans="1:6">
      <c r="A122" s="7">
        <v>20130201</v>
      </c>
      <c r="B122" s="7" t="s">
        <v>198</v>
      </c>
      <c r="C122" s="7">
        <v>20130202</v>
      </c>
      <c r="D122" s="7" t="s">
        <v>199</v>
      </c>
      <c r="E122" s="7"/>
      <c r="F122" s="7"/>
    </row>
    <row r="123" spans="1:6">
      <c r="A123" s="7">
        <v>20130202</v>
      </c>
      <c r="B123" s="7" t="s">
        <v>199</v>
      </c>
      <c r="C123" s="7">
        <v>20130203</v>
      </c>
      <c r="D123" s="7" t="s">
        <v>200</v>
      </c>
      <c r="E123" s="7" t="s">
        <v>11</v>
      </c>
      <c r="F123" s="7"/>
    </row>
    <row r="124" spans="1:6">
      <c r="A124" s="7">
        <v>20130301</v>
      </c>
      <c r="B124" s="7" t="s">
        <v>201</v>
      </c>
      <c r="C124" s="7">
        <v>20130302</v>
      </c>
      <c r="D124" s="7" t="s">
        <v>202</v>
      </c>
      <c r="E124" s="7"/>
      <c r="F124" s="7"/>
    </row>
    <row r="125" spans="1:6">
      <c r="A125" s="7">
        <v>20130401</v>
      </c>
      <c r="B125" s="7" t="s">
        <v>203</v>
      </c>
      <c r="C125" s="7">
        <v>20130402</v>
      </c>
      <c r="D125" s="7" t="s">
        <v>204</v>
      </c>
      <c r="E125" s="7"/>
      <c r="F125" s="7"/>
    </row>
    <row r="126" spans="1:6">
      <c r="A126" s="7">
        <v>20130402</v>
      </c>
      <c r="B126" s="7" t="s">
        <v>204</v>
      </c>
      <c r="C126" s="7">
        <v>20130403</v>
      </c>
      <c r="D126" s="7" t="s">
        <v>205</v>
      </c>
      <c r="E126" s="7"/>
      <c r="F126" s="7"/>
    </row>
    <row r="127" spans="1:6">
      <c r="A127" s="7">
        <v>20130501</v>
      </c>
      <c r="B127" s="7" t="s">
        <v>206</v>
      </c>
      <c r="C127" s="7">
        <v>20130502</v>
      </c>
      <c r="D127" s="7" t="s">
        <v>207</v>
      </c>
      <c r="E127" s="7"/>
      <c r="F127" s="7"/>
    </row>
    <row r="128" spans="1:6">
      <c r="A128" s="7">
        <v>20130601</v>
      </c>
      <c r="B128" s="7" t="s">
        <v>208</v>
      </c>
      <c r="C128" s="7">
        <v>20130602</v>
      </c>
      <c r="D128" s="7" t="s">
        <v>209</v>
      </c>
      <c r="E128" s="7"/>
      <c r="F128" s="7"/>
    </row>
    <row r="129" spans="1:6">
      <c r="A129" s="7">
        <v>20140101</v>
      </c>
      <c r="B129" s="7" t="s">
        <v>210</v>
      </c>
      <c r="C129" s="7">
        <v>20140102</v>
      </c>
      <c r="D129" s="7" t="s">
        <v>211</v>
      </c>
      <c r="E129" s="7"/>
      <c r="F129" s="7"/>
    </row>
    <row r="130" spans="1:6">
      <c r="A130" s="7">
        <v>20140102</v>
      </c>
      <c r="B130" s="7" t="s">
        <v>211</v>
      </c>
      <c r="C130" s="7">
        <v>20140103</v>
      </c>
      <c r="D130" s="7" t="s">
        <v>212</v>
      </c>
      <c r="E130" s="7"/>
      <c r="F130" s="7"/>
    </row>
    <row r="131" spans="1:6">
      <c r="A131" s="7">
        <v>20140201</v>
      </c>
      <c r="B131" s="7" t="s">
        <v>213</v>
      </c>
      <c r="C131" s="7">
        <v>20140202</v>
      </c>
      <c r="D131" s="7" t="s">
        <v>214</v>
      </c>
      <c r="E131" s="7"/>
      <c r="F131" s="7"/>
    </row>
    <row r="132" spans="1:6">
      <c r="A132" s="7">
        <v>20140202</v>
      </c>
      <c r="B132" s="7" t="s">
        <v>214</v>
      </c>
      <c r="C132" s="7">
        <v>20140203</v>
      </c>
      <c r="D132" s="7" t="s">
        <v>215</v>
      </c>
      <c r="E132" s="7" t="s">
        <v>11</v>
      </c>
      <c r="F132" s="7"/>
    </row>
    <row r="133" spans="1:6">
      <c r="A133" s="7">
        <v>20140301</v>
      </c>
      <c r="B133" s="7" t="s">
        <v>216</v>
      </c>
      <c r="C133" s="7">
        <v>20140302</v>
      </c>
      <c r="D133" s="7" t="s">
        <v>217</v>
      </c>
      <c r="E133" s="7"/>
      <c r="F133" s="7"/>
    </row>
    <row r="134" spans="1:6">
      <c r="A134" s="7">
        <v>20140401</v>
      </c>
      <c r="B134" s="7" t="s">
        <v>218</v>
      </c>
      <c r="C134" s="7">
        <v>20140402</v>
      </c>
      <c r="D134" s="7" t="s">
        <v>219</v>
      </c>
      <c r="E134" s="7"/>
      <c r="F134" s="7"/>
    </row>
    <row r="135" spans="1:6">
      <c r="A135" s="7">
        <v>20140402</v>
      </c>
      <c r="B135" s="7" t="s">
        <v>219</v>
      </c>
      <c r="C135" s="7">
        <v>20140403</v>
      </c>
      <c r="D135" s="7" t="s">
        <v>220</v>
      </c>
      <c r="E135" s="7"/>
      <c r="F135" s="7"/>
    </row>
    <row r="136" spans="1:6">
      <c r="A136" s="7">
        <v>20140501</v>
      </c>
      <c r="B136" s="7" t="s">
        <v>221</v>
      </c>
      <c r="C136" s="7">
        <v>20140502</v>
      </c>
      <c r="D136" s="7" t="s">
        <v>222</v>
      </c>
      <c r="E136" s="7"/>
      <c r="F136" s="7"/>
    </row>
    <row r="137" spans="1:6">
      <c r="A137" s="7">
        <v>20140601</v>
      </c>
      <c r="B137" s="7" t="s">
        <v>223</v>
      </c>
      <c r="C137" s="7">
        <v>20140602</v>
      </c>
      <c r="D137" s="7" t="s">
        <v>224</v>
      </c>
      <c r="E137" s="7"/>
      <c r="F137" s="7"/>
    </row>
    <row r="138" spans="1:6">
      <c r="A138" s="7">
        <v>20150101</v>
      </c>
      <c r="B138" s="7" t="s">
        <v>225</v>
      </c>
      <c r="C138" s="7">
        <v>20150102</v>
      </c>
      <c r="D138" s="7" t="s">
        <v>226</v>
      </c>
      <c r="E138" s="7"/>
      <c r="F138" s="7"/>
    </row>
    <row r="139" spans="1:6">
      <c r="A139" s="7">
        <v>20150102</v>
      </c>
      <c r="B139" s="7" t="s">
        <v>226</v>
      </c>
      <c r="C139" s="7">
        <v>20150103</v>
      </c>
      <c r="D139" s="7" t="s">
        <v>227</v>
      </c>
      <c r="E139" s="7"/>
      <c r="F139" s="7"/>
    </row>
    <row r="140" spans="1:6">
      <c r="A140" s="7">
        <v>20150201</v>
      </c>
      <c r="B140" s="7" t="s">
        <v>228</v>
      </c>
      <c r="C140" s="7">
        <v>20150202</v>
      </c>
      <c r="D140" s="7" t="s">
        <v>229</v>
      </c>
      <c r="E140" s="7"/>
      <c r="F140" s="7"/>
    </row>
    <row r="141" spans="1:6">
      <c r="A141" s="7">
        <v>20150202</v>
      </c>
      <c r="B141" s="7" t="s">
        <v>229</v>
      </c>
      <c r="C141" s="7">
        <v>20150203</v>
      </c>
      <c r="D141" s="7" t="s">
        <v>230</v>
      </c>
      <c r="E141" s="7" t="s">
        <v>11</v>
      </c>
      <c r="F141" s="7"/>
    </row>
    <row r="142" spans="1:6">
      <c r="A142" s="7">
        <v>20150301</v>
      </c>
      <c r="B142" s="7" t="s">
        <v>231</v>
      </c>
      <c r="C142" s="7">
        <v>20150302</v>
      </c>
      <c r="D142" s="7" t="s">
        <v>232</v>
      </c>
      <c r="E142" s="7"/>
      <c r="F142" s="7"/>
    </row>
    <row r="143" spans="1:6">
      <c r="A143" s="7">
        <v>20150302</v>
      </c>
      <c r="B143" s="7" t="s">
        <v>232</v>
      </c>
      <c r="C143" s="7">
        <v>20150303</v>
      </c>
      <c r="D143" s="7" t="s">
        <v>233</v>
      </c>
      <c r="E143" s="7"/>
      <c r="F143" s="7"/>
    </row>
    <row r="144" spans="1:6">
      <c r="A144" s="7">
        <v>20150401</v>
      </c>
      <c r="B144" s="7" t="s">
        <v>234</v>
      </c>
      <c r="C144" s="7">
        <v>20150402</v>
      </c>
      <c r="D144" s="7" t="s">
        <v>235</v>
      </c>
      <c r="E144" s="7"/>
      <c r="F144" s="7"/>
    </row>
    <row r="145" spans="1:6">
      <c r="A145" s="7">
        <v>20150501</v>
      </c>
      <c r="B145" s="7" t="s">
        <v>236</v>
      </c>
      <c r="C145" s="7">
        <v>20150502</v>
      </c>
      <c r="D145" s="7" t="s">
        <v>237</v>
      </c>
      <c r="E145" s="7"/>
      <c r="F145" s="7"/>
    </row>
    <row r="146" spans="1:6">
      <c r="A146" s="7">
        <v>20150601</v>
      </c>
      <c r="B146" s="7" t="s">
        <v>238</v>
      </c>
      <c r="C146" s="7">
        <v>20150602</v>
      </c>
      <c r="D146" s="7" t="s">
        <v>239</v>
      </c>
      <c r="E146" s="7"/>
      <c r="F146" s="7"/>
    </row>
    <row r="147" spans="1:6">
      <c r="A147" s="7">
        <v>20160101</v>
      </c>
      <c r="B147" s="7" t="s">
        <v>240</v>
      </c>
      <c r="C147" s="7">
        <v>20160102</v>
      </c>
      <c r="D147" s="7" t="s">
        <v>241</v>
      </c>
      <c r="E147" s="7"/>
      <c r="F147" s="7"/>
    </row>
    <row r="148" spans="1:6">
      <c r="A148" s="7">
        <v>20160102</v>
      </c>
      <c r="B148" s="7" t="s">
        <v>241</v>
      </c>
      <c r="C148" s="7">
        <v>20160103</v>
      </c>
      <c r="D148" s="7" t="s">
        <v>242</v>
      </c>
      <c r="E148" s="7"/>
      <c r="F148" s="7"/>
    </row>
    <row r="149" spans="1:6">
      <c r="A149" s="7">
        <v>20160201</v>
      </c>
      <c r="B149" s="7" t="s">
        <v>243</v>
      </c>
      <c r="C149" s="7">
        <v>20160202</v>
      </c>
      <c r="D149" s="7" t="s">
        <v>244</v>
      </c>
      <c r="E149" s="7"/>
      <c r="F149" s="7"/>
    </row>
    <row r="150" spans="1:6">
      <c r="A150" s="7">
        <v>20160202</v>
      </c>
      <c r="B150" s="7" t="s">
        <v>244</v>
      </c>
      <c r="C150" s="7">
        <v>20160203</v>
      </c>
      <c r="D150" s="7" t="s">
        <v>245</v>
      </c>
      <c r="E150" s="7" t="s">
        <v>11</v>
      </c>
      <c r="F150" s="7"/>
    </row>
    <row r="151" spans="1:6">
      <c r="A151" s="7">
        <v>20160301</v>
      </c>
      <c r="B151" s="7" t="s">
        <v>246</v>
      </c>
      <c r="C151" s="7">
        <v>20160302</v>
      </c>
      <c r="D151" s="7" t="s">
        <v>247</v>
      </c>
      <c r="E151" s="7"/>
      <c r="F151" s="7"/>
    </row>
    <row r="152" spans="1:6">
      <c r="A152" s="7">
        <v>20160401</v>
      </c>
      <c r="B152" s="7" t="s">
        <v>248</v>
      </c>
      <c r="C152" s="7">
        <v>20160402</v>
      </c>
      <c r="D152" s="7" t="s">
        <v>249</v>
      </c>
      <c r="E152" s="7"/>
      <c r="F152" s="7"/>
    </row>
    <row r="153" spans="1:6">
      <c r="A153" s="7">
        <v>20160402</v>
      </c>
      <c r="B153" s="7" t="s">
        <v>249</v>
      </c>
      <c r="C153" s="7">
        <v>20160403</v>
      </c>
      <c r="D153" s="7" t="s">
        <v>250</v>
      </c>
      <c r="E153" s="7"/>
      <c r="F153" s="7"/>
    </row>
    <row r="154" spans="1:6">
      <c r="A154" s="7">
        <v>20160501</v>
      </c>
      <c r="B154" s="7" t="s">
        <v>251</v>
      </c>
      <c r="C154" s="7">
        <v>20160502</v>
      </c>
      <c r="D154" s="7" t="s">
        <v>252</v>
      </c>
      <c r="E154" s="7"/>
      <c r="F154" s="7"/>
    </row>
    <row r="155" spans="1:6">
      <c r="A155" s="7">
        <v>20160601</v>
      </c>
      <c r="B155" s="7" t="s">
        <v>253</v>
      </c>
      <c r="C155" s="7">
        <v>20160602</v>
      </c>
      <c r="D155" s="7" t="s">
        <v>254</v>
      </c>
      <c r="E155" s="7"/>
      <c r="F15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30" zoomScaleNormal="130" workbookViewId="0">
      <selection activeCell="H9" sqref="H9"/>
    </sheetView>
  </sheetViews>
  <sheetFormatPr defaultColWidth="9" defaultRowHeight="18" customHeight="1" outlineLevelCol="5"/>
  <cols>
    <col min="1" max="1" width="9" style="4"/>
    <col min="2" max="2" width="28.625" style="5" customWidth="1"/>
    <col min="3" max="3" width="9" style="4"/>
    <col min="4" max="4" width="28.625" style="5" customWidth="1"/>
    <col min="5" max="16384" width="9" style="4"/>
  </cols>
  <sheetData>
    <row r="1" customHeight="1" spans="1:1">
      <c r="A1" s="4" t="s">
        <v>0</v>
      </c>
    </row>
    <row r="2" s="3" customFormat="1" customHeight="1" spans="1:6">
      <c r="A2" s="3" t="s">
        <v>1</v>
      </c>
      <c r="B2" s="6"/>
      <c r="C2" s="3" t="s">
        <v>2</v>
      </c>
      <c r="D2" s="6"/>
      <c r="E2" s="3" t="s">
        <v>3</v>
      </c>
      <c r="F2" s="3" t="s">
        <v>4</v>
      </c>
    </row>
    <row r="3" customHeight="1" spans="1:4">
      <c r="A3" s="4">
        <v>20010101</v>
      </c>
      <c r="B3" s="5" t="str">
        <f>VLOOKUP(A3,'link-塔表'!$A:$B,2,FALSE)</f>
        <v>野兽1系1级·塔：豺狼蛮人</v>
      </c>
      <c r="C3" s="4">
        <v>20010102</v>
      </c>
      <c r="D3" s="5" t="str">
        <f>VLOOKUP(C3,'link-塔表'!$A:$B,2,FALSE)</f>
        <v>野兽1系2级·塔：豺狼战士</v>
      </c>
    </row>
    <row r="4" customHeight="1" spans="1:4">
      <c r="A4" s="4">
        <v>20010102</v>
      </c>
      <c r="B4" s="5" t="str">
        <f>VLOOKUP(A4,'link-塔表'!$A:$B,2,FALSE)</f>
        <v>野兽1系2级·塔：豺狼战士</v>
      </c>
      <c r="C4" s="4">
        <v>20010103</v>
      </c>
      <c r="D4" s="5" t="str">
        <f>VLOOKUP(C4,'link-塔表'!$A:$B,2,FALSE)</f>
        <v>野兽1系3级·塔：豺狼射手</v>
      </c>
    </row>
    <row r="5" customHeight="1" spans="1:4">
      <c r="A5" s="4">
        <v>20010201</v>
      </c>
      <c r="B5" s="5" t="str">
        <f>VLOOKUP(A5,'link-塔表'!$A:$B,2,FALSE)</f>
        <v>野兽2系1级·塔：食人魔</v>
      </c>
      <c r="C5" s="4">
        <v>20010202</v>
      </c>
      <c r="D5" s="5" t="str">
        <f>VLOOKUP(C5,'link-塔表'!$A:$B,2,FALSE)</f>
        <v>野兽2系2级·塔：食人魔拳手</v>
      </c>
    </row>
    <row r="6" customHeight="1" spans="1:5">
      <c r="A6" s="4">
        <v>20010202</v>
      </c>
      <c r="B6" s="5" t="str">
        <f>VLOOKUP(A6,'link-塔表'!$A:$B,2,FALSE)</f>
        <v>野兽2系2级·塔：食人魔拳手</v>
      </c>
      <c r="C6" s="4">
        <v>20010203</v>
      </c>
      <c r="D6" s="5" t="str">
        <f>VLOOKUP(C6,'link-塔表'!$A:$B,2,FALSE)</f>
        <v>野兽2系3级·塔：食人魔粉碎者（会员彩蛋）</v>
      </c>
      <c r="E6" s="4">
        <v>40000001</v>
      </c>
    </row>
    <row r="7" customHeight="1" spans="1:4">
      <c r="A7" s="4">
        <v>20010301</v>
      </c>
      <c r="B7" s="5" t="str">
        <f>VLOOKUP(A7,'link-塔表'!$A:$B,2,FALSE)</f>
        <v>野兽3系1级·塔：部落人</v>
      </c>
      <c r="C7" s="4">
        <v>20010302</v>
      </c>
      <c r="D7" s="5" t="str">
        <f>VLOOKUP(C7,'link-塔表'!$A:$B,2,FALSE)</f>
        <v>野兽3系2级·塔：部落精英</v>
      </c>
    </row>
    <row r="8" customHeight="1" spans="1:4">
      <c r="A8" s="4">
        <v>20010401</v>
      </c>
      <c r="B8" s="5" t="str">
        <f>VLOOKUP(A8,'link-塔表'!$A:$B,2,FALSE)</f>
        <v>野兽4系1级·塔：巨魔斗士</v>
      </c>
      <c r="C8" s="4">
        <v>20010402</v>
      </c>
      <c r="D8" s="5" t="str">
        <f>VLOOKUP(C8,'link-塔表'!$A:$B,2,FALSE)</f>
        <v>野兽4系2级·塔：巨魔头领</v>
      </c>
    </row>
    <row r="9" customHeight="1" spans="1:4">
      <c r="A9" s="4">
        <v>20010402</v>
      </c>
      <c r="B9" s="5" t="str">
        <f>VLOOKUP(A9,'link-塔表'!$A:$B,2,FALSE)</f>
        <v>野兽4系2级·塔：巨魔头领</v>
      </c>
      <c r="C9" s="4">
        <v>20010403</v>
      </c>
      <c r="D9" s="5" t="str">
        <f>VLOOKUP(C9,'link-塔表'!$A:$B,2,FALSE)</f>
        <v>野兽4系3级·塔：祖尔金</v>
      </c>
    </row>
    <row r="10" customHeight="1" spans="1:4">
      <c r="A10" s="4">
        <v>20010501</v>
      </c>
      <c r="B10" s="5" t="str">
        <f>VLOOKUP(A10,'link-塔表'!$A:$B,2,FALSE)</f>
        <v>野兽5系1级·塔：灰熊</v>
      </c>
      <c r="C10" s="4">
        <v>20010502</v>
      </c>
      <c r="D10" s="5" t="str">
        <f>VLOOKUP(C10,'link-塔表'!$A:$B,2,FALSE)</f>
        <v>野兽5系2级·塔：巨熊</v>
      </c>
    </row>
    <row r="11" customHeight="1" spans="1:4">
      <c r="A11" s="4">
        <v>20010601</v>
      </c>
      <c r="B11" s="5" t="str">
        <f>VLOOKUP(A11,'link-塔表'!$A:$B,2,FALSE)</f>
        <v>野兽6系1级·塔：龙卵领主</v>
      </c>
      <c r="C11" s="4">
        <v>20010602</v>
      </c>
      <c r="D11" s="5" t="str">
        <f>VLOOKUP(C11,'link-塔表'!$A:$B,2,FALSE)</f>
        <v>野兽6系2级·塔：火龙</v>
      </c>
    </row>
    <row r="12" customHeight="1" spans="1:4">
      <c r="A12" s="4">
        <v>20020101</v>
      </c>
      <c r="B12" s="5" t="str">
        <f>VLOOKUP(A12,'link-塔表'!$A:$B,2,FALSE)</f>
        <v>机甲1系1级·塔：小兵</v>
      </c>
      <c r="C12" s="4">
        <v>20020102</v>
      </c>
      <c r="D12" s="5" t="str">
        <f>VLOOKUP(C12,'link-塔表'!$A:$B,2,FALSE)</f>
        <v>机甲1系2级·塔：老兵</v>
      </c>
    </row>
    <row r="13" customHeight="1" spans="1:4">
      <c r="A13" s="4">
        <v>20020102</v>
      </c>
      <c r="B13" s="5" t="str">
        <f>VLOOKUP(A13,'link-塔表'!$A:$B,2,FALSE)</f>
        <v>机甲1系2级·塔：老兵</v>
      </c>
      <c r="C13" s="4">
        <v>20020103</v>
      </c>
      <c r="D13" s="5" t="str">
        <f>VLOOKUP(C13,'link-塔表'!$A:$B,2,FALSE)</f>
        <v>机甲1系3级·塔：提里奥弗丁（赞助彩蛋）</v>
      </c>
    </row>
    <row r="14" customHeight="1" spans="1:4">
      <c r="A14" s="4">
        <v>20020201</v>
      </c>
      <c r="B14" s="5" t="str">
        <f>VLOOKUP(A14,'link-塔表'!$A:$B,2,FALSE)</f>
        <v>机甲2系1级·塔：步枪手</v>
      </c>
      <c r="C14" s="4">
        <v>20020202</v>
      </c>
      <c r="D14" s="5" t="str">
        <f>VLOOKUP(C14,'link-塔表'!$A:$B,2,FALSE)</f>
        <v>机甲2系2级·塔：电枪兵</v>
      </c>
    </row>
    <row r="15" customHeight="1" spans="1:5">
      <c r="A15" s="4">
        <v>20020202</v>
      </c>
      <c r="B15" s="5" t="str">
        <f>VLOOKUP(A15,'link-塔表'!$A:$B,2,FALSE)</f>
        <v>机甲2系2级·塔：电枪兵</v>
      </c>
      <c r="C15" s="4">
        <v>20020203</v>
      </c>
      <c r="D15" s="5" t="str">
        <f>VLOOKUP(C15,'link-塔表'!$A:$B,2,FALSE)</f>
        <v>机甲2系3级·塔：电磁枪兵（会员彩蛋）</v>
      </c>
      <c r="E15" s="4">
        <v>40000001</v>
      </c>
    </row>
    <row r="16" customHeight="1" spans="1:4">
      <c r="A16" s="4">
        <v>20020202</v>
      </c>
      <c r="B16" s="5" t="str">
        <f>VLOOKUP(A16,'link-塔表'!$A:$B,2,FALSE)</f>
        <v>机甲2系2级·塔：电枪兵</v>
      </c>
      <c r="C16" s="4">
        <v>20020204</v>
      </c>
      <c r="D16" s="5" t="str">
        <f>VLOOKUP(C16,'link-塔表'!$A:$B,2,FALSE)</f>
        <v>机甲2系3级·塔：蓝幽灵（平民彩蛋）</v>
      </c>
    </row>
    <row r="17" customHeight="1" spans="1:4">
      <c r="A17" s="4">
        <v>20020202</v>
      </c>
      <c r="B17" s="5" t="str">
        <f>VLOOKUP(A17,'link-塔表'!$A:$B,2,FALSE)</f>
        <v>机甲2系2级·塔：电枪兵</v>
      </c>
      <c r="C17" s="4">
        <v>20020205</v>
      </c>
      <c r="D17" s="5" t="str">
        <f>VLOOKUP(C17,'link-塔表'!$A:$B,2,FALSE)</f>
        <v>机甲2系3级·塔：再造战士（平民彩蛋）</v>
      </c>
    </row>
    <row r="18" customHeight="1" spans="1:4">
      <c r="A18" s="4">
        <v>20020301</v>
      </c>
      <c r="B18" s="5" t="str">
        <f>VLOOKUP(A18,'link-塔表'!$A:$B,2,FALSE)</f>
        <v>机甲3系1级·塔：队长</v>
      </c>
      <c r="C18" s="4">
        <v>20020302</v>
      </c>
      <c r="D18" s="5" t="str">
        <f>VLOOKUP(C18,'link-塔表'!$A:$B,2,FALSE)</f>
        <v>机甲3系2级·塔：上将</v>
      </c>
    </row>
    <row r="19" customHeight="1" spans="1:4">
      <c r="A19" s="4">
        <v>20020401</v>
      </c>
      <c r="B19" s="5" t="str">
        <f>VLOOKUP(A19,'link-塔表'!$A:$B,2,FALSE)</f>
        <v>机甲4系1级·塔：轰炸机</v>
      </c>
      <c r="C19" s="4">
        <v>20020402</v>
      </c>
      <c r="D19" s="5" t="str">
        <f>VLOOKUP(C19,'link-塔表'!$A:$B,2,FALSE)</f>
        <v>机甲4系2级·塔：飞行堡垒</v>
      </c>
    </row>
    <row r="20" customHeight="1" spans="1:4">
      <c r="A20" s="4">
        <v>20020501</v>
      </c>
      <c r="B20" s="5" t="str">
        <f>VLOOKUP(A20,'link-塔表'!$A:$B,2,FALSE)</f>
        <v>机甲5系1级·塔：机甲</v>
      </c>
      <c r="C20" s="4">
        <v>20020502</v>
      </c>
      <c r="D20" s="5" t="str">
        <f>VLOOKUP(C20,'link-塔表'!$A:$B,2,FALSE)</f>
        <v>机甲5系2级·塔：巨型机甲</v>
      </c>
    </row>
    <row r="21" customHeight="1" spans="1:4">
      <c r="A21" s="4">
        <v>20020601</v>
      </c>
      <c r="B21" s="5" t="str">
        <f>VLOOKUP(A21,'link-塔表'!$A:$B,2,FALSE)</f>
        <v>机甲6系1级·塔：新式坦克</v>
      </c>
      <c r="C21" s="4">
        <v>20020602</v>
      </c>
      <c r="D21" s="5" t="str">
        <f>VLOOKUP(C21,'link-塔表'!$A:$B,2,FALSE)</f>
        <v>机甲6系2级·塔：末日战车</v>
      </c>
    </row>
    <row r="22" customHeight="1" spans="1:4">
      <c r="A22" s="4">
        <v>20030101</v>
      </c>
      <c r="B22" s="5" t="str">
        <f>VLOOKUP(A22,'link-塔表'!$A:$B,2,FALSE)</f>
        <v>森林1系1级·塔：树人</v>
      </c>
      <c r="C22" s="4">
        <v>20030102</v>
      </c>
      <c r="D22" s="5" t="str">
        <f>VLOOKUP(C22,'link-塔表'!$A:$B,2,FALSE)</f>
        <v>森林1系2级·塔：树人战士</v>
      </c>
    </row>
    <row r="23" customHeight="1" spans="1:4">
      <c r="A23" s="4">
        <v>20030102</v>
      </c>
      <c r="B23" s="5" t="str">
        <f>VLOOKUP(A23,'link-塔表'!$A:$B,2,FALSE)</f>
        <v>森林1系2级·塔：树人战士</v>
      </c>
      <c r="C23" s="4">
        <v>20030103</v>
      </c>
      <c r="D23" s="5" t="str">
        <f>VLOOKUP(C23,'link-塔表'!$A:$B,2,FALSE)</f>
        <v>森林1系2级·塔：树灵（平民彩蛋）</v>
      </c>
    </row>
    <row r="24" customHeight="1" spans="1:4">
      <c r="A24" s="4">
        <v>20030102</v>
      </c>
      <c r="B24" s="5" t="str">
        <f>VLOOKUP(A24,'link-塔表'!$A:$B,2,FALSE)</f>
        <v>森林1系2级·塔：树人战士</v>
      </c>
      <c r="C24" s="4">
        <v>20030104</v>
      </c>
      <c r="D24" s="5" t="str">
        <f>VLOOKUP(C24,'link-塔表'!$A:$B,2,FALSE)</f>
        <v>森林1系3级·塔：远古守护者</v>
      </c>
    </row>
    <row r="25" customHeight="1" spans="1:4">
      <c r="A25" s="4">
        <v>20030201</v>
      </c>
      <c r="B25" s="5" t="str">
        <f>VLOOKUP(A25,'link-塔表'!$A:$B,2,FALSE)</f>
        <v>森林2系1级·塔：射手</v>
      </c>
      <c r="C25" s="4">
        <v>20030202</v>
      </c>
      <c r="D25" s="5" t="str">
        <f>VLOOKUP(C25,'link-塔表'!$A:$B,2,FALSE)</f>
        <v>森林2系2级·塔：树精矛手</v>
      </c>
    </row>
    <row r="26" customHeight="1" spans="1:5">
      <c r="A26" s="4">
        <v>20030202</v>
      </c>
      <c r="B26" s="5" t="str">
        <f>VLOOKUP(A26,'link-塔表'!$A:$B,2,FALSE)</f>
        <v>森林2系2级·塔：树精矛手</v>
      </c>
      <c r="C26" s="4">
        <v>20030203</v>
      </c>
      <c r="D26" s="5" t="str">
        <f>VLOOKUP(C26,'link-塔表'!$A:$B,2,FALSE)</f>
        <v>森林2系3级·塔：精锐树精矛手（会员彩蛋）</v>
      </c>
      <c r="E26" s="4">
        <v>40000001</v>
      </c>
    </row>
    <row r="27" customHeight="1" spans="1:4">
      <c r="A27" s="4">
        <v>20030301</v>
      </c>
      <c r="B27" s="5" t="str">
        <f>VLOOKUP(A27,'link-塔表'!$A:$B,2,FALSE)</f>
        <v>森林3系1级·塔：精灵龙</v>
      </c>
      <c r="C27" s="4">
        <v>20030302</v>
      </c>
      <c r="D27" s="5" t="str">
        <f>VLOOKUP(C27,'link-塔表'!$A:$B,2,FALSE)</f>
        <v>森林3系2级·塔：仙女龙</v>
      </c>
    </row>
    <row r="28" customHeight="1" spans="1:4">
      <c r="A28" s="4">
        <v>20030401</v>
      </c>
      <c r="B28" s="5" t="str">
        <f>VLOOKUP(A28,'link-塔表'!$A:$B,2,FALSE)</f>
        <v>森林4系1级·塔：速度之树</v>
      </c>
      <c r="C28" s="4">
        <v>20030402</v>
      </c>
      <c r="D28" s="5" t="str">
        <f>VLOOKUP(C28,'link-塔表'!$A:$B,2,FALSE)</f>
        <v>森林4系2级·塔：时光之树</v>
      </c>
    </row>
    <row r="29" customHeight="1" spans="1:4">
      <c r="A29" s="4">
        <v>20030501</v>
      </c>
      <c r="B29" s="5" t="str">
        <f>VLOOKUP(A29,'link-塔表'!$A:$B,2,FALSE)</f>
        <v>森林5系1级·塔：半熊人</v>
      </c>
      <c r="C29" s="4">
        <v>20030502</v>
      </c>
      <c r="D29" s="5" t="str">
        <f>VLOOKUP(C29,'link-塔表'!$A:$B,2,FALSE)</f>
        <v>森林5系2级·塔：山岭巨人</v>
      </c>
    </row>
    <row r="30" customHeight="1" spans="1:4">
      <c r="A30" s="4">
        <v>20030601</v>
      </c>
      <c r="B30" s="5" t="str">
        <f>VLOOKUP(A30,'link-塔表'!$A:$B,2,FALSE)</f>
        <v>森林6系1级·塔：乾坤树</v>
      </c>
      <c r="C30" s="4">
        <v>20030602</v>
      </c>
      <c r="D30" s="5" t="str">
        <f>VLOOKUP(C30,'link-塔表'!$A:$B,2,FALSE)</f>
        <v>森林6系2级·塔：生命树</v>
      </c>
    </row>
    <row r="31" customHeight="1" spans="1:4">
      <c r="A31" s="4">
        <v>20030602</v>
      </c>
      <c r="B31" s="5" t="str">
        <f>VLOOKUP(A31,'link-塔表'!$A:$B,2,FALSE)</f>
        <v>森林6系2级·塔：生命树</v>
      </c>
      <c r="C31" s="4">
        <v>20030603</v>
      </c>
      <c r="D31" s="5" t="str">
        <f>VLOOKUP(C31,'link-塔表'!$A:$B,2,FALSE)</f>
        <v>森林6系3级·塔：世界之树（赞助彩蛋）</v>
      </c>
    </row>
    <row r="32" customHeight="1" spans="1:4">
      <c r="A32" s="4">
        <v>20030602</v>
      </c>
      <c r="B32" s="5" t="str">
        <f>VLOOKUP(A32,'link-塔表'!$A:$B,2,FALSE)</f>
        <v>森林6系2级·塔：生命树</v>
      </c>
      <c r="C32" s="4">
        <v>20030604</v>
      </c>
      <c r="D32" s="5" t="str">
        <f>VLOOKUP(C32,'link-塔表'!$A:$B,2,FALSE)</f>
        <v>森林6系2级·塔：智慧树</v>
      </c>
    </row>
    <row r="33" customHeight="1" spans="1:4">
      <c r="A33" s="4">
        <v>20030602</v>
      </c>
      <c r="B33" s="5" t="str">
        <f>VLOOKUP(A33,'link-塔表'!$A:$B,2,FALSE)</f>
        <v>森林6系2级·塔：生命树</v>
      </c>
      <c r="C33" s="4">
        <v>20030605</v>
      </c>
      <c r="D33" s="5" t="str">
        <f>VLOOKUP(C33,'link-塔表'!$A:$B,2,FALSE)</f>
        <v>森林6系3级·塔：腐朽的世界之树（赞助彩蛋）</v>
      </c>
    </row>
    <row r="34" customHeight="1" spans="1:4">
      <c r="A34" s="4">
        <v>20040101</v>
      </c>
      <c r="B34" s="5" t="str">
        <f>VLOOKUP(A34,'link-塔表'!$A:$B,2,FALSE)</f>
        <v>元素1系1级·塔：质子</v>
      </c>
      <c r="C34" s="4">
        <v>20040102</v>
      </c>
      <c r="D34" s="5" t="str">
        <f>VLOOKUP(C34,'link-塔表'!$A:$B,2,FALSE)</f>
        <v>元素1系2级·塔：中子</v>
      </c>
    </row>
    <row r="35" customHeight="1" spans="1:4">
      <c r="A35" s="4">
        <v>20040102</v>
      </c>
      <c r="B35" s="5" t="str">
        <f>VLOOKUP(A35,'link-塔表'!$A:$B,2,FALSE)</f>
        <v>元素1系2级·塔：中子</v>
      </c>
      <c r="C35" s="4">
        <v>20040103</v>
      </c>
      <c r="D35" s="5" t="str">
        <f>VLOOKUP(C35,'link-塔表'!$A:$B,2,FALSE)</f>
        <v>元素1系3级·塔：希格斯玻色子（赞助彩蛋）</v>
      </c>
    </row>
    <row r="36" customHeight="1" spans="1:4">
      <c r="A36" s="4">
        <v>20040201</v>
      </c>
      <c r="B36" s="5" t="str">
        <f>VLOOKUP(A36,'link-塔表'!$A:$B,2,FALSE)</f>
        <v>元素2系1级·塔：水元素</v>
      </c>
      <c r="C36" s="4">
        <v>20040202</v>
      </c>
      <c r="D36" s="5" t="str">
        <f>VLOOKUP(C36,'link-塔表'!$A:$B,2,FALSE)</f>
        <v>元素2系2级·塔：海元素</v>
      </c>
    </row>
    <row r="37" customHeight="1" spans="1:5">
      <c r="A37" s="4">
        <v>20040202</v>
      </c>
      <c r="B37" s="5" t="str">
        <f>VLOOKUP(A37,'link-塔表'!$A:$B,2,FALSE)</f>
        <v>元素2系2级·塔：海元素</v>
      </c>
      <c r="C37" s="4">
        <v>20040203</v>
      </c>
      <c r="D37" s="5" t="str">
        <f>VLOOKUP(C37,'link-塔表'!$A:$B,2,FALSE)</f>
        <v>元素2系3级·塔：水之圣灵（会员彩蛋）</v>
      </c>
      <c r="E37" s="4">
        <v>40000001</v>
      </c>
    </row>
    <row r="38" customHeight="1" spans="1:4">
      <c r="A38" s="4">
        <v>20040301</v>
      </c>
      <c r="B38" s="5" t="str">
        <f>VLOOKUP(A38,'link-塔表'!$A:$B,2,FALSE)</f>
        <v>元素3系1级·塔：猫头鹰</v>
      </c>
      <c r="C38" s="4">
        <v>20040302</v>
      </c>
      <c r="D38" s="5" t="str">
        <f>VLOOKUP(C38,'link-塔表'!$A:$B,2,FALSE)</f>
        <v>元素3系2级·塔：蓝鸟</v>
      </c>
    </row>
    <row r="39" customHeight="1" spans="1:4">
      <c r="A39" s="4">
        <v>20040401</v>
      </c>
      <c r="B39" s="5" t="str">
        <f>VLOOKUP(A39,'link-塔表'!$A:$B,2,FALSE)</f>
        <v>元素4系1级·塔：石元素</v>
      </c>
      <c r="C39" s="4">
        <v>20040402</v>
      </c>
      <c r="D39" s="5" t="str">
        <f>VLOOKUP(C39,'link-塔表'!$A:$B,2,FALSE)</f>
        <v>元素4系2级·塔：地元素</v>
      </c>
    </row>
    <row r="40" customHeight="1" spans="1:4">
      <c r="A40" s="4">
        <v>20040501</v>
      </c>
      <c r="B40" s="5" t="str">
        <f>VLOOKUP(A40,'link-塔表'!$A:$B,2,FALSE)</f>
        <v>元素5系1级·塔：信徒</v>
      </c>
      <c r="C40" s="4">
        <v>20040502</v>
      </c>
      <c r="D40" s="5" t="str">
        <f>VLOOKUP(C40,'link-塔表'!$A:$B,2,FALSE)</f>
        <v>元素5系2级·塔：主教</v>
      </c>
    </row>
    <row r="41" customHeight="1" spans="1:4">
      <c r="A41" s="4">
        <v>20040502</v>
      </c>
      <c r="B41" s="5" t="str">
        <f>VLOOKUP(A41,'link-塔表'!$A:$B,2,FALSE)</f>
        <v>元素5系2级·塔：主教</v>
      </c>
      <c r="C41" s="4">
        <v>20040503</v>
      </c>
      <c r="D41" s="5" t="str">
        <f>VLOOKUP(C41,'link-塔表'!$A:$B,2,FALSE)</f>
        <v>元素5系3级·塔：灵魂法师（平民彩蛋）</v>
      </c>
    </row>
    <row r="42" customHeight="1" spans="1:4">
      <c r="A42" s="4">
        <v>20040601</v>
      </c>
      <c r="B42" s="5" t="str">
        <f>VLOOKUP(A42,'link-塔表'!$A:$B,2,FALSE)</f>
        <v>元素6系1级·塔：冥龙</v>
      </c>
      <c r="C42" s="4">
        <v>20040602</v>
      </c>
      <c r="D42" s="5" t="str">
        <f>VLOOKUP(C42,'link-塔表'!$A:$B,2,FALSE)</f>
        <v>元素6系2级·塔：凤凰</v>
      </c>
    </row>
    <row r="43" customHeight="1" spans="1:4">
      <c r="A43" s="4">
        <v>20050101</v>
      </c>
      <c r="B43" s="5" t="str">
        <f>VLOOKUP(A43,'link-塔表'!$A:$B,2,FALSE)</f>
        <v>黑暗1系1级·塔：骷髅</v>
      </c>
      <c r="C43" s="4">
        <v>20050102</v>
      </c>
      <c r="D43" s="5" t="str">
        <f>VLOOKUP(C43,'link-塔表'!$A:$B,2,FALSE)</f>
        <v>黑暗1系2级·塔：骷髅战士</v>
      </c>
    </row>
    <row r="44" customHeight="1" spans="1:4">
      <c r="A44" s="4">
        <v>20050101</v>
      </c>
      <c r="B44" s="5" t="str">
        <f>VLOOKUP(A44,'link-塔表'!$A:$B,2,FALSE)</f>
        <v>黑暗1系1级·塔：骷髅</v>
      </c>
      <c r="C44" s="4">
        <v>20050103</v>
      </c>
      <c r="D44" s="5" t="str">
        <f>VLOOKUP(C44,'link-塔表'!$A:$B,2,FALSE)</f>
        <v>黑暗1系2级·塔：骷髅弓手</v>
      </c>
    </row>
    <row r="45" customHeight="1" spans="1:4">
      <c r="A45" s="4">
        <v>20050101</v>
      </c>
      <c r="B45" s="5" t="str">
        <f>VLOOKUP(A45,'link-塔表'!$A:$B,2,FALSE)</f>
        <v>黑暗1系1级·塔：骷髅</v>
      </c>
      <c r="C45" s="4">
        <v>20050104</v>
      </c>
      <c r="D45" s="5" t="str">
        <f>VLOOKUP(C45,'link-塔表'!$A:$B,2,FALSE)</f>
        <v>黑暗1系2级·塔：骷髅法师</v>
      </c>
    </row>
    <row r="46" customHeight="1" spans="1:4">
      <c r="A46" s="4">
        <v>20050102</v>
      </c>
      <c r="B46" s="5" t="str">
        <f>VLOOKUP(A46,'link-塔表'!$A:$B,2,FALSE)</f>
        <v>黑暗1系2级·塔：骷髅战士</v>
      </c>
      <c r="C46" s="4">
        <v>20050105</v>
      </c>
      <c r="D46" s="5" t="str">
        <f>VLOOKUP(C46,'link-塔表'!$A:$B,2,FALSE)</f>
        <v>黑暗1系3级·塔：骷髅战将（赞助彩蛋）</v>
      </c>
    </row>
    <row r="47" customHeight="1" spans="1:4">
      <c r="A47" s="4">
        <v>20050103</v>
      </c>
      <c r="B47" s="5" t="str">
        <f>VLOOKUP(A47,'link-塔表'!$A:$B,2,FALSE)</f>
        <v>黑暗1系2级·塔：骷髅弓手</v>
      </c>
      <c r="C47" s="4">
        <v>20050106</v>
      </c>
      <c r="D47" s="5" t="str">
        <f>VLOOKUP(C47,'link-塔表'!$A:$B,2,FALSE)</f>
        <v>黑暗1系3级·塔：亡灵领主（赞助彩蛋）</v>
      </c>
    </row>
    <row r="48" customHeight="1" spans="1:4">
      <c r="A48" s="4">
        <v>20050104</v>
      </c>
      <c r="B48" s="5" t="str">
        <f>VLOOKUP(A48,'link-塔表'!$A:$B,2,FALSE)</f>
        <v>黑暗1系2级·塔：骷髅法师</v>
      </c>
      <c r="C48" s="4">
        <v>20050107</v>
      </c>
      <c r="D48" s="5" t="str">
        <f>VLOOKUP(C48,'link-塔表'!$A:$B,2,FALSE)</f>
        <v>黑暗1系3级·塔：暗影魔（赞助彩蛋）</v>
      </c>
    </row>
    <row r="49" customHeight="1" spans="1:4">
      <c r="A49" s="4">
        <v>20050201</v>
      </c>
      <c r="B49" s="5" t="str">
        <f>VLOOKUP(A49,'link-塔表'!$A:$B,2,FALSE)</f>
        <v>黑暗2系1级·塔：穴居蜘蛛</v>
      </c>
      <c r="C49" s="4">
        <v>20050202</v>
      </c>
      <c r="D49" s="5" t="str">
        <f>VLOOKUP(C49,'link-塔表'!$A:$B,2,FALSE)</f>
        <v>黑暗2系2级·塔：夜行者</v>
      </c>
    </row>
    <row r="50" customHeight="1" spans="1:5">
      <c r="A50" s="4">
        <v>20050202</v>
      </c>
      <c r="B50" s="5" t="str">
        <f>VLOOKUP(A50,'link-塔表'!$A:$B,2,FALSE)</f>
        <v>黑暗2系2级·塔：夜行者</v>
      </c>
      <c r="C50" s="4">
        <v>20050203</v>
      </c>
      <c r="D50" s="5" t="str">
        <f>VLOOKUP(C50,'link-塔表'!$A:$B,2,FALSE)</f>
        <v>黑暗2系3级·塔：地穴编织者（会员彩蛋）</v>
      </c>
      <c r="E50" s="4">
        <v>40000001</v>
      </c>
    </row>
    <row r="51" customHeight="1" spans="1:4">
      <c r="A51" s="4">
        <v>20050301</v>
      </c>
      <c r="B51" s="5" t="str">
        <f>VLOOKUP(A51,'link-塔表'!$A:$B,2,FALSE)</f>
        <v>黑暗3系1级·塔：黑暗守卫</v>
      </c>
      <c r="C51" s="4">
        <v>20050302</v>
      </c>
      <c r="D51" s="5" t="str">
        <f>VLOOKUP(C51,'link-塔表'!$A:$B,2,FALSE)</f>
        <v>黑暗3系2级·塔：先行者</v>
      </c>
    </row>
    <row r="52" customHeight="1" spans="1:4">
      <c r="A52" s="4">
        <v>20050401</v>
      </c>
      <c r="B52" s="5" t="str">
        <f>VLOOKUP(A52,'link-塔表'!$A:$B,2,FALSE)</f>
        <v>黑暗4系1级·塔：黑曜石像</v>
      </c>
      <c r="C52" s="4">
        <v>20050402</v>
      </c>
      <c r="D52" s="5" t="str">
        <f>VLOOKUP(C52,'link-塔表'!$A:$B,2,FALSE)</f>
        <v>黑暗4系2级·塔：摄魂者</v>
      </c>
    </row>
    <row r="53" customHeight="1" spans="1:4">
      <c r="A53" s="4">
        <v>20050501</v>
      </c>
      <c r="B53" s="5" t="str">
        <f>VLOOKUP(A53,'link-塔表'!$A:$B,2,FALSE)</f>
        <v>黑暗5系1级·塔：噩梦</v>
      </c>
      <c r="C53" s="4">
        <v>20050502</v>
      </c>
      <c r="D53" s="5" t="str">
        <f>VLOOKUP(C53,'link-塔表'!$A:$B,2,FALSE)</f>
        <v>黑暗5系2级·塔：梦魇</v>
      </c>
    </row>
    <row r="54" customHeight="1" spans="1:4">
      <c r="A54" s="4">
        <v>20050601</v>
      </c>
      <c r="B54" s="5" t="str">
        <f>VLOOKUP(A54,'link-塔表'!$A:$B,2,FALSE)</f>
        <v>黑暗6系1级·塔：死亡领主</v>
      </c>
      <c r="C54" s="4">
        <v>20050602</v>
      </c>
      <c r="D54" s="5" t="str">
        <f>VLOOKUP(C54,'link-塔表'!$A:$B,2,FALSE)</f>
        <v>黑暗6系2级·塔：阎王</v>
      </c>
    </row>
    <row r="55" customHeight="1" spans="1:4">
      <c r="A55" s="4">
        <v>20060101</v>
      </c>
      <c r="B55" s="5" t="str">
        <f>VLOOKUP(A55,'link-塔表'!$A:$B,2,FALSE)</f>
        <v>幽魂1系1级·塔：小鬼</v>
      </c>
      <c r="C55" s="4">
        <v>20060102</v>
      </c>
      <c r="D55" s="5" t="str">
        <f>VLOOKUP(C55,'link-塔表'!$A:$B,2,FALSE)</f>
        <v>幽魂1系2级·塔：鬼魂</v>
      </c>
    </row>
    <row r="56" customHeight="1" spans="1:4">
      <c r="A56" s="4">
        <v>20060102</v>
      </c>
      <c r="B56" s="5" t="str">
        <f>VLOOKUP(A56,'link-塔表'!$A:$B,2,FALSE)</f>
        <v>幽魂1系2级·塔：鬼魂</v>
      </c>
      <c r="C56" s="4">
        <v>20060103</v>
      </c>
      <c r="D56" s="5" t="str">
        <f>VLOOKUP(C56,'link-塔表'!$A:$B,2,FALSE)</f>
        <v>幽魂1系3级·塔：黑暗天神</v>
      </c>
    </row>
    <row r="57" customHeight="1" spans="1:4">
      <c r="A57" s="4">
        <v>20060201</v>
      </c>
      <c r="B57" s="5" t="str">
        <f>VLOOKUP(A57,'link-塔表'!$A:$B,2,FALSE)</f>
        <v>幽魂2系1级·塔：漫步者</v>
      </c>
      <c r="C57" s="4">
        <v>20060202</v>
      </c>
      <c r="D57" s="5" t="str">
        <f>VLOOKUP(C57,'link-塔表'!$A:$B,2,FALSE)</f>
        <v>幽魂2系2级·塔：英魂（先锋）</v>
      </c>
    </row>
    <row r="58" customHeight="1" spans="1:4">
      <c r="A58" s="4">
        <v>20060201</v>
      </c>
      <c r="B58" s="5" t="str">
        <f>VLOOKUP(A58,'link-塔表'!$A:$B,2,FALSE)</f>
        <v>幽魂2系1级·塔：漫步者</v>
      </c>
      <c r="C58" s="4">
        <v>20060203</v>
      </c>
      <c r="D58" s="5" t="str">
        <f>VLOOKUP(C58,'link-塔表'!$A:$B,2,FALSE)</f>
        <v>幽魂2系1级·塔：英魂（后卫）</v>
      </c>
    </row>
    <row r="59" customHeight="1" spans="1:5">
      <c r="A59" s="4">
        <v>20060202</v>
      </c>
      <c r="B59" s="5" t="str">
        <f>VLOOKUP(A59,'link-塔表'!$A:$B,2,FALSE)</f>
        <v>幽魂2系2级·塔：英魂（先锋）</v>
      </c>
      <c r="C59" s="4">
        <v>20060204</v>
      </c>
      <c r="D59" s="5" t="str">
        <f>VLOOKUP(C59,'link-塔表'!$A:$B,2,FALSE)</f>
        <v>幽魂2系2级·塔：英灵（先锋）（会员彩蛋）</v>
      </c>
      <c r="E59" s="4">
        <v>40000001</v>
      </c>
    </row>
    <row r="60" customHeight="1" spans="1:5">
      <c r="A60" s="4">
        <v>20060203</v>
      </c>
      <c r="B60" s="5" t="str">
        <f>VLOOKUP(A60,'link-塔表'!$A:$B,2,FALSE)</f>
        <v>幽魂2系1级·塔：英魂（后卫）</v>
      </c>
      <c r="C60" s="4">
        <v>20060205</v>
      </c>
      <c r="D60" s="5" t="str">
        <f>VLOOKUP(C60,'link-塔表'!$A:$B,2,FALSE)</f>
        <v>幽魂2系3级·塔：英灵（后卫）（会员彩蛋）</v>
      </c>
      <c r="E60" s="4">
        <v>40000001</v>
      </c>
    </row>
    <row r="61" customHeight="1" spans="1:4">
      <c r="A61" s="4">
        <v>20060301</v>
      </c>
      <c r="B61" s="5" t="str">
        <f>VLOOKUP(A61,'link-塔表'!$A:$B,2,FALSE)</f>
        <v>幽魂3系1级·塔：幻影</v>
      </c>
      <c r="C61" s="4">
        <v>20060302</v>
      </c>
      <c r="D61" s="5" t="str">
        <f>VLOOKUP(C61,'link-塔表'!$A:$B,2,FALSE)</f>
        <v>幽魂3系2级·塔：地狱幻影</v>
      </c>
    </row>
    <row r="62" customHeight="1" spans="1:4">
      <c r="A62" s="4">
        <v>20060401</v>
      </c>
      <c r="B62" s="5" t="str">
        <f>VLOOKUP(A62,'link-塔表'!$A:$B,2,FALSE)</f>
        <v>幽魂4系1级·塔：流放者</v>
      </c>
      <c r="C62" s="4">
        <v>20060402</v>
      </c>
      <c r="D62" s="5" t="str">
        <f>VLOOKUP(C62,'link-塔表'!$A:$B,2,FALSE)</f>
        <v>幽魂4系2级·塔：遗忘者</v>
      </c>
    </row>
    <row r="63" customHeight="1" spans="1:4">
      <c r="A63" s="4">
        <v>20060501</v>
      </c>
      <c r="B63" s="5" t="str">
        <f>VLOOKUP(A63,'link-塔表'!$A:$B,2,FALSE)</f>
        <v>幽魂5系1级·塔：鸟魂</v>
      </c>
      <c r="C63" s="4">
        <v>20060502</v>
      </c>
      <c r="D63" s="5" t="str">
        <f>VLOOKUP(C63,'link-塔表'!$A:$B,2,FALSE)</f>
        <v>幽魂5系2级·塔：守墓者</v>
      </c>
    </row>
    <row r="64" customHeight="1" spans="1:4">
      <c r="A64" s="4">
        <v>20060601</v>
      </c>
      <c r="B64" s="5" t="str">
        <f>VLOOKUP(A64,'link-塔表'!$A:$B,2,FALSE)</f>
        <v>幽魂6系1级·塔：黑暗法师</v>
      </c>
      <c r="C64" s="4">
        <v>20060602</v>
      </c>
      <c r="D64" s="5" t="str">
        <f>VLOOKUP(C64,'link-塔表'!$A:$B,2,FALSE)</f>
        <v>幽魂6系2级·塔：末日法师</v>
      </c>
    </row>
    <row r="65" customHeight="1" spans="1:4">
      <c r="A65" s="4">
        <v>20070101</v>
      </c>
      <c r="B65" s="5" t="str">
        <f>VLOOKUP(A65,'link-塔表'!$A:$B,2,FALSE)</f>
        <v>半人1系1级·塔：小矮人</v>
      </c>
      <c r="C65" s="4">
        <v>20070102</v>
      </c>
      <c r="D65" s="5" t="str">
        <f>VLOOKUP(C65,'link-塔表'!$A:$B,2,FALSE)</f>
        <v>半人1系2级·塔：矮人工程师</v>
      </c>
    </row>
    <row r="66" customHeight="1" spans="1:4">
      <c r="A66" s="4">
        <v>20070102</v>
      </c>
      <c r="B66" s="5" t="str">
        <f>VLOOKUP(A66,'link-塔表'!$A:$B,2,FALSE)</f>
        <v>半人1系2级·塔：矮人工程师</v>
      </c>
      <c r="C66" s="4">
        <v>20070103</v>
      </c>
      <c r="D66" s="5" t="str">
        <f>VLOOKUP(C66,'link-塔表'!$A:$B,2,FALSE)</f>
        <v>半人1系3级·塔：变种人</v>
      </c>
    </row>
    <row r="67" customHeight="1" spans="1:4">
      <c r="A67" s="4">
        <v>20070201</v>
      </c>
      <c r="B67" s="5" t="str">
        <f>VLOOKUP(A67,'link-塔表'!$A:$B,2,FALSE)</f>
        <v>半人2系1级·塔：奴仆</v>
      </c>
      <c r="C67" s="4">
        <v>20070202</v>
      </c>
      <c r="D67" s="5" t="str">
        <f>VLOOKUP(C67,'link-塔表'!$A:$B,2,FALSE)</f>
        <v>半人2系2级·塔：奴隶主</v>
      </c>
    </row>
    <row r="68" customHeight="1" spans="1:5">
      <c r="A68" s="4">
        <v>20070202</v>
      </c>
      <c r="B68" s="5" t="str">
        <f>VLOOKUP(A68,'link-塔表'!$A:$B,2,FALSE)</f>
        <v>半人2系2级·塔：奴隶主</v>
      </c>
      <c r="C68" s="4">
        <v>20070203</v>
      </c>
      <c r="D68" s="5" t="str">
        <f>VLOOKUP(C68,'link-塔表'!$A:$B,2,FALSE)</f>
        <v>半人2系3级·塔：首领（会员彩蛋）</v>
      </c>
      <c r="E68" s="4">
        <v>40000001</v>
      </c>
    </row>
    <row r="69" customHeight="1" spans="1:4">
      <c r="A69" s="4">
        <v>20070301</v>
      </c>
      <c r="B69" s="5" t="str">
        <f>VLOOKUP(A69,'link-塔表'!$A:$B,2,FALSE)</f>
        <v>半人3系1级·塔：鹰身女妖</v>
      </c>
      <c r="C69" s="4">
        <v>20070302</v>
      </c>
      <c r="D69" s="5" t="str">
        <f>VLOOKUP(C69,'link-塔表'!$A:$B,2,FALSE)</f>
        <v>半人3系2级·塔：鹰妖王</v>
      </c>
    </row>
    <row r="70" customHeight="1" spans="1:4">
      <c r="A70" s="4">
        <v>20070401</v>
      </c>
      <c r="B70" s="5" t="str">
        <f>VLOOKUP(A70,'link-塔表'!$A:$B,2,FALSE)</f>
        <v>半人4系1级·塔：萨满医师</v>
      </c>
      <c r="C70" s="4">
        <v>20070402</v>
      </c>
      <c r="D70" s="5" t="str">
        <f>VLOOKUP(C70,'link-塔表'!$A:$B,2,FALSE)</f>
        <v>半人4系2级·塔：萨满神使</v>
      </c>
    </row>
    <row r="71" customHeight="1" spans="1:4">
      <c r="A71" s="4">
        <v>20070402</v>
      </c>
      <c r="B71" s="5" t="str">
        <f>VLOOKUP(A71,'link-塔表'!$A:$B,2,FALSE)</f>
        <v>半人4系2级·塔：萨满神使</v>
      </c>
      <c r="C71" s="4">
        <v>20070403</v>
      </c>
      <c r="D71" s="5" t="str">
        <f>VLOOKUP(C71,'link-塔表'!$A:$B,2,FALSE)</f>
        <v>半人4系3级·塔：先知（赞助彩蛋）</v>
      </c>
    </row>
    <row r="72" customHeight="1" spans="1:4">
      <c r="A72" s="4">
        <v>20070501</v>
      </c>
      <c r="B72" s="5" t="str">
        <f>VLOOKUP(A72,'link-塔表'!$A:$B,2,FALSE)</f>
        <v>半人5系1级·塔：妖女</v>
      </c>
      <c r="C72" s="4">
        <v>20070502</v>
      </c>
      <c r="D72" s="5" t="str">
        <f>VLOOKUP(C72,'link-塔表'!$A:$B,2,FALSE)</f>
        <v>半人5系2级·塔：魔女</v>
      </c>
    </row>
    <row r="73" customHeight="1" spans="1:4">
      <c r="A73" s="4">
        <v>20070601</v>
      </c>
      <c r="B73" s="5" t="str">
        <f>VLOOKUP(A73,'link-塔表'!$A:$B,2,FALSE)</f>
        <v>半人6系1级·塔：牛头人</v>
      </c>
      <c r="C73" s="4">
        <v>20070602</v>
      </c>
      <c r="D73" s="5" t="str">
        <f>VLOOKUP(C73,'link-塔表'!$A:$B,2,FALSE)</f>
        <v>半人6系2级·塔：大脚怪</v>
      </c>
    </row>
    <row r="74" customHeight="1" spans="1:4">
      <c r="A74" s="4">
        <v>20080101</v>
      </c>
      <c r="B74" s="5" t="str">
        <f>VLOOKUP(A74,'link-塔表'!$A:$B,2,FALSE)</f>
        <v>海洋1系1级·塔：小鱼人</v>
      </c>
      <c r="C74" s="4">
        <v>20080102</v>
      </c>
      <c r="D74" s="5" t="str">
        <f>VLOOKUP(C74,'link-塔表'!$A:$B,2,FALSE)</f>
        <v>海洋1系2级·塔：两栖鱼人</v>
      </c>
    </row>
    <row r="75" customHeight="1" spans="1:4">
      <c r="A75" s="4">
        <v>20080102</v>
      </c>
      <c r="B75" s="5" t="str">
        <f>VLOOKUP(A75,'link-塔表'!$A:$B,2,FALSE)</f>
        <v>海洋1系2级·塔：两栖鱼人</v>
      </c>
      <c r="C75" s="4">
        <v>20080103</v>
      </c>
      <c r="D75" s="5" t="str">
        <f>VLOOKUP(C75,'link-塔表'!$A:$B,2,FALSE)</f>
        <v>海洋1系3级·塔：尖牙</v>
      </c>
    </row>
    <row r="76" customHeight="1" spans="1:4">
      <c r="A76" s="4">
        <v>20080102</v>
      </c>
      <c r="B76" s="5" t="str">
        <f>VLOOKUP(A76,'link-塔表'!$A:$B,2,FALSE)</f>
        <v>海洋1系2级·塔：两栖鱼人</v>
      </c>
      <c r="C76" s="4">
        <v>20080104</v>
      </c>
      <c r="D76" s="5" t="str">
        <f>VLOOKUP(C76,'link-塔表'!$A:$B,2,FALSE)</f>
        <v>海洋1系3级·塔：什么什么鱼（赞助彩蛋）</v>
      </c>
    </row>
    <row r="77" customHeight="1" spans="1:4">
      <c r="A77" s="4">
        <v>20080201</v>
      </c>
      <c r="B77" s="5" t="str">
        <f>VLOOKUP(A77,'link-塔表'!$A:$B,2,FALSE)</f>
        <v>海洋2系1级·塔：蛋壳</v>
      </c>
      <c r="C77" s="4">
        <v>20080202</v>
      </c>
      <c r="D77" s="5" t="str">
        <f>VLOOKUP(C77,'link-塔表'!$A:$B,2,FALSE)</f>
        <v>海洋2系2级·塔：飞蛇</v>
      </c>
    </row>
    <row r="78" customHeight="1" spans="1:5">
      <c r="A78" s="4">
        <v>20080202</v>
      </c>
      <c r="B78" s="5" t="str">
        <f>VLOOKUP(A78,'link-塔表'!$A:$B,2,FALSE)</f>
        <v>海洋2系2级·塔：飞蛇</v>
      </c>
      <c r="C78" s="4">
        <v>20080203</v>
      </c>
      <c r="D78" s="5" t="str">
        <f>VLOOKUP(C78,'link-塔表'!$A:$B,2,FALSE)</f>
        <v>海洋2系3级·塔：飞蛇卫兵（会员彩蛋）</v>
      </c>
      <c r="E78" s="4">
        <v>40000001</v>
      </c>
    </row>
    <row r="79" customHeight="1" spans="1:4">
      <c r="A79" s="4">
        <v>20080202</v>
      </c>
      <c r="B79" s="5" t="str">
        <f>VLOOKUP(A79,'link-塔表'!$A:$B,2,FALSE)</f>
        <v>海洋2系2级·塔：飞蛇</v>
      </c>
      <c r="C79" s="4">
        <v>20080204</v>
      </c>
      <c r="D79" s="5" t="str">
        <f>VLOOKUP(C79,'link-塔表'!$A:$B,2,FALSE)</f>
        <v>海洋2系2级·塔：圣龙（平民彩蛋）</v>
      </c>
    </row>
    <row r="80" customHeight="1" spans="1:4">
      <c r="A80" s="4">
        <v>20080301</v>
      </c>
      <c r="B80" s="5" t="str">
        <f>VLOOKUP(A80,'link-塔表'!$A:$B,2,FALSE)</f>
        <v>海洋3系1级·塔：鳌虾</v>
      </c>
      <c r="C80" s="4">
        <v>20080302</v>
      </c>
      <c r="D80" s="5" t="str">
        <f>VLOOKUP(C80,'link-塔表'!$A:$B,2,FALSE)</f>
        <v>海洋3系2级·塔：虾皇</v>
      </c>
    </row>
    <row r="81" customHeight="1" spans="1:4">
      <c r="A81" s="4">
        <v>20080302</v>
      </c>
      <c r="B81" s="5" t="str">
        <f>VLOOKUP(A81,'link-塔表'!$A:$B,2,FALSE)</f>
        <v>海洋3系2级·塔：虾皇</v>
      </c>
      <c r="C81" s="4">
        <v>20080303</v>
      </c>
      <c r="D81" s="5" t="str">
        <f>VLOOKUP(C81,'link-塔表'!$A:$B,2,FALSE)</f>
        <v>海洋3系2级·塔：大螃蟹（赞助彩蛋）</v>
      </c>
    </row>
    <row r="82" customHeight="1" spans="1:4">
      <c r="A82" s="4">
        <v>20080401</v>
      </c>
      <c r="B82" s="5" t="str">
        <f>VLOOKUP(A82,'link-塔表'!$A:$B,2,FALSE)</f>
        <v>海洋4系1级·塔：半人鱼</v>
      </c>
      <c r="C82" s="4">
        <v>20080402</v>
      </c>
      <c r="D82" s="5" t="str">
        <f>VLOOKUP(C82,'link-塔表'!$A:$B,2,FALSE)</f>
        <v>海洋4系2级·塔：贵族</v>
      </c>
    </row>
    <row r="83" customHeight="1" spans="1:4">
      <c r="A83" s="4">
        <v>20080402</v>
      </c>
      <c r="B83" s="5" t="str">
        <f>VLOOKUP(A83,'link-塔表'!$A:$B,2,FALSE)</f>
        <v>海洋4系2级·塔：贵族</v>
      </c>
      <c r="C83" s="4">
        <v>20080403</v>
      </c>
      <c r="D83" s="5" t="str">
        <f>VLOOKUP(C83,'link-塔表'!$A:$B,2,FALSE)</f>
        <v>海洋4系3级·塔：娜迦女王（用娜迦之魂海之传承激活）</v>
      </c>
    </row>
    <row r="84" customHeight="1" spans="1:4">
      <c r="A84" s="4">
        <v>20080501</v>
      </c>
      <c r="B84" s="5" t="str">
        <f>VLOOKUP(A84,'link-塔表'!$A:$B,2,FALSE)</f>
        <v>海洋5系1级·塔：科莫多</v>
      </c>
      <c r="C84" s="4">
        <v>20080502</v>
      </c>
      <c r="D84" s="5" t="str">
        <f>VLOOKUP(C84,'link-塔表'!$A:$B,2,FALSE)</f>
        <v>海洋5系2级·塔：三叉戟</v>
      </c>
    </row>
    <row r="85" customHeight="1" spans="1:4">
      <c r="A85" s="4">
        <v>20080601</v>
      </c>
      <c r="B85" s="5" t="str">
        <f>VLOOKUP(A85,'link-塔表'!$A:$B,2,FALSE)</f>
        <v>海洋6系1级·塔：海巨人</v>
      </c>
      <c r="C85" s="4">
        <v>20080602</v>
      </c>
      <c r="D85" s="5" t="str">
        <f>VLOOKUP(C85,'link-塔表'!$A:$B,2,FALSE)</f>
        <v>海洋6系2级·塔：九头蛇</v>
      </c>
    </row>
    <row r="86" customHeight="1" spans="1:4">
      <c r="A86" s="4">
        <v>20090101</v>
      </c>
      <c r="B86" s="5" t="str">
        <f>VLOOKUP(A86,'link-塔表'!$A:$B,2,FALSE)</f>
        <v>北极1系1级·塔：雪人</v>
      </c>
      <c r="C86" s="4">
        <v>20090102</v>
      </c>
      <c r="D86" s="5" t="str">
        <f>VLOOKUP(C86,'link-塔表'!$A:$B,2,FALSE)</f>
        <v>北极1系2级·塔：雪人枪兵</v>
      </c>
    </row>
    <row r="87" customHeight="1" spans="1:4">
      <c r="A87" s="4">
        <v>20090102</v>
      </c>
      <c r="B87" s="5" t="str">
        <f>VLOOKUP(A87,'link-塔表'!$A:$B,2,FALSE)</f>
        <v>北极1系2级·塔：雪人枪兵</v>
      </c>
      <c r="C87" s="4">
        <v>20090103</v>
      </c>
      <c r="D87" s="5" t="str">
        <f>VLOOKUP(C87,'link-塔表'!$A:$B,2,FALSE)</f>
        <v>北极1系3级·塔：冰之女神</v>
      </c>
    </row>
    <row r="88" customHeight="1" spans="1:4">
      <c r="A88" s="4">
        <v>20090201</v>
      </c>
      <c r="B88" s="5" t="str">
        <f>VLOOKUP(A88,'link-塔表'!$A:$B,2,FALSE)</f>
        <v>北极2系1级·塔：白狼</v>
      </c>
      <c r="C88" s="4">
        <v>20090202</v>
      </c>
      <c r="D88" s="5" t="str">
        <f>VLOOKUP(C88,'link-塔表'!$A:$B,2,FALSE)</f>
        <v>北极2系2级·塔：雪狼</v>
      </c>
    </row>
    <row r="89" customHeight="1" spans="1:5">
      <c r="A89" s="4">
        <v>20090202</v>
      </c>
      <c r="B89" s="5" t="str">
        <f>VLOOKUP(A89,'link-塔表'!$A:$B,2,FALSE)</f>
        <v>北极2系2级·塔：雪狼</v>
      </c>
      <c r="C89" s="4">
        <v>20090203</v>
      </c>
      <c r="D89" s="5" t="str">
        <f>VLOOKUP(C89,'link-塔表'!$A:$B,2,FALSE)</f>
        <v>北极2系3级·塔：雪狼王（会员彩蛋）</v>
      </c>
      <c r="E89" s="4">
        <v>40000001</v>
      </c>
    </row>
    <row r="90" customHeight="1" spans="1:4">
      <c r="A90" s="4">
        <v>20090301</v>
      </c>
      <c r="B90" s="5" t="str">
        <f>VLOOKUP(A90,'link-塔表'!$A:$B,2,FALSE)</f>
        <v>北极3系1级·塔：冰魔</v>
      </c>
      <c r="C90" s="4">
        <v>20090302</v>
      </c>
      <c r="D90" s="5" t="str">
        <f>VLOOKUP(C90,'link-塔表'!$A:$B,2,FALSE)</f>
        <v>北极3系2级·塔：冰魔萨满</v>
      </c>
    </row>
    <row r="91" customHeight="1" spans="1:4">
      <c r="A91" s="4">
        <v>20090401</v>
      </c>
      <c r="B91" s="5" t="str">
        <f>VLOOKUP(A91,'link-塔表'!$A:$B,2,FALSE)</f>
        <v>北极4系1级·塔：猛犸</v>
      </c>
      <c r="C91" s="4">
        <v>20090402</v>
      </c>
      <c r="D91" s="5" t="str">
        <f>VLOOKUP(C91,'link-塔表'!$A:$B,2,FALSE)</f>
        <v>北极4系2级·塔：冰原巨兽</v>
      </c>
    </row>
    <row r="92" customHeight="1" spans="1:4">
      <c r="A92" s="4">
        <v>20090501</v>
      </c>
      <c r="B92" s="5" t="str">
        <f>VLOOKUP(A92,'link-塔表'!$A:$B,2,FALSE)</f>
        <v>北极5系1级·塔：雪怪</v>
      </c>
      <c r="C92" s="4">
        <v>20090502</v>
      </c>
      <c r="D92" s="5" t="str">
        <f>VLOOKUP(C92,'link-塔表'!$A:$B,2,FALSE)</f>
        <v>北极5系2级·塔：远古雪怪</v>
      </c>
    </row>
    <row r="93" customHeight="1" spans="1:4">
      <c r="A93" s="4">
        <v>20090601</v>
      </c>
      <c r="B93" s="5" t="str">
        <f>VLOOKUP(A93,'link-塔表'!$A:$B,2,FALSE)</f>
        <v>北极6系1级·塔：小青龙</v>
      </c>
      <c r="C93" s="4">
        <v>20090602</v>
      </c>
      <c r="D93" s="5" t="str">
        <f>VLOOKUP(C93,'link-塔表'!$A:$B,2,FALSE)</f>
        <v>北极6系2级·塔：青龙</v>
      </c>
    </row>
    <row r="94" customHeight="1" spans="1:4">
      <c r="A94" s="4">
        <v>20100101</v>
      </c>
      <c r="B94" s="5" t="str">
        <f>VLOOKUP(A94,'link-塔表'!$A:$B,2,FALSE)</f>
        <v>地精1系1级·塔：地精矿工</v>
      </c>
      <c r="C94" s="4">
        <v>20100102</v>
      </c>
      <c r="D94" s="5" t="str">
        <f>VLOOKUP(C94,'link-塔表'!$A:$B,2,FALSE)</f>
        <v>地精1系2级·塔：地精技术员</v>
      </c>
    </row>
    <row r="95" customHeight="1" spans="1:5">
      <c r="A95" s="4">
        <v>20100201</v>
      </c>
      <c r="B95" s="5" t="str">
        <f>VLOOKUP(A95,'link-塔表'!$A:$B,2,FALSE)</f>
        <v>地精2系1级·塔：发条地精</v>
      </c>
      <c r="C95" s="4">
        <v>20100202</v>
      </c>
      <c r="D95" s="5" t="str">
        <f>VLOOKUP(C95,'link-塔表'!$A:$B,2,FALSE)</f>
        <v>地精2系3级·塔：修补匠（会员彩蛋）</v>
      </c>
      <c r="E95" s="4">
        <v>40000001</v>
      </c>
    </row>
    <row r="96" customHeight="1" spans="1:4">
      <c r="A96" s="4">
        <v>20100301</v>
      </c>
      <c r="B96" s="5" t="str">
        <f>VLOOKUP(A96,'link-塔表'!$A:$B,2,FALSE)</f>
        <v>地精3系1级·塔：盖特机炮</v>
      </c>
      <c r="C96" s="4">
        <v>20100302</v>
      </c>
      <c r="D96" s="5" t="str">
        <f>VLOOKUP(C96,'link-塔表'!$A:$B,2,FALSE)</f>
        <v>地精3系2级·塔：自动盖特机炮</v>
      </c>
    </row>
    <row r="97" customHeight="1" spans="1:4">
      <c r="A97" s="4">
        <v>20100401</v>
      </c>
      <c r="B97" s="5" t="str">
        <f>VLOOKUP(A97,'link-塔表'!$A:$B,2,FALSE)</f>
        <v>地精4系1级·塔：飞行器</v>
      </c>
      <c r="C97" s="4">
        <v>20100402</v>
      </c>
      <c r="D97" s="5" t="str">
        <f>VLOOKUP(C97,'link-塔表'!$A:$B,2,FALSE)</f>
        <v>地精4系2级·塔：直升机</v>
      </c>
    </row>
    <row r="98" customHeight="1" spans="1:4">
      <c r="A98" s="4">
        <v>20100501</v>
      </c>
      <c r="B98" s="5" t="str">
        <f>VLOOKUP(A98,'link-塔表'!$A:$B,2,FALSE)</f>
        <v>地精5系1级·塔：炼金术士</v>
      </c>
      <c r="C98" s="4">
        <v>20100502</v>
      </c>
      <c r="D98" s="5" t="str">
        <f>VLOOKUP(C98,'link-塔表'!$A:$B,2,FALSE)</f>
        <v>地精5系2级·塔：地精伐木机</v>
      </c>
    </row>
    <row r="99" customHeight="1" spans="1:4">
      <c r="A99" s="4">
        <v>20100601</v>
      </c>
      <c r="B99" s="5" t="str">
        <f>VLOOKUP(A99,'link-塔表'!$A:$B,2,FALSE)</f>
        <v>地精6系1级·塔：蒸汽压路机</v>
      </c>
      <c r="C99" s="4">
        <v>20100602</v>
      </c>
      <c r="D99" s="5" t="str">
        <f>VLOOKUP(C99,'link-塔表'!$A:$B,2,FALSE)</f>
        <v>地精6系2级·塔：突击坦克</v>
      </c>
    </row>
    <row r="100" customHeight="1" spans="1:4">
      <c r="A100" s="4">
        <v>20110101</v>
      </c>
      <c r="B100" s="5" t="str">
        <f>VLOOKUP(A100,'link-塔表'!$A:$B,2,FALSE)</f>
        <v>骑士1系1级·塔：农民</v>
      </c>
      <c r="C100" s="4">
        <v>20110102</v>
      </c>
      <c r="D100" s="5" t="str">
        <f>VLOOKUP(C100,'link-塔表'!$A:$B,2,FALSE)</f>
        <v>骑士1系2级·塔：民兵</v>
      </c>
    </row>
    <row r="101" customHeight="1" spans="1:4">
      <c r="A101" s="4">
        <v>20110102</v>
      </c>
      <c r="B101" s="5" t="str">
        <f>VLOOKUP(A101,'link-塔表'!$A:$B,2,FALSE)</f>
        <v>骑士1系2级·塔：民兵</v>
      </c>
      <c r="C101" s="4">
        <v>20110103</v>
      </c>
      <c r="D101" s="5" t="str">
        <f>VLOOKUP(C101,'link-塔表'!$A:$B,2,FALSE)</f>
        <v>骑士1系3级·塔：村长</v>
      </c>
    </row>
    <row r="102" customHeight="1" spans="1:4">
      <c r="A102" s="4">
        <v>20110201</v>
      </c>
      <c r="B102" s="5" t="str">
        <f>VLOOKUP(A102,'link-塔表'!$A:$B,2,FALSE)</f>
        <v>骑士2系1级·塔：弓箭手</v>
      </c>
      <c r="C102" s="4">
        <v>20110202</v>
      </c>
      <c r="D102" s="5" t="str">
        <f>VLOOKUP(C102,'link-塔表'!$A:$B,2,FALSE)</f>
        <v>骑士2系2级·塔：神射手</v>
      </c>
    </row>
    <row r="103" customHeight="1" spans="1:5">
      <c r="A103" s="4">
        <v>20110202</v>
      </c>
      <c r="B103" s="5" t="str">
        <f>VLOOKUP(A103,'link-塔表'!$A:$B,2,FALSE)</f>
        <v>骑士2系2级·塔：神射手</v>
      </c>
      <c r="C103" s="4">
        <v>20110203</v>
      </c>
      <c r="D103" s="5" t="str">
        <f>VLOOKUP(C103,'link-塔表'!$A:$B,2,FALSE)</f>
        <v>骑士2系3级·塔：游侠（会员彩蛋）</v>
      </c>
      <c r="E103" s="4">
        <v>40000001</v>
      </c>
    </row>
    <row r="104" customHeight="1" spans="1:4">
      <c r="A104" s="4">
        <v>20110301</v>
      </c>
      <c r="B104" s="5" t="str">
        <f>VLOOKUP(A104,'link-塔表'!$A:$B,2,FALSE)</f>
        <v>骑士3系1级·塔：步兵</v>
      </c>
      <c r="C104" s="4">
        <v>20110302</v>
      </c>
      <c r="D104" s="5" t="str">
        <f>VLOOKUP(C104,'link-塔表'!$A:$B,2,FALSE)</f>
        <v>骑士3系2级·塔：近卫兵</v>
      </c>
    </row>
    <row r="105" customHeight="1" spans="1:4">
      <c r="A105" s="4">
        <v>20110302</v>
      </c>
      <c r="B105" s="5" t="str">
        <f>VLOOKUP(A105,'link-塔表'!$A:$B,2,FALSE)</f>
        <v>骑士3系2级·塔：近卫兵</v>
      </c>
      <c r="C105" s="4">
        <v>20110303</v>
      </c>
      <c r="D105" s="5" t="str">
        <f>VLOOKUP(C105,'link-塔表'!$A:$B,2,FALSE)</f>
        <v>骑士3系3级·塔：安度因·洛萨（赞助彩蛋）</v>
      </c>
    </row>
    <row r="106" customHeight="1" spans="1:4">
      <c r="A106" s="4">
        <v>20110401</v>
      </c>
      <c r="B106" s="5" t="str">
        <f>VLOOKUP(A106,'link-塔表'!$A:$B,2,FALSE)</f>
        <v>骑士4系1级·塔：牧师</v>
      </c>
      <c r="C106" s="4">
        <v>20110402</v>
      </c>
      <c r="D106" s="5" t="str">
        <f>VLOOKUP(C106,'link-塔表'!$A:$B,2,FALSE)</f>
        <v>骑士4系2级·塔：高级牧师</v>
      </c>
    </row>
    <row r="107" customHeight="1" spans="1:4">
      <c r="A107" s="4">
        <v>20110501</v>
      </c>
      <c r="B107" s="5" t="str">
        <f>VLOOKUP(A107,'link-塔表'!$A:$B,2,FALSE)</f>
        <v>骑士5系1级·塔：骑兵</v>
      </c>
      <c r="C107" s="4">
        <v>20110502</v>
      </c>
      <c r="D107" s="5" t="str">
        <f>VLOOKUP(C107,'link-塔表'!$A:$B,2,FALSE)</f>
        <v>骑士5系2级·塔：骑士</v>
      </c>
    </row>
    <row r="108" customHeight="1" spans="1:4">
      <c r="A108" s="4">
        <v>20110601</v>
      </c>
      <c r="B108" s="5" t="str">
        <f>VLOOKUP(A108,'link-塔表'!$A:$B,2,FALSE)</f>
        <v>骑士6系1级·塔：龙鹰</v>
      </c>
      <c r="C108" s="4">
        <v>20110602</v>
      </c>
      <c r="D108" s="5" t="str">
        <f>VLOOKUP(C108,'link-塔表'!$A:$B,2,FALSE)</f>
        <v>骑士6系2级·塔：狮鹫骑士</v>
      </c>
    </row>
    <row r="109" customHeight="1" spans="1:4">
      <c r="A109" s="4">
        <v>20120101</v>
      </c>
      <c r="B109" s="5" t="str">
        <f>VLOOKUP(A109,'link-塔表'!$A:$B,2,FALSE)</f>
        <v>精灵1系1级·塔：角鹰</v>
      </c>
      <c r="C109" s="4">
        <v>20120102</v>
      </c>
      <c r="D109" s="5" t="str">
        <f>VLOOKUP(C109,'link-塔表'!$A:$B,2,FALSE)</f>
        <v>精灵1系2级·塔：角鹰骑士</v>
      </c>
    </row>
    <row r="110" customHeight="1" spans="1:4">
      <c r="A110" s="4">
        <v>20120102</v>
      </c>
      <c r="B110" s="5" t="str">
        <f>VLOOKUP(A110,'link-塔表'!$A:$B,2,FALSE)</f>
        <v>精灵1系2级·塔：角鹰骑士</v>
      </c>
      <c r="C110" s="4">
        <v>20120103</v>
      </c>
      <c r="D110" s="5" t="str">
        <f>VLOOKUP(C110,'link-塔表'!$A:$B,2,FALSE)</f>
        <v>精灵1系3级·塔：不灭焰凰（平民彩蛋）</v>
      </c>
    </row>
    <row r="111" customHeight="1" spans="1:4">
      <c r="A111" s="4">
        <v>20120102</v>
      </c>
      <c r="B111" s="5" t="str">
        <f>VLOOKUP(A111,'link-塔表'!$A:$B,2,FALSE)</f>
        <v>精灵1系2级·塔：角鹰骑士</v>
      </c>
      <c r="C111" s="4">
        <v>20120104</v>
      </c>
      <c r="D111" s="5" t="str">
        <f>VLOOKUP(C111,'link-塔表'!$A:$B,2,FALSE)</f>
        <v>精灵1系3级·塔：蓝火凤凰（平民彩蛋）</v>
      </c>
    </row>
    <row r="112" customHeight="1" spans="1:4">
      <c r="A112" s="4">
        <v>20120201</v>
      </c>
      <c r="B112" s="5" t="str">
        <f>VLOOKUP(A112,'link-塔表'!$A:$B,2,FALSE)</f>
        <v>精灵2系1级·塔：工人</v>
      </c>
      <c r="C112" s="4">
        <v>20120202</v>
      </c>
      <c r="D112" s="5" t="str">
        <f>VLOOKUP(C112,'link-塔表'!$A:$B,2,FALSE)</f>
        <v>精灵2系2级·塔：远征军</v>
      </c>
    </row>
    <row r="113" customHeight="1" spans="1:5">
      <c r="A113" s="4">
        <v>20120202</v>
      </c>
      <c r="B113" s="5" t="str">
        <f>VLOOKUP(A113,'link-塔表'!$A:$B,2,FALSE)</f>
        <v>精灵2系2级·塔：远征军</v>
      </c>
      <c r="C113" s="4">
        <v>20120203</v>
      </c>
      <c r="D113" s="5" t="str">
        <f>VLOOKUP(C113,'link-塔表'!$A:$B,2,FALSE)</f>
        <v>精灵2系3级·塔：十字军卫队（会员彩蛋）</v>
      </c>
      <c r="E113" s="4">
        <v>40000001</v>
      </c>
    </row>
    <row r="114" customHeight="1" spans="1:4">
      <c r="A114" s="4">
        <v>20120301</v>
      </c>
      <c r="B114" s="5" t="str">
        <f>VLOOKUP(A114,'link-塔表'!$A:$B,2,FALSE)</f>
        <v>精灵3系1级·塔：哨兵</v>
      </c>
      <c r="C114" s="4">
        <v>20120302</v>
      </c>
      <c r="D114" s="5" t="str">
        <f>VLOOKUP(C114,'link-塔表'!$A:$B,2,FALSE)</f>
        <v>精灵3系2级·塔：夜刃</v>
      </c>
    </row>
    <row r="115" customHeight="1" spans="1:4">
      <c r="A115" s="4">
        <v>20120401</v>
      </c>
      <c r="B115" s="5" t="str">
        <f>VLOOKUP(A115,'link-塔表'!$A:$B,2,FALSE)</f>
        <v>精灵4系1级·塔：囚车</v>
      </c>
      <c r="C115" s="4">
        <v>20120402</v>
      </c>
      <c r="D115" s="5" t="str">
        <f>VLOOKUP(C115,'link-塔表'!$A:$B,2,FALSE)</f>
        <v>精灵4系2级·塔：独行侠</v>
      </c>
    </row>
    <row r="116" customHeight="1" spans="1:4">
      <c r="A116" s="4">
        <v>20120501</v>
      </c>
      <c r="B116" s="5" t="str">
        <f>VLOOKUP(A116,'link-塔表'!$A:$B,2,FALSE)</f>
        <v>精灵5系1级·塔：德鲁伊</v>
      </c>
      <c r="C116" s="4">
        <v>20120502</v>
      </c>
      <c r="D116" s="5" t="str">
        <f>VLOOKUP(C116,'link-塔表'!$A:$B,2,FALSE)</f>
        <v>精灵5系2级·塔：女巫</v>
      </c>
    </row>
    <row r="117" customHeight="1" spans="1:4">
      <c r="A117" s="4">
        <v>20120502</v>
      </c>
      <c r="B117" s="5" t="str">
        <f>VLOOKUP(A117,'link-塔表'!$A:$B,2,FALSE)</f>
        <v>精灵5系2级·塔：女巫</v>
      </c>
      <c r="C117" s="4">
        <v>20120503</v>
      </c>
      <c r="D117" s="5" t="str">
        <f>VLOOKUP(C117,'link-塔表'!$A:$B,2,FALSE)</f>
        <v>精灵5系2级·塔：魔剑士</v>
      </c>
    </row>
    <row r="118" customHeight="1" spans="1:4">
      <c r="A118" s="4">
        <v>20120601</v>
      </c>
      <c r="B118" s="5" t="str">
        <f>VLOOKUP(A118,'link-塔表'!$A:$B,2,FALSE)</f>
        <v>精灵6系1级·塔：玛尔法里奥</v>
      </c>
      <c r="C118" s="4">
        <v>20120602</v>
      </c>
      <c r="D118" s="5" t="str">
        <f>VLOOKUP(C118,'link-塔表'!$A:$B,2,FALSE)</f>
        <v>精灵6系2级·塔：月之守卫</v>
      </c>
    </row>
    <row r="119" customHeight="1" spans="1:4">
      <c r="A119" s="4">
        <v>20120602</v>
      </c>
      <c r="B119" s="5" t="str">
        <f>VLOOKUP(A119,'link-塔表'!$A:$B,2,FALSE)</f>
        <v>精灵6系2级·塔：月之守卫</v>
      </c>
      <c r="C119" s="4">
        <v>20120603</v>
      </c>
      <c r="D119" s="5" t="str">
        <f>VLOOKUP(C119,'link-塔表'!$A:$B,2,FALSE)</f>
        <v>精灵6系3级·塔：守望者</v>
      </c>
    </row>
    <row r="120" customHeight="1" spans="1:4">
      <c r="A120" s="4">
        <v>20130101</v>
      </c>
      <c r="B120" s="5" t="str">
        <f>VLOOKUP(A120,'link-塔表'!$A:$B,2,FALSE)</f>
        <v>兽人1系1级·塔：兽人战士</v>
      </c>
      <c r="C120" s="4">
        <v>20130102</v>
      </c>
      <c r="D120" s="5" t="str">
        <f>VLOOKUP(C120,'link-塔表'!$A:$B,2,FALSE)</f>
        <v>兽人1系2级·塔：沸血兽人战士</v>
      </c>
    </row>
    <row r="121" customHeight="1" spans="1:4">
      <c r="A121" s="4">
        <v>20130102</v>
      </c>
      <c r="B121" s="5" t="str">
        <f>VLOOKUP(A121,'link-塔表'!$A:$B,2,FALSE)</f>
        <v>兽人1系2级·塔：沸血兽人战士</v>
      </c>
      <c r="C121" s="4">
        <v>20130103</v>
      </c>
      <c r="D121" s="5" t="str">
        <f>VLOOKUP(C121,'link-塔表'!$A:$B,2,FALSE)</f>
        <v>兽人1系3级·塔：金刚狼</v>
      </c>
    </row>
    <row r="122" customHeight="1" spans="1:4">
      <c r="A122" s="4">
        <v>20130201</v>
      </c>
      <c r="B122" s="5" t="str">
        <f>VLOOKUP(A122,'link-塔表'!$A:$B,2,FALSE)</f>
        <v>兽人2系1级·塔：兽人术士</v>
      </c>
      <c r="C122" s="4">
        <v>20130202</v>
      </c>
      <c r="D122" s="5" t="str">
        <f>VLOOKUP(C122,'link-塔表'!$A:$B,2,FALSE)</f>
        <v>兽人2系2级·塔：沸血兽人术士</v>
      </c>
    </row>
    <row r="123" customHeight="1" spans="1:5">
      <c r="A123" s="4">
        <v>20130202</v>
      </c>
      <c r="B123" s="5" t="str">
        <f>VLOOKUP(A123,'link-塔表'!$A:$B,2,FALSE)</f>
        <v>兽人2系2级·塔：沸血兽人术士</v>
      </c>
      <c r="C123" s="4">
        <v>20130203</v>
      </c>
      <c r="D123" s="5" t="str">
        <f>VLOOKUP(C123,'link-塔表'!$A:$B,2,FALSE)</f>
        <v>兽人2系3级·塔：萨满兽人术士（会员彩蛋）</v>
      </c>
      <c r="E123" s="4">
        <v>40000001</v>
      </c>
    </row>
    <row r="124" customHeight="1" spans="1:4">
      <c r="A124" s="4">
        <v>20130301</v>
      </c>
      <c r="B124" s="5" t="str">
        <f>VLOOKUP(A124,'link-塔表'!$A:$B,2,FALSE)</f>
        <v>兽人3系1级·塔：狼骑士</v>
      </c>
      <c r="C124" s="4">
        <v>20130302</v>
      </c>
      <c r="D124" s="5" t="str">
        <f>VLOOKUP(C124,'link-塔表'!$A:$B,2,FALSE)</f>
        <v>兽人3系2级·塔：沸血狼骑士</v>
      </c>
    </row>
    <row r="125" customHeight="1" spans="1:4">
      <c r="A125" s="4">
        <v>20130401</v>
      </c>
      <c r="B125" s="5" t="str">
        <f>VLOOKUP(A125,'link-塔表'!$A:$B,2,FALSE)</f>
        <v>兽人4系1级·塔：巫医学徒</v>
      </c>
      <c r="C125" s="4">
        <v>20130402</v>
      </c>
      <c r="D125" s="5" t="str">
        <f>VLOOKUP(C125,'link-塔表'!$A:$B,2,FALSE)</f>
        <v>兽人4系2级·塔：大巫医</v>
      </c>
    </row>
    <row r="126" customHeight="1" spans="1:4">
      <c r="A126" s="4">
        <v>20130402</v>
      </c>
      <c r="B126" s="5" t="str">
        <f>VLOOKUP(A126,'link-塔表'!$A:$B,2,FALSE)</f>
        <v>兽人4系2级·塔：大巫医</v>
      </c>
      <c r="C126" s="4">
        <v>20130403</v>
      </c>
      <c r="D126" s="5" t="str">
        <f>VLOOKUP(C126,'link-塔表'!$A:$B,2,FALSE)</f>
        <v>兽人4系3级·塔：古尔丹（赞助彩蛋）</v>
      </c>
    </row>
    <row r="127" customHeight="1" spans="1:4">
      <c r="A127" s="4">
        <v>20130501</v>
      </c>
      <c r="B127" s="5" t="str">
        <f>VLOOKUP(A127,'link-塔表'!$A:$B,2,FALSE)</f>
        <v>兽人5系1级·塔：风龙</v>
      </c>
      <c r="C127" s="4">
        <v>20130502</v>
      </c>
      <c r="D127" s="5" t="str">
        <f>VLOOKUP(C127,'link-塔表'!$A:$B,2,FALSE)</f>
        <v>兽人5系2级·塔：风龙骑士</v>
      </c>
    </row>
    <row r="128" customHeight="1" spans="1:4">
      <c r="A128" s="4">
        <v>20130601</v>
      </c>
      <c r="B128" s="5" t="str">
        <f>VLOOKUP(A128,'link-塔表'!$A:$B,2,FALSE)</f>
        <v>兽人6系1级·塔：兽人酋长</v>
      </c>
      <c r="C128" s="4">
        <v>20130602</v>
      </c>
      <c r="D128" s="5" t="str">
        <f>VLOOKUP(C128,'link-塔表'!$A:$B,2,FALSE)</f>
        <v>兽人6系2级·塔：兽王萨尔</v>
      </c>
    </row>
    <row r="129" customHeight="1" spans="1:4">
      <c r="A129" s="4">
        <v>20140101</v>
      </c>
      <c r="B129" s="5" t="str">
        <f>VLOOKUP(A129,'link-塔表'!$A:$B,2,FALSE)</f>
        <v>不死1系1级·塔：诗僧</v>
      </c>
      <c r="C129" s="4">
        <v>20140102</v>
      </c>
      <c r="D129" s="5" t="str">
        <f>VLOOKUP(C129,'link-塔表'!$A:$B,2,FALSE)</f>
        <v>不死1系2级·塔：亡魂</v>
      </c>
    </row>
    <row r="130" customHeight="1" spans="1:4">
      <c r="A130" s="4">
        <v>20140102</v>
      </c>
      <c r="B130" s="5" t="str">
        <f>VLOOKUP(A130,'link-塔表'!$A:$B,2,FALSE)</f>
        <v>不死1系2级·塔：亡魂</v>
      </c>
      <c r="C130" s="4">
        <v>20140103</v>
      </c>
      <c r="D130" s="5" t="str">
        <f>VLOOKUP(C130,'link-塔表'!$A:$B,2,FALSE)</f>
        <v>不死1系3级·塔：幽灵骑士（赞助彩蛋）</v>
      </c>
    </row>
    <row r="131" customHeight="1" spans="1:4">
      <c r="A131" s="4">
        <v>20140201</v>
      </c>
      <c r="B131" s="5" t="str">
        <f>VLOOKUP(A131,'link-塔表'!$A:$B,2,FALSE)</f>
        <v>不死2系1级·塔：食尸鬼</v>
      </c>
      <c r="C131" s="4">
        <v>20140202</v>
      </c>
      <c r="D131" s="5" t="str">
        <f>VLOOKUP(C131,'link-塔表'!$A:$B,2,FALSE)</f>
        <v>不死2系2级·塔：食尸鬼王</v>
      </c>
    </row>
    <row r="132" customHeight="1" spans="1:5">
      <c r="A132" s="4">
        <v>20140202</v>
      </c>
      <c r="B132" s="5" t="str">
        <f>VLOOKUP(A132,'link-塔表'!$A:$B,2,FALSE)</f>
        <v>不死2系2级·塔：食尸鬼王</v>
      </c>
      <c r="C132" s="4">
        <v>20140203</v>
      </c>
      <c r="D132" s="5" t="str">
        <f>VLOOKUP(C132,'link-塔表'!$A:$B,2,FALSE)</f>
        <v>不死2系3级·塔：吸血鬼王（会员彩蛋）</v>
      </c>
      <c r="E132" s="4">
        <v>40000001</v>
      </c>
    </row>
    <row r="133" customHeight="1" spans="1:4">
      <c r="A133" s="4">
        <v>20140301</v>
      </c>
      <c r="B133" s="5" t="str">
        <f>VLOOKUP(A133,'link-塔表'!$A:$B,2,FALSE)</f>
        <v>不死3系1级·塔：绞肉车</v>
      </c>
      <c r="C133" s="4">
        <v>20140302</v>
      </c>
      <c r="D133" s="5" t="str">
        <f>VLOOKUP(C133,'link-塔表'!$A:$B,2,FALSE)</f>
        <v>不死3系2级·塔：战车</v>
      </c>
    </row>
    <row r="134" customHeight="1" spans="1:4">
      <c r="A134" s="4">
        <v>20140401</v>
      </c>
      <c r="B134" s="5" t="str">
        <f>VLOOKUP(A134,'link-塔表'!$A:$B,2,FALSE)</f>
        <v>不死4系1级·塔：不死巫师</v>
      </c>
      <c r="C134" s="4">
        <v>20140402</v>
      </c>
      <c r="D134" s="5" t="str">
        <f>VLOOKUP(C134,'link-塔表'!$A:$B,2,FALSE)</f>
        <v>不死4系2级·塔：大死灵巫师</v>
      </c>
    </row>
    <row r="135" customHeight="1" spans="1:4">
      <c r="A135" s="4">
        <v>20140402</v>
      </c>
      <c r="B135" s="5" t="str">
        <f>VLOOKUP(A135,'link-塔表'!$A:$B,2,FALSE)</f>
        <v>不死4系2级·塔：大死灵巫师</v>
      </c>
      <c r="C135" s="4">
        <v>20140403</v>
      </c>
      <c r="D135" s="5" t="str">
        <f>VLOOKUP(C135,'link-塔表'!$A:$B,2,FALSE)</f>
        <v>不死4系3级·塔：克尔苏加德（赞助彩蛋）</v>
      </c>
    </row>
    <row r="136" customHeight="1" spans="1:4">
      <c r="A136" s="4">
        <v>20140501</v>
      </c>
      <c r="B136" s="5" t="str">
        <f>VLOOKUP(A136,'link-塔表'!$A:$B,2,FALSE)</f>
        <v>不死5系1级·塔：僵尸</v>
      </c>
      <c r="C136" s="4">
        <v>20140502</v>
      </c>
      <c r="D136" s="5" t="str">
        <f>VLOOKUP(C136,'link-塔表'!$A:$B,2,FALSE)</f>
        <v>不死5系2级·塔：僵尸王</v>
      </c>
    </row>
    <row r="137" customHeight="1" spans="1:4">
      <c r="A137" s="4">
        <v>20140601</v>
      </c>
      <c r="B137" s="5" t="str">
        <f>VLOOKUP(A137,'link-塔表'!$A:$B,2,FALSE)</f>
        <v>不死6系1级·塔：深渊领主</v>
      </c>
      <c r="C137" s="4">
        <v>20140602</v>
      </c>
      <c r="D137" s="5" t="str">
        <f>VLOOKUP(C137,'link-塔表'!$A:$B,2,FALSE)</f>
        <v>不死6系2级·塔：冰霜古龙</v>
      </c>
    </row>
    <row r="138" customHeight="1" spans="1:4">
      <c r="A138" s="4">
        <v>20150101</v>
      </c>
      <c r="B138" s="5" t="str">
        <f>VLOOKUP(A138,'link-塔表'!$A:$B,2,FALSE)</f>
        <v>虚空1系1级·塔：沙丘之虫</v>
      </c>
      <c r="C138" s="4">
        <v>20150102</v>
      </c>
      <c r="D138" s="5" t="str">
        <f>VLOOKUP(C138,'link-塔表'!$A:$B,2,FALSE)</f>
        <v>虚空1系2级·塔：翼族猎手</v>
      </c>
    </row>
    <row r="139" customHeight="1" spans="1:4">
      <c r="A139" s="4">
        <v>20150102</v>
      </c>
      <c r="B139" s="5" t="str">
        <f>VLOOKUP(A139,'link-塔表'!$A:$B,2,FALSE)</f>
        <v>虚空1系2级·塔：翼族猎手</v>
      </c>
      <c r="C139" s="4">
        <v>20150103</v>
      </c>
      <c r="D139" s="5" t="str">
        <f>VLOOKUP(C139,'link-塔表'!$A:$B,2,FALSE)</f>
        <v>虚空1系3级·塔：翼族射手</v>
      </c>
    </row>
    <row r="140" customHeight="1" spans="1:4">
      <c r="A140" s="4">
        <v>20150201</v>
      </c>
      <c r="B140" s="5" t="str">
        <f>VLOOKUP(A140,'link-塔表'!$A:$B,2,FALSE)</f>
        <v>虚空2系1级·塔：掘地者</v>
      </c>
      <c r="C140" s="4">
        <v>20150202</v>
      </c>
      <c r="D140" s="5" t="str">
        <f>VLOOKUP(C140,'link-塔表'!$A:$B,2,FALSE)</f>
        <v>虚空2系2级·塔：刺蛇</v>
      </c>
    </row>
    <row r="141" customHeight="1" spans="1:5">
      <c r="A141" s="4">
        <v>20150202</v>
      </c>
      <c r="B141" s="5" t="str">
        <f>VLOOKUP(A141,'link-塔表'!$A:$B,2,FALSE)</f>
        <v>虚空2系2级·塔：刺蛇</v>
      </c>
      <c r="C141" s="4">
        <v>20150203</v>
      </c>
      <c r="D141" s="5" t="str">
        <f>VLOOKUP(C141,'link-塔表'!$A:$B,2,FALSE)</f>
        <v>虚空2系3级·塔：刺蛇群（会员彩蛋）</v>
      </c>
      <c r="E141" s="4">
        <v>40000001</v>
      </c>
    </row>
    <row r="142" customHeight="1" spans="1:4">
      <c r="A142" s="4">
        <v>20150301</v>
      </c>
      <c r="B142" s="5" t="str">
        <f>VLOOKUP(A142,'link-塔表'!$A:$B,2,FALSE)</f>
        <v>虚空3系1级·塔：虚空犬</v>
      </c>
      <c r="C142" s="4">
        <v>20150302</v>
      </c>
      <c r="D142" s="5" t="str">
        <f>VLOOKUP(C142,'link-塔表'!$A:$B,2,FALSE)</f>
        <v>虚空3系2级·塔：虫族飞龙</v>
      </c>
    </row>
    <row r="143" customHeight="1" spans="1:4">
      <c r="A143" s="4">
        <v>20150302</v>
      </c>
      <c r="B143" s="5" t="str">
        <f>VLOOKUP(A143,'link-塔表'!$A:$B,2,FALSE)</f>
        <v>虚空3系2级·塔：虫族飞龙</v>
      </c>
      <c r="C143" s="4">
        <v>20150303</v>
      </c>
      <c r="D143" s="5" t="str">
        <f>VLOOKUP(C143,'link-塔表'!$A:$B,2,FALSE)</f>
        <v>虚空3系3级·塔：飞龙群</v>
      </c>
    </row>
    <row r="144" customHeight="1" spans="1:4">
      <c r="A144" s="4">
        <v>20150401</v>
      </c>
      <c r="B144" s="5" t="str">
        <f>VLOOKUP(A144,'link-塔表'!$A:$B,2,FALSE)</f>
        <v>虚空4系1级·塔：邪灵</v>
      </c>
      <c r="C144" s="4">
        <v>20150402</v>
      </c>
      <c r="D144" s="5" t="str">
        <f>VLOOKUP(C144,'link-塔表'!$A:$B,2,FALSE)</f>
        <v>虚空4系2级·塔：魔灵</v>
      </c>
    </row>
    <row r="145" customHeight="1" spans="1:4">
      <c r="A145" s="4">
        <v>20150501</v>
      </c>
      <c r="B145" s="5" t="str">
        <f>VLOOKUP(A145,'link-塔表'!$A:$B,2,FALSE)</f>
        <v>虚空5系1级·塔：地狱火</v>
      </c>
      <c r="C145" s="4">
        <v>20150502</v>
      </c>
      <c r="D145" s="5" t="str">
        <f>VLOOKUP(C145,'link-塔表'!$A:$B,2,FALSE)</f>
        <v>虚空5系2级·塔：地狱冥火</v>
      </c>
    </row>
    <row r="146" customHeight="1" spans="1:4">
      <c r="A146" s="4">
        <v>20150601</v>
      </c>
      <c r="B146" s="5" t="str">
        <f>VLOOKUP(A146,'link-塔表'!$A:$B,2,FALSE)</f>
        <v>虚空6系1级·塔：暗夜魔王</v>
      </c>
      <c r="C146" s="4">
        <v>20150602</v>
      </c>
      <c r="D146" s="5" t="str">
        <f>VLOOKUP(C146,'link-塔表'!$A:$B,2,FALSE)</f>
        <v>虚空6系2级·塔：虚空魔王</v>
      </c>
    </row>
    <row r="147" customHeight="1" spans="1:4">
      <c r="A147" s="4">
        <v>20160101</v>
      </c>
      <c r="B147" s="5" t="str">
        <f>VLOOKUP(A147,'link-塔表'!$A:$B,2,FALSE)</f>
        <v>地穴1系1级·塔：地洞</v>
      </c>
      <c r="C147" s="4">
        <v>20160102</v>
      </c>
      <c r="D147" s="5" t="str">
        <f>VLOOKUP(C147,'link-塔表'!$A:$B,2,FALSE)</f>
        <v>地穴1系2级·塔：地心</v>
      </c>
    </row>
    <row r="148" customHeight="1" spans="1:4">
      <c r="A148" s="4">
        <v>20160102</v>
      </c>
      <c r="B148" s="5" t="str">
        <f>VLOOKUP(A148,'link-塔表'!$A:$B,2,FALSE)</f>
        <v>地穴1系2级·塔：地心</v>
      </c>
      <c r="C148" s="4">
        <v>20160103</v>
      </c>
      <c r="D148" s="5" t="str">
        <f>VLOOKUP(C148,'link-塔表'!$A:$B,2,FALSE)</f>
        <v>地穴1系3级·塔：传送门</v>
      </c>
    </row>
    <row r="149" customHeight="1" spans="1:4">
      <c r="A149" s="4">
        <v>20160201</v>
      </c>
      <c r="B149" s="5" t="str">
        <f>VLOOKUP(A149,'link-塔表'!$A:$B,2,FALSE)</f>
        <v>地穴2系1级·塔：老鼠</v>
      </c>
      <c r="C149" s="4">
        <v>20160202</v>
      </c>
      <c r="D149" s="5" t="str">
        <f>VLOOKUP(C149,'link-塔表'!$A:$B,2,FALSE)</f>
        <v>地穴2系2级·塔：大老鼠</v>
      </c>
    </row>
    <row r="150" customHeight="1" spans="1:5">
      <c r="A150" s="4">
        <v>20160202</v>
      </c>
      <c r="B150" s="5" t="str">
        <f>VLOOKUP(A150,'link-塔表'!$A:$B,2,FALSE)</f>
        <v>地穴2系2级·塔：大老鼠</v>
      </c>
      <c r="C150" s="4">
        <v>20160203</v>
      </c>
      <c r="D150" s="5" t="str">
        <f>VLOOKUP(C150,'link-塔表'!$A:$B,2,FALSE)</f>
        <v>地穴2系3级·塔：鼠王（会员彩蛋）</v>
      </c>
      <c r="E150" s="4">
        <v>40000001</v>
      </c>
    </row>
    <row r="151" customHeight="1" spans="1:4">
      <c r="A151" s="4">
        <v>20160301</v>
      </c>
      <c r="B151" s="5" t="str">
        <f>VLOOKUP(A151,'link-塔表'!$A:$B,2,FALSE)</f>
        <v>地穴3系1级·塔：地刺</v>
      </c>
      <c r="C151" s="4">
        <v>20160302</v>
      </c>
      <c r="D151" s="5" t="str">
        <f>VLOOKUP(C151,'link-塔表'!$A:$B,2,FALSE)</f>
        <v>地穴3系2级·塔：地刺领主</v>
      </c>
    </row>
    <row r="152" customHeight="1" spans="1:4">
      <c r="A152" s="4">
        <v>20160401</v>
      </c>
      <c r="B152" s="5" t="str">
        <f>VLOOKUP(A152,'link-塔表'!$A:$B,2,FALSE)</f>
        <v>地穴4系1级·塔：穴居人</v>
      </c>
      <c r="C152" s="4">
        <v>20160402</v>
      </c>
      <c r="D152" s="5" t="str">
        <f>VLOOKUP(C152,'link-塔表'!$A:$B,2,FALSE)</f>
        <v>地穴4系2级·塔：穴居巫师(正常形态)</v>
      </c>
    </row>
    <row r="153" customHeight="1" spans="1:4">
      <c r="A153" s="4">
        <v>20160402</v>
      </c>
      <c r="B153" s="5" t="str">
        <f>VLOOKUP(A153,'link-塔表'!$A:$B,2,FALSE)</f>
        <v>地穴4系2级·塔：穴居巫师(正常形态)</v>
      </c>
      <c r="C153" s="4">
        <v>20160403</v>
      </c>
      <c r="D153" s="5" t="str">
        <f>VLOOKUP(C153,'link-塔表'!$A:$B,2,FALSE)</f>
        <v>地穴4系2级·塔：穴居巫师(狂热形态)</v>
      </c>
    </row>
    <row r="154" customHeight="1" spans="1:4">
      <c r="A154" s="4">
        <v>20160501</v>
      </c>
      <c r="B154" s="5" t="str">
        <f>VLOOKUP(A154,'link-塔表'!$A:$B,2,FALSE)</f>
        <v>地穴5系1级·塔：野猪</v>
      </c>
      <c r="C154" s="4">
        <v>20160502</v>
      </c>
      <c r="D154" s="5" t="str">
        <f>VLOOKUP(C154,'link-塔表'!$A:$B,2,FALSE)</f>
        <v>地穴5系2级·塔：卡斯蒂兰野猪</v>
      </c>
    </row>
    <row r="155" customHeight="1" spans="1:4">
      <c r="A155" s="4">
        <v>20160601</v>
      </c>
      <c r="B155" s="5" t="str">
        <f>VLOOKUP(A155,'link-塔表'!$A:$B,2,FALSE)</f>
        <v>地穴6系1级·塔：影龙</v>
      </c>
      <c r="C155" s="4">
        <v>20160602</v>
      </c>
      <c r="D155" s="5" t="str">
        <f>VLOOKUP(C155,'link-塔表'!$A:$B,2,FALSE)</f>
        <v>地穴6系2级·塔：黑龙</v>
      </c>
    </row>
  </sheetData>
  <conditionalFormatting sqref="E$1:E$1048576">
    <cfRule type="cellIs" dxfId="0" priority="1" operator="equal">
      <formula>40000001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2"/>
  <sheetViews>
    <sheetView workbookViewId="0">
      <selection activeCell="A2" sqref="A2"/>
    </sheetView>
  </sheetViews>
  <sheetFormatPr defaultColWidth="9" defaultRowHeight="11.25" outlineLevelCol="1"/>
  <cols>
    <col min="1" max="1" width="7.375" style="1" customWidth="1"/>
    <col min="2" max="2" width="42.125" style="1" customWidth="1"/>
    <col min="3" max="16384" width="9" style="1"/>
  </cols>
  <sheetData>
    <row r="1" spans="1:2">
      <c r="A1" s="2" t="str">
        <f>IF([1]公式表!B2&lt;&gt;"",[1]公式表!B2,"")</f>
        <v>编号</v>
      </c>
      <c r="B1" s="2" t="str">
        <f>IF([1]公式表!F2&lt;&gt;"",[1]公式表!F2,"")</f>
        <v>常量注释</v>
      </c>
    </row>
    <row r="2" spans="1:2">
      <c r="A2" s="2">
        <f>IF([1]公式表!B3&lt;&gt;"",[1]公式表!B3,"")</f>
        <v>20010101</v>
      </c>
      <c r="B2" s="2" t="str">
        <f>IF([1]公式表!F3&lt;&gt;"",[1]公式表!F3,"")</f>
        <v>野兽1系1级·塔：豺狼蛮人</v>
      </c>
    </row>
    <row r="3" spans="1:2">
      <c r="A3" s="2">
        <f>IF([1]公式表!B4&lt;&gt;"",[1]公式表!B4,"")</f>
        <v>20010102</v>
      </c>
      <c r="B3" s="2" t="str">
        <f>IF([1]公式表!F4&lt;&gt;"",[1]公式表!F4,"")</f>
        <v>野兽1系2级·塔：豺狼战士</v>
      </c>
    </row>
    <row r="4" spans="1:2">
      <c r="A4" s="2">
        <f>IF([1]公式表!B5&lt;&gt;"",[1]公式表!B5,"")</f>
        <v>20010103</v>
      </c>
      <c r="B4" s="2" t="str">
        <f>IF([1]公式表!F5&lt;&gt;"",[1]公式表!F5,"")</f>
        <v>野兽1系3级·塔：豺狼射手</v>
      </c>
    </row>
    <row r="5" spans="1:2">
      <c r="A5" s="2">
        <f>IF([1]公式表!B6&lt;&gt;"",[1]公式表!B6,"")</f>
        <v>20010201</v>
      </c>
      <c r="B5" s="2" t="str">
        <f>IF([1]公式表!F6&lt;&gt;"",[1]公式表!F6,"")</f>
        <v>野兽2系1级·塔：食人魔</v>
      </c>
    </row>
    <row r="6" spans="1:2">
      <c r="A6" s="2">
        <f>IF([1]公式表!B7&lt;&gt;"",[1]公式表!B7,"")</f>
        <v>20010202</v>
      </c>
      <c r="B6" s="2" t="str">
        <f>IF([1]公式表!F7&lt;&gt;"",[1]公式表!F7,"")</f>
        <v>野兽2系2级·塔：食人魔拳手</v>
      </c>
    </row>
    <row r="7" spans="1:2">
      <c r="A7" s="2">
        <f>IF([1]公式表!B8&lt;&gt;"",[1]公式表!B8,"")</f>
        <v>20010203</v>
      </c>
      <c r="B7" s="2" t="str">
        <f>IF([1]公式表!F8&lt;&gt;"",[1]公式表!F8,"")</f>
        <v>野兽2系3级·塔：食人魔粉碎者（会员彩蛋）</v>
      </c>
    </row>
    <row r="8" spans="1:2">
      <c r="A8" s="2">
        <f>IF([1]公式表!B9&lt;&gt;"",[1]公式表!B9,"")</f>
        <v>20010301</v>
      </c>
      <c r="B8" s="2" t="str">
        <f>IF([1]公式表!F9&lt;&gt;"",[1]公式表!F9,"")</f>
        <v>野兽3系1级·塔：部落人</v>
      </c>
    </row>
    <row r="9" spans="1:2">
      <c r="A9" s="2">
        <f>IF([1]公式表!B10&lt;&gt;"",[1]公式表!B10,"")</f>
        <v>20010302</v>
      </c>
      <c r="B9" s="2" t="str">
        <f>IF([1]公式表!F10&lt;&gt;"",[1]公式表!F10,"")</f>
        <v>野兽3系2级·塔：部落精英</v>
      </c>
    </row>
    <row r="10" spans="1:2">
      <c r="A10" s="2">
        <f>IF([1]公式表!B11&lt;&gt;"",[1]公式表!B11,"")</f>
        <v>20010401</v>
      </c>
      <c r="B10" s="2" t="str">
        <f>IF([1]公式表!F11&lt;&gt;"",[1]公式表!F11,"")</f>
        <v>野兽4系1级·塔：巨魔斗士</v>
      </c>
    </row>
    <row r="11" spans="1:2">
      <c r="A11" s="2">
        <f>IF([1]公式表!B12&lt;&gt;"",[1]公式表!B12,"")</f>
        <v>20010402</v>
      </c>
      <c r="B11" s="2" t="str">
        <f>IF([1]公式表!F12&lt;&gt;"",[1]公式表!F12,"")</f>
        <v>野兽4系2级·塔：巨魔头领</v>
      </c>
    </row>
    <row r="12" spans="1:2">
      <c r="A12" s="2">
        <f>IF([1]公式表!B13&lt;&gt;"",[1]公式表!B13,"")</f>
        <v>20010403</v>
      </c>
      <c r="B12" s="2" t="str">
        <f>IF([1]公式表!F13&lt;&gt;"",[1]公式表!F13,"")</f>
        <v>野兽4系3级·塔：祖尔金</v>
      </c>
    </row>
    <row r="13" spans="1:2">
      <c r="A13" s="2">
        <f>IF([1]公式表!B14&lt;&gt;"",[1]公式表!B14,"")</f>
        <v>20010501</v>
      </c>
      <c r="B13" s="2" t="str">
        <f>IF([1]公式表!F14&lt;&gt;"",[1]公式表!F14,"")</f>
        <v>野兽5系1级·塔：灰熊</v>
      </c>
    </row>
    <row r="14" spans="1:2">
      <c r="A14" s="2">
        <f>IF([1]公式表!B15&lt;&gt;"",[1]公式表!B15,"")</f>
        <v>20010502</v>
      </c>
      <c r="B14" s="2" t="str">
        <f>IF([1]公式表!F15&lt;&gt;"",[1]公式表!F15,"")</f>
        <v>野兽5系2级·塔：巨熊</v>
      </c>
    </row>
    <row r="15" spans="1:2">
      <c r="A15" s="2">
        <f>IF([1]公式表!B16&lt;&gt;"",[1]公式表!B16,"")</f>
        <v>20010601</v>
      </c>
      <c r="B15" s="2" t="str">
        <f>IF([1]公式表!F16&lt;&gt;"",[1]公式表!F16,"")</f>
        <v>野兽6系1级·塔：龙卵领主</v>
      </c>
    </row>
    <row r="16" spans="1:2">
      <c r="A16" s="2">
        <f>IF([1]公式表!B17&lt;&gt;"",[1]公式表!B17,"")</f>
        <v>20010602</v>
      </c>
      <c r="B16" s="2" t="str">
        <f>IF([1]公式表!F17&lt;&gt;"",[1]公式表!F17,"")</f>
        <v>野兽6系2级·塔：火龙</v>
      </c>
    </row>
    <row r="17" spans="1:2">
      <c r="A17" s="2">
        <f>IF([1]公式表!B18&lt;&gt;"",[1]公式表!B18,"")</f>
        <v>20020101</v>
      </c>
      <c r="B17" s="2" t="str">
        <f>IF([1]公式表!F18&lt;&gt;"",[1]公式表!F18,"")</f>
        <v>机甲1系1级·塔：小兵</v>
      </c>
    </row>
    <row r="18" spans="1:2">
      <c r="A18" s="2">
        <f>IF([1]公式表!B19&lt;&gt;"",[1]公式表!B19,"")</f>
        <v>20020102</v>
      </c>
      <c r="B18" s="2" t="str">
        <f>IF([1]公式表!F19&lt;&gt;"",[1]公式表!F19,"")</f>
        <v>机甲1系2级·塔：老兵</v>
      </c>
    </row>
    <row r="19" spans="1:2">
      <c r="A19" s="2">
        <f>IF([1]公式表!B20&lt;&gt;"",[1]公式表!B20,"")</f>
        <v>20020103</v>
      </c>
      <c r="B19" s="2" t="str">
        <f>IF([1]公式表!F20&lt;&gt;"",[1]公式表!F20,"")</f>
        <v>机甲1系3级·塔：提里奥弗丁（赞助彩蛋）</v>
      </c>
    </row>
    <row r="20" spans="1:2">
      <c r="A20" s="2">
        <f>IF([1]公式表!B21&lt;&gt;"",[1]公式表!B21,"")</f>
        <v>20020201</v>
      </c>
      <c r="B20" s="2" t="str">
        <f>IF([1]公式表!F21&lt;&gt;"",[1]公式表!F21,"")</f>
        <v>机甲2系1级·塔：步枪手</v>
      </c>
    </row>
    <row r="21" spans="1:2">
      <c r="A21" s="2">
        <f>IF([1]公式表!B22&lt;&gt;"",[1]公式表!B22,"")</f>
        <v>20020202</v>
      </c>
      <c r="B21" s="2" t="str">
        <f>IF([1]公式表!F22&lt;&gt;"",[1]公式表!F22,"")</f>
        <v>机甲2系2级·塔：电枪兵</v>
      </c>
    </row>
    <row r="22" spans="1:2">
      <c r="A22" s="2">
        <f>IF([1]公式表!B23&lt;&gt;"",[1]公式表!B23,"")</f>
        <v>20020203</v>
      </c>
      <c r="B22" s="2" t="str">
        <f>IF([1]公式表!F23&lt;&gt;"",[1]公式表!F23,"")</f>
        <v>机甲2系3级·塔：电磁枪兵（会员彩蛋）</v>
      </c>
    </row>
    <row r="23" spans="1:2">
      <c r="A23" s="2">
        <f>IF([1]公式表!B24&lt;&gt;"",[1]公式表!B24,"")</f>
        <v>20020204</v>
      </c>
      <c r="B23" s="2" t="str">
        <f>IF([1]公式表!F24&lt;&gt;"",[1]公式表!F24,"")</f>
        <v>机甲2系3级·塔：蓝幽灵（平民彩蛋）</v>
      </c>
    </row>
    <row r="24" spans="1:2">
      <c r="A24" s="2">
        <f>IF([1]公式表!B25&lt;&gt;"",[1]公式表!B25,"")</f>
        <v>20020205</v>
      </c>
      <c r="B24" s="2" t="str">
        <f>IF([1]公式表!F25&lt;&gt;"",[1]公式表!F25,"")</f>
        <v>机甲2系3级·塔：再造战士（平民彩蛋）</v>
      </c>
    </row>
    <row r="25" spans="1:2">
      <c r="A25" s="2">
        <f>IF([1]公式表!B26&lt;&gt;"",[1]公式表!B26,"")</f>
        <v>20020301</v>
      </c>
      <c r="B25" s="2" t="str">
        <f>IF([1]公式表!F26&lt;&gt;"",[1]公式表!F26,"")</f>
        <v>机甲3系1级·塔：队长</v>
      </c>
    </row>
    <row r="26" spans="1:2">
      <c r="A26" s="2">
        <f>IF([1]公式表!B27&lt;&gt;"",[1]公式表!B27,"")</f>
        <v>20020302</v>
      </c>
      <c r="B26" s="2" t="str">
        <f>IF([1]公式表!F27&lt;&gt;"",[1]公式表!F27,"")</f>
        <v>机甲3系2级·塔：上将</v>
      </c>
    </row>
    <row r="27" spans="1:2">
      <c r="A27" s="2">
        <f>IF([1]公式表!B28&lt;&gt;"",[1]公式表!B28,"")</f>
        <v>20020401</v>
      </c>
      <c r="B27" s="2" t="str">
        <f>IF([1]公式表!F28&lt;&gt;"",[1]公式表!F28,"")</f>
        <v>机甲4系1级·塔：轰炸机</v>
      </c>
    </row>
    <row r="28" spans="1:2">
      <c r="A28" s="2">
        <f>IF([1]公式表!B29&lt;&gt;"",[1]公式表!B29,"")</f>
        <v>20020402</v>
      </c>
      <c r="B28" s="2" t="str">
        <f>IF([1]公式表!F29&lt;&gt;"",[1]公式表!F29,"")</f>
        <v>机甲4系2级·塔：飞行堡垒</v>
      </c>
    </row>
    <row r="29" spans="1:2">
      <c r="A29" s="2">
        <f>IF([1]公式表!B30&lt;&gt;"",[1]公式表!B30,"")</f>
        <v>20020501</v>
      </c>
      <c r="B29" s="2" t="str">
        <f>IF([1]公式表!F30&lt;&gt;"",[1]公式表!F30,"")</f>
        <v>机甲5系1级·塔：机甲</v>
      </c>
    </row>
    <row r="30" spans="1:2">
      <c r="A30" s="2">
        <f>IF([1]公式表!B31&lt;&gt;"",[1]公式表!B31,"")</f>
        <v>20020502</v>
      </c>
      <c r="B30" s="2" t="str">
        <f>IF([1]公式表!F31&lt;&gt;"",[1]公式表!F31,"")</f>
        <v>机甲5系2级·塔：巨型机甲</v>
      </c>
    </row>
    <row r="31" spans="1:2">
      <c r="A31" s="2">
        <f>IF([1]公式表!B32&lt;&gt;"",[1]公式表!B32,"")</f>
        <v>20020601</v>
      </c>
      <c r="B31" s="2" t="str">
        <f>IF([1]公式表!F32&lt;&gt;"",[1]公式表!F32,"")</f>
        <v>机甲6系1级·塔：新式坦克</v>
      </c>
    </row>
    <row r="32" spans="1:2">
      <c r="A32" s="2">
        <f>IF([1]公式表!B33&lt;&gt;"",[1]公式表!B33,"")</f>
        <v>20020602</v>
      </c>
      <c r="B32" s="2" t="str">
        <f>IF([1]公式表!F33&lt;&gt;"",[1]公式表!F33,"")</f>
        <v>机甲6系2级·塔：末日战车</v>
      </c>
    </row>
    <row r="33" spans="1:2">
      <c r="A33" s="2">
        <f>IF([1]公式表!B34&lt;&gt;"",[1]公式表!B34,"")</f>
        <v>20030101</v>
      </c>
      <c r="B33" s="2" t="str">
        <f>IF([1]公式表!F34&lt;&gt;"",[1]公式表!F34,"")</f>
        <v>森林1系1级·塔：树人</v>
      </c>
    </row>
    <row r="34" spans="1:2">
      <c r="A34" s="2">
        <f>IF([1]公式表!B35&lt;&gt;"",[1]公式表!B35,"")</f>
        <v>20030102</v>
      </c>
      <c r="B34" s="2" t="str">
        <f>IF([1]公式表!F35&lt;&gt;"",[1]公式表!F35,"")</f>
        <v>森林1系2级·塔：树人战士</v>
      </c>
    </row>
    <row r="35" spans="1:2">
      <c r="A35" s="2">
        <f>IF([1]公式表!B36&lt;&gt;"",[1]公式表!B36,"")</f>
        <v>20030103</v>
      </c>
      <c r="B35" s="2" t="str">
        <f>IF([1]公式表!F36&lt;&gt;"",[1]公式表!F36,"")</f>
        <v>森林1系2级·塔：树灵（平民彩蛋）</v>
      </c>
    </row>
    <row r="36" spans="1:2">
      <c r="A36" s="2">
        <f>IF([1]公式表!B37&lt;&gt;"",[1]公式表!B37,"")</f>
        <v>20030104</v>
      </c>
      <c r="B36" s="2" t="str">
        <f>IF([1]公式表!F37&lt;&gt;"",[1]公式表!F37,"")</f>
        <v>森林1系3级·塔：远古守护者</v>
      </c>
    </row>
    <row r="37" spans="1:2">
      <c r="A37" s="2">
        <f>IF([1]公式表!B38&lt;&gt;"",[1]公式表!B38,"")</f>
        <v>20030105</v>
      </c>
      <c r="B37" s="2" t="str">
        <f>IF([1]公式表!F38&lt;&gt;"",[1]公式表!F38,"")</f>
        <v>森林1系3级·塔：远古守护者（第一阶段）</v>
      </c>
    </row>
    <row r="38" spans="1:2">
      <c r="A38" s="2">
        <f>IF([1]公式表!B39&lt;&gt;"",[1]公式表!B39,"")</f>
        <v>20030106</v>
      </c>
      <c r="B38" s="2" t="str">
        <f>IF([1]公式表!F39&lt;&gt;"",[1]公式表!F39,"")</f>
        <v>森林1系3级·塔：远古守护者（第二阶段）</v>
      </c>
    </row>
    <row r="39" spans="1:2">
      <c r="A39" s="2">
        <f>IF([1]公式表!B40&lt;&gt;"",[1]公式表!B40,"")</f>
        <v>20030107</v>
      </c>
      <c r="B39" s="2" t="str">
        <f>IF([1]公式表!F40&lt;&gt;"",[1]公式表!F40,"")</f>
        <v>森林1系3级·塔：腐朽守护者（第三阶段）</v>
      </c>
    </row>
    <row r="40" spans="1:2">
      <c r="A40" s="2">
        <f>IF([1]公式表!B41&lt;&gt;"",[1]公式表!B41,"")</f>
        <v>20030108</v>
      </c>
      <c r="B40" s="2" t="str">
        <f>IF([1]公式表!F41&lt;&gt;"",[1]公式表!F41,"")</f>
        <v>森林1系3级·塔：腐朽守护者（第四阶段）</v>
      </c>
    </row>
    <row r="41" spans="1:2">
      <c r="A41" s="2">
        <f>IF([1]公式表!B42&lt;&gt;"",[1]公式表!B42,"")</f>
        <v>20030109</v>
      </c>
      <c r="B41" s="2" t="str">
        <f>IF([1]公式表!F42&lt;&gt;"",[1]公式表!F42,"")</f>
        <v>森林1系3级·塔：腐朽守护者（第五阶段）</v>
      </c>
    </row>
    <row r="42" spans="1:2">
      <c r="A42" s="2">
        <f>IF([1]公式表!B43&lt;&gt;"",[1]公式表!B43,"")</f>
        <v>20030201</v>
      </c>
      <c r="B42" s="2" t="str">
        <f>IF([1]公式表!F43&lt;&gt;"",[1]公式表!F43,"")</f>
        <v>森林2系1级·塔：射手</v>
      </c>
    </row>
    <row r="43" spans="1:2">
      <c r="A43" s="2">
        <f>IF([1]公式表!B44&lt;&gt;"",[1]公式表!B44,"")</f>
        <v>20030202</v>
      </c>
      <c r="B43" s="2" t="str">
        <f>IF([1]公式表!F44&lt;&gt;"",[1]公式表!F44,"")</f>
        <v>森林2系2级·塔：树精矛手</v>
      </c>
    </row>
    <row r="44" spans="1:2">
      <c r="A44" s="2">
        <f>IF([1]公式表!B45&lt;&gt;"",[1]公式表!B45,"")</f>
        <v>20030203</v>
      </c>
      <c r="B44" s="2" t="str">
        <f>IF([1]公式表!F45&lt;&gt;"",[1]公式表!F45,"")</f>
        <v>森林2系3级·塔：精锐树精矛手（会员彩蛋）</v>
      </c>
    </row>
    <row r="45" spans="1:2">
      <c r="A45" s="2">
        <f>IF([1]公式表!B46&lt;&gt;"",[1]公式表!B46,"")</f>
        <v>20030301</v>
      </c>
      <c r="B45" s="2" t="str">
        <f>IF([1]公式表!F46&lt;&gt;"",[1]公式表!F46,"")</f>
        <v>森林3系1级·塔：精灵龙</v>
      </c>
    </row>
    <row r="46" spans="1:2">
      <c r="A46" s="2">
        <f>IF([1]公式表!B47&lt;&gt;"",[1]公式表!B47,"")</f>
        <v>20030302</v>
      </c>
      <c r="B46" s="2" t="str">
        <f>IF([1]公式表!F47&lt;&gt;"",[1]公式表!F47,"")</f>
        <v>森林3系2级·塔：仙女龙</v>
      </c>
    </row>
    <row r="47" spans="1:2">
      <c r="A47" s="2">
        <f>IF([1]公式表!B48&lt;&gt;"",[1]公式表!B48,"")</f>
        <v>20030401</v>
      </c>
      <c r="B47" s="2" t="str">
        <f>IF([1]公式表!F48&lt;&gt;"",[1]公式表!F48,"")</f>
        <v>森林4系1级·塔：速度之树</v>
      </c>
    </row>
    <row r="48" spans="1:2">
      <c r="A48" s="2">
        <f>IF([1]公式表!B49&lt;&gt;"",[1]公式表!B49,"")</f>
        <v>20030402</v>
      </c>
      <c r="B48" s="2" t="str">
        <f>IF([1]公式表!F49&lt;&gt;"",[1]公式表!F49,"")</f>
        <v>森林4系2级·塔：时光之树</v>
      </c>
    </row>
    <row r="49" spans="1:2">
      <c r="A49" s="2">
        <f>IF([1]公式表!B50&lt;&gt;"",[1]公式表!B50,"")</f>
        <v>20030501</v>
      </c>
      <c r="B49" s="2" t="str">
        <f>IF([1]公式表!F50&lt;&gt;"",[1]公式表!F50,"")</f>
        <v>森林5系1级·塔：半熊人</v>
      </c>
    </row>
    <row r="50" spans="1:2">
      <c r="A50" s="2">
        <f>IF([1]公式表!B51&lt;&gt;"",[1]公式表!B51,"")</f>
        <v>20030502</v>
      </c>
      <c r="B50" s="2" t="str">
        <f>IF([1]公式表!F51&lt;&gt;"",[1]公式表!F51,"")</f>
        <v>森林5系2级·塔：山岭巨人</v>
      </c>
    </row>
    <row r="51" spans="1:2">
      <c r="A51" s="2">
        <f>IF([1]公式表!B52&lt;&gt;"",[1]公式表!B52,"")</f>
        <v>20030601</v>
      </c>
      <c r="B51" s="2" t="str">
        <f>IF([1]公式表!F52&lt;&gt;"",[1]公式表!F52,"")</f>
        <v>森林6系1级·塔：乾坤树</v>
      </c>
    </row>
    <row r="52" spans="1:2">
      <c r="A52" s="2">
        <f>IF([1]公式表!B53&lt;&gt;"",[1]公式表!B53,"")</f>
        <v>20030602</v>
      </c>
      <c r="B52" s="2" t="str">
        <f>IF([1]公式表!F53&lt;&gt;"",[1]公式表!F53,"")</f>
        <v>森林6系2级·塔：生命树</v>
      </c>
    </row>
    <row r="53" spans="1:2">
      <c r="A53" s="2">
        <f>IF([1]公式表!B54&lt;&gt;"",[1]公式表!B54,"")</f>
        <v>20030603</v>
      </c>
      <c r="B53" s="2" t="str">
        <f>IF([1]公式表!F54&lt;&gt;"",[1]公式表!F54,"")</f>
        <v>森林6系3级·塔：世界之树（赞助彩蛋）</v>
      </c>
    </row>
    <row r="54" spans="1:2">
      <c r="A54" s="2">
        <f>IF([1]公式表!B55&lt;&gt;"",[1]公式表!B55,"")</f>
        <v>20030604</v>
      </c>
      <c r="B54" s="2" t="str">
        <f>IF([1]公式表!F55&lt;&gt;"",[1]公式表!F55,"")</f>
        <v>森林6系2级·塔：智慧树</v>
      </c>
    </row>
    <row r="55" spans="1:2">
      <c r="A55" s="2">
        <f>IF([1]公式表!B56&lt;&gt;"",[1]公式表!B56,"")</f>
        <v>20030605</v>
      </c>
      <c r="B55" s="2" t="str">
        <f>IF([1]公式表!F56&lt;&gt;"",[1]公式表!F56,"")</f>
        <v>森林6系3级·塔：腐朽的世界之树（赞助彩蛋）</v>
      </c>
    </row>
    <row r="56" spans="1:2">
      <c r="A56" s="2">
        <f>IF([1]公式表!B57&lt;&gt;"",[1]公式表!B57,"")</f>
        <v>20040101</v>
      </c>
      <c r="B56" s="2" t="str">
        <f>IF([1]公式表!F57&lt;&gt;"",[1]公式表!F57,"")</f>
        <v>元素1系1级·塔：质子</v>
      </c>
    </row>
    <row r="57" spans="1:2">
      <c r="A57" s="2">
        <f>IF([1]公式表!B58&lt;&gt;"",[1]公式表!B58,"")</f>
        <v>20040102</v>
      </c>
      <c r="B57" s="2" t="str">
        <f>IF([1]公式表!F58&lt;&gt;"",[1]公式表!F58,"")</f>
        <v>元素1系2级·塔：中子</v>
      </c>
    </row>
    <row r="58" spans="1:2">
      <c r="A58" s="2">
        <f>IF([1]公式表!B59&lt;&gt;"",[1]公式表!B59,"")</f>
        <v>20040103</v>
      </c>
      <c r="B58" s="2" t="str">
        <f>IF([1]公式表!F59&lt;&gt;"",[1]公式表!F59,"")</f>
        <v>元素1系3级·塔：希格斯玻色子（赞助彩蛋）</v>
      </c>
    </row>
    <row r="59" spans="1:2">
      <c r="A59" s="2">
        <f>IF([1]公式表!B60&lt;&gt;"",[1]公式表!B60,"")</f>
        <v>20040201</v>
      </c>
      <c r="B59" s="2" t="str">
        <f>IF([1]公式表!F60&lt;&gt;"",[1]公式表!F60,"")</f>
        <v>元素2系1级·塔：水元素</v>
      </c>
    </row>
    <row r="60" spans="1:2">
      <c r="A60" s="2">
        <f>IF([1]公式表!B61&lt;&gt;"",[1]公式表!B61,"")</f>
        <v>20040202</v>
      </c>
      <c r="B60" s="2" t="str">
        <f>IF([1]公式表!F61&lt;&gt;"",[1]公式表!F61,"")</f>
        <v>元素2系2级·塔：海元素</v>
      </c>
    </row>
    <row r="61" spans="1:2">
      <c r="A61" s="2">
        <f>IF([1]公式表!B62&lt;&gt;"",[1]公式表!B62,"")</f>
        <v>20040203</v>
      </c>
      <c r="B61" s="2" t="str">
        <f>IF([1]公式表!F62&lt;&gt;"",[1]公式表!F62,"")</f>
        <v>元素2系3级·塔：水之圣灵（会员彩蛋）</v>
      </c>
    </row>
    <row r="62" spans="1:2">
      <c r="A62" s="2">
        <f>IF([1]公式表!B63&lt;&gt;"",[1]公式表!B63,"")</f>
        <v>20040301</v>
      </c>
      <c r="B62" s="2" t="str">
        <f>IF([1]公式表!F63&lt;&gt;"",[1]公式表!F63,"")</f>
        <v>元素3系1级·塔：猫头鹰</v>
      </c>
    </row>
    <row r="63" spans="1:2">
      <c r="A63" s="2">
        <f>IF([1]公式表!B64&lt;&gt;"",[1]公式表!B64,"")</f>
        <v>20040302</v>
      </c>
      <c r="B63" s="2" t="str">
        <f>IF([1]公式表!F64&lt;&gt;"",[1]公式表!F64,"")</f>
        <v>元素3系2级·塔：蓝鸟</v>
      </c>
    </row>
    <row r="64" spans="1:2">
      <c r="A64" s="2">
        <f>IF([1]公式表!B65&lt;&gt;"",[1]公式表!B65,"")</f>
        <v>20040401</v>
      </c>
      <c r="B64" s="2" t="str">
        <f>IF([1]公式表!F65&lt;&gt;"",[1]公式表!F65,"")</f>
        <v>元素4系1级·塔：石元素</v>
      </c>
    </row>
    <row r="65" spans="1:2">
      <c r="A65" s="2">
        <f>IF([1]公式表!B66&lt;&gt;"",[1]公式表!B66,"")</f>
        <v>20040402</v>
      </c>
      <c r="B65" s="2" t="str">
        <f>IF([1]公式表!F66&lt;&gt;"",[1]公式表!F66,"")</f>
        <v>元素4系2级·塔：地元素</v>
      </c>
    </row>
    <row r="66" spans="1:2">
      <c r="A66" s="2">
        <f>IF([1]公式表!B67&lt;&gt;"",[1]公式表!B67,"")</f>
        <v>20040501</v>
      </c>
      <c r="B66" s="2" t="str">
        <f>IF([1]公式表!F67&lt;&gt;"",[1]公式表!F67,"")</f>
        <v>元素5系1级·塔：信徒</v>
      </c>
    </row>
    <row r="67" spans="1:2">
      <c r="A67" s="2">
        <f>IF([1]公式表!B68&lt;&gt;"",[1]公式表!B68,"")</f>
        <v>20040502</v>
      </c>
      <c r="B67" s="2" t="str">
        <f>IF([1]公式表!F68&lt;&gt;"",[1]公式表!F68,"")</f>
        <v>元素5系2级·塔：主教</v>
      </c>
    </row>
    <row r="68" spans="1:2">
      <c r="A68" s="2">
        <f>IF([1]公式表!B69&lt;&gt;"",[1]公式表!B69,"")</f>
        <v>20040503</v>
      </c>
      <c r="B68" s="2" t="str">
        <f>IF([1]公式表!F69&lt;&gt;"",[1]公式表!F69,"")</f>
        <v>元素5系3级·塔：灵魂法师（平民彩蛋）</v>
      </c>
    </row>
    <row r="69" spans="1:2">
      <c r="A69" s="2">
        <f>IF([1]公式表!B70&lt;&gt;"",[1]公式表!B70,"")</f>
        <v>20040601</v>
      </c>
      <c r="B69" s="2" t="str">
        <f>IF([1]公式表!F70&lt;&gt;"",[1]公式表!F70,"")</f>
        <v>元素6系1级·塔：冥龙</v>
      </c>
    </row>
    <row r="70" spans="1:2">
      <c r="A70" s="2">
        <f>IF([1]公式表!B71&lt;&gt;"",[1]公式表!B71,"")</f>
        <v>20040602</v>
      </c>
      <c r="B70" s="2" t="str">
        <f>IF([1]公式表!F71&lt;&gt;"",[1]公式表!F71,"")</f>
        <v>元素6系2级·塔：凤凰</v>
      </c>
    </row>
    <row r="71" spans="1:2">
      <c r="A71" s="2">
        <f>IF([1]公式表!B72&lt;&gt;"",[1]公式表!B72,"")</f>
        <v>20050101</v>
      </c>
      <c r="B71" s="2" t="str">
        <f>IF([1]公式表!F72&lt;&gt;"",[1]公式表!F72,"")</f>
        <v>黑暗1系1级·塔：骷髅</v>
      </c>
    </row>
    <row r="72" spans="1:2">
      <c r="A72" s="2">
        <f>IF([1]公式表!B73&lt;&gt;"",[1]公式表!B73,"")</f>
        <v>20050102</v>
      </c>
      <c r="B72" s="2" t="str">
        <f>IF([1]公式表!F73&lt;&gt;"",[1]公式表!F73,"")</f>
        <v>黑暗1系2级·塔：骷髅战士</v>
      </c>
    </row>
    <row r="73" spans="1:2">
      <c r="A73" s="2">
        <f>IF([1]公式表!B74&lt;&gt;"",[1]公式表!B74,"")</f>
        <v>20050103</v>
      </c>
      <c r="B73" s="2" t="str">
        <f>IF([1]公式表!F74&lt;&gt;"",[1]公式表!F74,"")</f>
        <v>黑暗1系2级·塔：骷髅弓手</v>
      </c>
    </row>
    <row r="74" spans="1:2">
      <c r="A74" s="2">
        <f>IF([1]公式表!B75&lt;&gt;"",[1]公式表!B75,"")</f>
        <v>20050104</v>
      </c>
      <c r="B74" s="2" t="str">
        <f>IF([1]公式表!F75&lt;&gt;"",[1]公式表!F75,"")</f>
        <v>黑暗1系2级·塔：骷髅法师</v>
      </c>
    </row>
    <row r="75" spans="1:2">
      <c r="A75" s="2">
        <f>IF([1]公式表!B76&lt;&gt;"",[1]公式表!B76,"")</f>
        <v>20050105</v>
      </c>
      <c r="B75" s="2" t="str">
        <f>IF([1]公式表!F76&lt;&gt;"",[1]公式表!F76,"")</f>
        <v>黑暗1系3级·塔：骷髅战将（赞助彩蛋）</v>
      </c>
    </row>
    <row r="76" spans="1:2">
      <c r="A76" s="2">
        <f>IF([1]公式表!B77&lt;&gt;"",[1]公式表!B77,"")</f>
        <v>20050106</v>
      </c>
      <c r="B76" s="2" t="str">
        <f>IF([1]公式表!F77&lt;&gt;"",[1]公式表!F77,"")</f>
        <v>黑暗1系3级·塔：亡灵领主（赞助彩蛋）</v>
      </c>
    </row>
    <row r="77" spans="1:2">
      <c r="A77" s="2">
        <f>IF([1]公式表!B78&lt;&gt;"",[1]公式表!B78,"")</f>
        <v>20050107</v>
      </c>
      <c r="B77" s="2" t="str">
        <f>IF([1]公式表!F78&lt;&gt;"",[1]公式表!F78,"")</f>
        <v>黑暗1系3级·塔：暗影魔（赞助彩蛋）</v>
      </c>
    </row>
    <row r="78" spans="1:2">
      <c r="A78" s="2">
        <f>IF([1]公式表!B79&lt;&gt;"",[1]公式表!B79,"")</f>
        <v>20050201</v>
      </c>
      <c r="B78" s="2" t="str">
        <f>IF([1]公式表!F79&lt;&gt;"",[1]公式表!F79,"")</f>
        <v>黑暗2系1级·塔：穴居蜘蛛</v>
      </c>
    </row>
    <row r="79" spans="1:2">
      <c r="A79" s="2">
        <f>IF([1]公式表!B80&lt;&gt;"",[1]公式表!B80,"")</f>
        <v>20050202</v>
      </c>
      <c r="B79" s="2" t="str">
        <f>IF([1]公式表!F80&lt;&gt;"",[1]公式表!F80,"")</f>
        <v>黑暗2系2级·塔：夜行者</v>
      </c>
    </row>
    <row r="80" spans="1:2">
      <c r="A80" s="2">
        <f>IF([1]公式表!B81&lt;&gt;"",[1]公式表!B81,"")</f>
        <v>20050203</v>
      </c>
      <c r="B80" s="2" t="str">
        <f>IF([1]公式表!F81&lt;&gt;"",[1]公式表!F81,"")</f>
        <v>黑暗2系3级·塔：地穴编织者（会员彩蛋）</v>
      </c>
    </row>
    <row r="81" spans="1:2">
      <c r="A81" s="2">
        <f>IF([1]公式表!B82&lt;&gt;"",[1]公式表!B82,"")</f>
        <v>20050301</v>
      </c>
      <c r="B81" s="2" t="str">
        <f>IF([1]公式表!F82&lt;&gt;"",[1]公式表!F82,"")</f>
        <v>黑暗3系1级·塔：黑暗守卫</v>
      </c>
    </row>
    <row r="82" spans="1:2">
      <c r="A82" s="2">
        <f>IF([1]公式表!B83&lt;&gt;"",[1]公式表!B83,"")</f>
        <v>20050302</v>
      </c>
      <c r="B82" s="2" t="str">
        <f>IF([1]公式表!F83&lt;&gt;"",[1]公式表!F83,"")</f>
        <v>黑暗3系2级·塔：先行者</v>
      </c>
    </row>
    <row r="83" spans="1:2">
      <c r="A83" s="2">
        <f>IF([1]公式表!B84&lt;&gt;"",[1]公式表!B84,"")</f>
        <v>20050401</v>
      </c>
      <c r="B83" s="2" t="str">
        <f>IF([1]公式表!F84&lt;&gt;"",[1]公式表!F84,"")</f>
        <v>黑暗4系1级·塔：黑曜石像</v>
      </c>
    </row>
    <row r="84" spans="1:2">
      <c r="A84" s="2">
        <f>IF([1]公式表!B85&lt;&gt;"",[1]公式表!B85,"")</f>
        <v>20050402</v>
      </c>
      <c r="B84" s="2" t="str">
        <f>IF([1]公式表!F85&lt;&gt;"",[1]公式表!F85,"")</f>
        <v>黑暗4系2级·塔：摄魂者</v>
      </c>
    </row>
    <row r="85" spans="1:2">
      <c r="A85" s="2">
        <f>IF([1]公式表!B86&lt;&gt;"",[1]公式表!B86,"")</f>
        <v>20050501</v>
      </c>
      <c r="B85" s="2" t="str">
        <f>IF([1]公式表!F86&lt;&gt;"",[1]公式表!F86,"")</f>
        <v>黑暗5系1级·塔：噩梦</v>
      </c>
    </row>
    <row r="86" spans="1:2">
      <c r="A86" s="2">
        <f>IF([1]公式表!B87&lt;&gt;"",[1]公式表!B87,"")</f>
        <v>20050502</v>
      </c>
      <c r="B86" s="2" t="str">
        <f>IF([1]公式表!F87&lt;&gt;"",[1]公式表!F87,"")</f>
        <v>黑暗5系2级·塔：梦魇</v>
      </c>
    </row>
    <row r="87" spans="1:2">
      <c r="A87" s="2">
        <f>IF([1]公式表!B88&lt;&gt;"",[1]公式表!B88,"")</f>
        <v>20050601</v>
      </c>
      <c r="B87" s="2" t="str">
        <f>IF([1]公式表!F88&lt;&gt;"",[1]公式表!F88,"")</f>
        <v>黑暗6系1级·塔：死亡领主</v>
      </c>
    </row>
    <row r="88" spans="1:2">
      <c r="A88" s="2">
        <f>IF([1]公式表!B89&lt;&gt;"",[1]公式表!B89,"")</f>
        <v>20050602</v>
      </c>
      <c r="B88" s="2" t="str">
        <f>IF([1]公式表!F89&lt;&gt;"",[1]公式表!F89,"")</f>
        <v>黑暗6系2级·塔：阎王</v>
      </c>
    </row>
    <row r="89" spans="1:2">
      <c r="A89" s="2">
        <f>IF([1]公式表!B90&lt;&gt;"",[1]公式表!B90,"")</f>
        <v>20060101</v>
      </c>
      <c r="B89" s="2" t="str">
        <f>IF([1]公式表!F90&lt;&gt;"",[1]公式表!F90,"")</f>
        <v>幽魂1系1级·塔：小鬼</v>
      </c>
    </row>
    <row r="90" spans="1:2">
      <c r="A90" s="2">
        <f>IF([1]公式表!B91&lt;&gt;"",[1]公式表!B91,"")</f>
        <v>20060102</v>
      </c>
      <c r="B90" s="2" t="str">
        <f>IF([1]公式表!F91&lt;&gt;"",[1]公式表!F91,"")</f>
        <v>幽魂1系2级·塔：鬼魂</v>
      </c>
    </row>
    <row r="91" spans="1:2">
      <c r="A91" s="2">
        <f>IF([1]公式表!B92&lt;&gt;"",[1]公式表!B92,"")</f>
        <v>20060103</v>
      </c>
      <c r="B91" s="2" t="str">
        <f>IF([1]公式表!F92&lt;&gt;"",[1]公式表!F92,"")</f>
        <v>幽魂1系3级·塔：黑暗天神</v>
      </c>
    </row>
    <row r="92" spans="1:2">
      <c r="A92" s="2">
        <f>IF([1]公式表!B93&lt;&gt;"",[1]公式表!B93,"")</f>
        <v>20060201</v>
      </c>
      <c r="B92" s="2" t="str">
        <f>IF([1]公式表!F93&lt;&gt;"",[1]公式表!F93,"")</f>
        <v>幽魂2系1级·塔：漫步者</v>
      </c>
    </row>
    <row r="93" spans="1:2">
      <c r="A93" s="2">
        <f>IF([1]公式表!B94&lt;&gt;"",[1]公式表!B94,"")</f>
        <v>20060202</v>
      </c>
      <c r="B93" s="2" t="str">
        <f>IF([1]公式表!F94&lt;&gt;"",[1]公式表!F94,"")</f>
        <v>幽魂2系2级·塔：英魂（先锋）</v>
      </c>
    </row>
    <row r="94" spans="1:2">
      <c r="A94" s="2">
        <f>IF([1]公式表!B95&lt;&gt;"",[1]公式表!B95,"")</f>
        <v>20060203</v>
      </c>
      <c r="B94" s="2" t="str">
        <f>IF([1]公式表!F95&lt;&gt;"",[1]公式表!F95,"")</f>
        <v>幽魂2系1级·塔：英魂（后卫）</v>
      </c>
    </row>
    <row r="95" spans="1:2">
      <c r="A95" s="2">
        <f>IF([1]公式表!B96&lt;&gt;"",[1]公式表!B96,"")</f>
        <v>20060204</v>
      </c>
      <c r="B95" s="2" t="str">
        <f>IF([1]公式表!F96&lt;&gt;"",[1]公式表!F96,"")</f>
        <v>幽魂2系2级·塔：英灵（先锋）（会员彩蛋）</v>
      </c>
    </row>
    <row r="96" spans="1:2">
      <c r="A96" s="2">
        <f>IF([1]公式表!B97&lt;&gt;"",[1]公式表!B97,"")</f>
        <v>20060205</v>
      </c>
      <c r="B96" s="2" t="str">
        <f>IF([1]公式表!F97&lt;&gt;"",[1]公式表!F97,"")</f>
        <v>幽魂2系3级·塔：英灵（后卫）（会员彩蛋）</v>
      </c>
    </row>
    <row r="97" spans="1:2">
      <c r="A97" s="2">
        <f>IF([1]公式表!B98&lt;&gt;"",[1]公式表!B98,"")</f>
        <v>20060301</v>
      </c>
      <c r="B97" s="2" t="str">
        <f>IF([1]公式表!F98&lt;&gt;"",[1]公式表!F98,"")</f>
        <v>幽魂3系1级·塔：幻影</v>
      </c>
    </row>
    <row r="98" spans="1:2">
      <c r="A98" s="2">
        <f>IF([1]公式表!B99&lt;&gt;"",[1]公式表!B99,"")</f>
        <v>20060302</v>
      </c>
      <c r="B98" s="2" t="str">
        <f>IF([1]公式表!F99&lt;&gt;"",[1]公式表!F99,"")</f>
        <v>幽魂3系2级·塔：地狱幻影</v>
      </c>
    </row>
    <row r="99" spans="1:2">
      <c r="A99" s="2">
        <f>IF([1]公式表!B100&lt;&gt;"",[1]公式表!B100,"")</f>
        <v>20060401</v>
      </c>
      <c r="B99" s="2" t="str">
        <f>IF([1]公式表!F100&lt;&gt;"",[1]公式表!F100,"")</f>
        <v>幽魂4系1级·塔：流放者</v>
      </c>
    </row>
    <row r="100" spans="1:2">
      <c r="A100" s="2">
        <f>IF([1]公式表!B101&lt;&gt;"",[1]公式表!B101,"")</f>
        <v>20060402</v>
      </c>
      <c r="B100" s="2" t="str">
        <f>IF([1]公式表!F101&lt;&gt;"",[1]公式表!F101,"")</f>
        <v>幽魂4系2级·塔：遗忘者</v>
      </c>
    </row>
    <row r="101" spans="1:2">
      <c r="A101" s="2">
        <f>IF([1]公式表!B102&lt;&gt;"",[1]公式表!B102,"")</f>
        <v>20060501</v>
      </c>
      <c r="B101" s="2" t="str">
        <f>IF([1]公式表!F102&lt;&gt;"",[1]公式表!F102,"")</f>
        <v>幽魂5系1级·塔：鸟魂</v>
      </c>
    </row>
    <row r="102" spans="1:2">
      <c r="A102" s="2">
        <f>IF([1]公式表!B103&lt;&gt;"",[1]公式表!B103,"")</f>
        <v>20060502</v>
      </c>
      <c r="B102" s="2" t="str">
        <f>IF([1]公式表!F103&lt;&gt;"",[1]公式表!F103,"")</f>
        <v>幽魂5系2级·塔：守墓者</v>
      </c>
    </row>
    <row r="103" spans="1:2">
      <c r="A103" s="2">
        <f>IF([1]公式表!B104&lt;&gt;"",[1]公式表!B104,"")</f>
        <v>20060601</v>
      </c>
      <c r="B103" s="2" t="str">
        <f>IF([1]公式表!F104&lt;&gt;"",[1]公式表!F104,"")</f>
        <v>幽魂6系1级·塔：黑暗法师</v>
      </c>
    </row>
    <row r="104" spans="1:2">
      <c r="A104" s="2">
        <f>IF([1]公式表!B105&lt;&gt;"",[1]公式表!B105,"")</f>
        <v>20060602</v>
      </c>
      <c r="B104" s="2" t="str">
        <f>IF([1]公式表!F105&lt;&gt;"",[1]公式表!F105,"")</f>
        <v>幽魂6系2级·塔：末日法师</v>
      </c>
    </row>
    <row r="105" spans="1:2">
      <c r="A105" s="2">
        <f>IF([1]公式表!B106&lt;&gt;"",[1]公式表!B106,"")</f>
        <v>20070101</v>
      </c>
      <c r="B105" s="2" t="str">
        <f>IF([1]公式表!F106&lt;&gt;"",[1]公式表!F106,"")</f>
        <v>半人1系1级·塔：小矮人</v>
      </c>
    </row>
    <row r="106" spans="1:2">
      <c r="A106" s="2">
        <f>IF([1]公式表!B107&lt;&gt;"",[1]公式表!B107,"")</f>
        <v>20070102</v>
      </c>
      <c r="B106" s="2" t="str">
        <f>IF([1]公式表!F107&lt;&gt;"",[1]公式表!F107,"")</f>
        <v>半人1系2级·塔：矮人工程师</v>
      </c>
    </row>
    <row r="107" spans="1:2">
      <c r="A107" s="2">
        <f>IF([1]公式表!B108&lt;&gt;"",[1]公式表!B108,"")</f>
        <v>20070103</v>
      </c>
      <c r="B107" s="2" t="str">
        <f>IF([1]公式表!F108&lt;&gt;"",[1]公式表!F108,"")</f>
        <v>半人1系3级·塔：变种人</v>
      </c>
    </row>
    <row r="108" spans="1:2">
      <c r="A108" s="2">
        <f>IF([1]公式表!B109&lt;&gt;"",[1]公式表!B109,"")</f>
        <v>20070104</v>
      </c>
      <c r="B108" s="2" t="str">
        <f>IF([1]公式表!F109&lt;&gt;"",[1]公式表!F109,"")</f>
        <v>半人1系3级·塔：变种人（兴奋）</v>
      </c>
    </row>
    <row r="109" spans="1:2">
      <c r="A109" s="2">
        <f>IF([1]公式表!B110&lt;&gt;"",[1]公式表!B110,"")</f>
        <v>20070201</v>
      </c>
      <c r="B109" s="2" t="str">
        <f>IF([1]公式表!F110&lt;&gt;"",[1]公式表!F110,"")</f>
        <v>半人2系1级·塔：奴仆</v>
      </c>
    </row>
    <row r="110" spans="1:2">
      <c r="A110" s="2">
        <f>IF([1]公式表!B111&lt;&gt;"",[1]公式表!B111,"")</f>
        <v>20070202</v>
      </c>
      <c r="B110" s="2" t="str">
        <f>IF([1]公式表!F111&lt;&gt;"",[1]公式表!F111,"")</f>
        <v>半人2系2级·塔：奴隶主</v>
      </c>
    </row>
    <row r="111" spans="1:2">
      <c r="A111" s="2">
        <f>IF([1]公式表!B112&lt;&gt;"",[1]公式表!B112,"")</f>
        <v>20070203</v>
      </c>
      <c r="B111" s="2" t="str">
        <f>IF([1]公式表!F112&lt;&gt;"",[1]公式表!F112,"")</f>
        <v>半人2系3级·塔：首领（会员彩蛋）</v>
      </c>
    </row>
    <row r="112" spans="1:2">
      <c r="A112" s="2">
        <f>IF([1]公式表!B113&lt;&gt;"",[1]公式表!B113,"")</f>
        <v>20070301</v>
      </c>
      <c r="B112" s="2" t="str">
        <f>IF([1]公式表!F113&lt;&gt;"",[1]公式表!F113,"")</f>
        <v>半人3系1级·塔：鹰身女妖</v>
      </c>
    </row>
    <row r="113" spans="1:2">
      <c r="A113" s="2">
        <f>IF([1]公式表!B114&lt;&gt;"",[1]公式表!B114,"")</f>
        <v>20070302</v>
      </c>
      <c r="B113" s="2" t="str">
        <f>IF([1]公式表!F114&lt;&gt;"",[1]公式表!F114,"")</f>
        <v>半人3系2级·塔：鹰妖王</v>
      </c>
    </row>
    <row r="114" spans="1:2">
      <c r="A114" s="2">
        <f>IF([1]公式表!B115&lt;&gt;"",[1]公式表!B115,"")</f>
        <v>20070401</v>
      </c>
      <c r="B114" s="2" t="str">
        <f>IF([1]公式表!F115&lt;&gt;"",[1]公式表!F115,"")</f>
        <v>半人4系1级·塔：萨满医师</v>
      </c>
    </row>
    <row r="115" spans="1:2">
      <c r="A115" s="2">
        <f>IF([1]公式表!B116&lt;&gt;"",[1]公式表!B116,"")</f>
        <v>20070402</v>
      </c>
      <c r="B115" s="2" t="str">
        <f>IF([1]公式表!F116&lt;&gt;"",[1]公式表!F116,"")</f>
        <v>半人4系2级·塔：萨满神使</v>
      </c>
    </row>
    <row r="116" spans="1:2">
      <c r="A116" s="2">
        <f>IF([1]公式表!B117&lt;&gt;"",[1]公式表!B117,"")</f>
        <v>20070403</v>
      </c>
      <c r="B116" s="2" t="str">
        <f>IF([1]公式表!F117&lt;&gt;"",[1]公式表!F117,"")</f>
        <v>半人4系3级·塔：先知（赞助彩蛋）</v>
      </c>
    </row>
    <row r="117" spans="1:2">
      <c r="A117" s="2">
        <f>IF([1]公式表!B118&lt;&gt;"",[1]公式表!B118,"")</f>
        <v>20070501</v>
      </c>
      <c r="B117" s="2" t="str">
        <f>IF([1]公式表!F118&lt;&gt;"",[1]公式表!F118,"")</f>
        <v>半人5系1级·塔：妖女</v>
      </c>
    </row>
    <row r="118" spans="1:2">
      <c r="A118" s="2">
        <f>IF([1]公式表!B119&lt;&gt;"",[1]公式表!B119,"")</f>
        <v>20070502</v>
      </c>
      <c r="B118" s="2" t="str">
        <f>IF([1]公式表!F119&lt;&gt;"",[1]公式表!F119,"")</f>
        <v>半人5系2级·塔：魔女</v>
      </c>
    </row>
    <row r="119" spans="1:2">
      <c r="A119" s="2">
        <f>IF([1]公式表!B120&lt;&gt;"",[1]公式表!B120,"")</f>
        <v>20070601</v>
      </c>
      <c r="B119" s="2" t="str">
        <f>IF([1]公式表!F120&lt;&gt;"",[1]公式表!F120,"")</f>
        <v>半人6系1级·塔：牛头人</v>
      </c>
    </row>
    <row r="120" spans="1:2">
      <c r="A120" s="2">
        <f>IF([1]公式表!B121&lt;&gt;"",[1]公式表!B121,"")</f>
        <v>20070602</v>
      </c>
      <c r="B120" s="2" t="str">
        <f>IF([1]公式表!F121&lt;&gt;"",[1]公式表!F121,"")</f>
        <v>半人6系2级·塔：大脚怪</v>
      </c>
    </row>
    <row r="121" spans="1:2">
      <c r="A121" s="2">
        <f>IF([1]公式表!B122&lt;&gt;"",[1]公式表!B122,"")</f>
        <v>20080101</v>
      </c>
      <c r="B121" s="2" t="str">
        <f>IF([1]公式表!F122&lt;&gt;"",[1]公式表!F122,"")</f>
        <v>海洋1系1级·塔：小鱼人</v>
      </c>
    </row>
    <row r="122" spans="1:2">
      <c r="A122" s="2">
        <f>IF([1]公式表!B123&lt;&gt;"",[1]公式表!B123,"")</f>
        <v>20080102</v>
      </c>
      <c r="B122" s="2" t="str">
        <f>IF([1]公式表!F123&lt;&gt;"",[1]公式表!F123,"")</f>
        <v>海洋1系2级·塔：两栖鱼人</v>
      </c>
    </row>
    <row r="123" spans="1:2">
      <c r="A123" s="2">
        <f>IF([1]公式表!B124&lt;&gt;"",[1]公式表!B124,"")</f>
        <v>20080103</v>
      </c>
      <c r="B123" s="2" t="str">
        <f>IF([1]公式表!F124&lt;&gt;"",[1]公式表!F124,"")</f>
        <v>海洋1系3级·塔：尖牙</v>
      </c>
    </row>
    <row r="124" spans="1:2">
      <c r="A124" s="2">
        <f>IF([1]公式表!B125&lt;&gt;"",[1]公式表!B125,"")</f>
        <v>20080104</v>
      </c>
      <c r="B124" s="2" t="str">
        <f>IF([1]公式表!F125&lt;&gt;"",[1]公式表!F125,"")</f>
        <v>海洋1系3级·塔：什么什么鱼（赞助彩蛋）</v>
      </c>
    </row>
    <row r="125" spans="1:2">
      <c r="A125" s="2">
        <f>IF([1]公式表!B126&lt;&gt;"",[1]公式表!B126,"")</f>
        <v>20080105</v>
      </c>
      <c r="B125" s="2" t="str">
        <f>IF([1]公式表!F126&lt;&gt;"",[1]公式表!F126,"")</f>
        <v>海洋1系4级·塔：毒牙</v>
      </c>
    </row>
    <row r="126" spans="1:2">
      <c r="A126" s="2">
        <f>IF([1]公式表!B127&lt;&gt;"",[1]公式表!B127,"")</f>
        <v>20080201</v>
      </c>
      <c r="B126" s="2" t="str">
        <f>IF([1]公式表!F127&lt;&gt;"",[1]公式表!F127,"")</f>
        <v>海洋2系1级·塔：蛋壳</v>
      </c>
    </row>
    <row r="127" spans="1:2">
      <c r="A127" s="2">
        <f>IF([1]公式表!B128&lt;&gt;"",[1]公式表!B128,"")</f>
        <v>20080202</v>
      </c>
      <c r="B127" s="2" t="str">
        <f>IF([1]公式表!F128&lt;&gt;"",[1]公式表!F128,"")</f>
        <v>海洋2系2级·塔：飞蛇</v>
      </c>
    </row>
    <row r="128" spans="1:2">
      <c r="A128" s="2">
        <f>IF([1]公式表!B129&lt;&gt;"",[1]公式表!B129,"")</f>
        <v>20080203</v>
      </c>
      <c r="B128" s="2" t="str">
        <f>IF([1]公式表!F129&lt;&gt;"",[1]公式表!F129,"")</f>
        <v>海洋2系3级·塔：飞蛇卫兵（会员彩蛋）</v>
      </c>
    </row>
    <row r="129" spans="1:2">
      <c r="A129" s="2">
        <f>IF([1]公式表!B130&lt;&gt;"",[1]公式表!B130,"")</f>
        <v>20080204</v>
      </c>
      <c r="B129" s="2" t="str">
        <f>IF([1]公式表!F130&lt;&gt;"",[1]公式表!F130,"")</f>
        <v>海洋2系2级·塔：圣龙（平民彩蛋）</v>
      </c>
    </row>
    <row r="130" spans="1:2">
      <c r="A130" s="2">
        <f>IF([1]公式表!B131&lt;&gt;"",[1]公式表!B131,"")</f>
        <v>20080301</v>
      </c>
      <c r="B130" s="2" t="str">
        <f>IF([1]公式表!F131&lt;&gt;"",[1]公式表!F131,"")</f>
        <v>海洋3系1级·塔：鳌虾</v>
      </c>
    </row>
    <row r="131" spans="1:2">
      <c r="A131" s="2">
        <f>IF([1]公式表!B132&lt;&gt;"",[1]公式表!B132,"")</f>
        <v>20080302</v>
      </c>
      <c r="B131" s="2" t="str">
        <f>IF([1]公式表!F132&lt;&gt;"",[1]公式表!F132,"")</f>
        <v>海洋3系2级·塔：虾皇</v>
      </c>
    </row>
    <row r="132" spans="1:2">
      <c r="A132" s="2">
        <f>IF([1]公式表!B133&lt;&gt;"",[1]公式表!B133,"")</f>
        <v>20080303</v>
      </c>
      <c r="B132" s="2" t="str">
        <f>IF([1]公式表!F133&lt;&gt;"",[1]公式表!F133,"")</f>
        <v>海洋3系2级·塔：大螃蟹（赞助彩蛋）</v>
      </c>
    </row>
    <row r="133" spans="1:2">
      <c r="A133" s="2">
        <f>IF([1]公式表!B134&lt;&gt;"",[1]公式表!B134,"")</f>
        <v>20080401</v>
      </c>
      <c r="B133" s="2" t="str">
        <f>IF([1]公式表!F134&lt;&gt;"",[1]公式表!F134,"")</f>
        <v>海洋4系1级·塔：半人鱼</v>
      </c>
    </row>
    <row r="134" spans="1:2">
      <c r="A134" s="2">
        <f>IF([1]公式表!B135&lt;&gt;"",[1]公式表!B135,"")</f>
        <v>20080402</v>
      </c>
      <c r="B134" s="2" t="str">
        <f>IF([1]公式表!F135&lt;&gt;"",[1]公式表!F135,"")</f>
        <v>海洋4系2级·塔：贵族</v>
      </c>
    </row>
    <row r="135" spans="1:2">
      <c r="A135" s="2">
        <f>IF([1]公式表!B136&lt;&gt;"",[1]公式表!B136,"")</f>
        <v>20080403</v>
      </c>
      <c r="B135" s="2" t="str">
        <f>IF([1]公式表!F136&lt;&gt;"",[1]公式表!F136,"")</f>
        <v>海洋4系3级·塔：娜迦女王（用娜迦之魂海之传承激活）</v>
      </c>
    </row>
    <row r="136" spans="1:2">
      <c r="A136" s="2">
        <f>IF([1]公式表!B137&lt;&gt;"",[1]公式表!B137,"")</f>
        <v>20080501</v>
      </c>
      <c r="B136" s="2" t="str">
        <f>IF([1]公式表!F137&lt;&gt;"",[1]公式表!F137,"")</f>
        <v>海洋5系1级·塔：科莫多</v>
      </c>
    </row>
    <row r="137" spans="1:2">
      <c r="A137" s="2">
        <f>IF([1]公式表!B138&lt;&gt;"",[1]公式表!B138,"")</f>
        <v>20080502</v>
      </c>
      <c r="B137" s="2" t="str">
        <f>IF([1]公式表!F138&lt;&gt;"",[1]公式表!F138,"")</f>
        <v>海洋5系2级·塔：三叉戟</v>
      </c>
    </row>
    <row r="138" spans="1:2">
      <c r="A138" s="2">
        <f>IF([1]公式表!B139&lt;&gt;"",[1]公式表!B139,"")</f>
        <v>20080601</v>
      </c>
      <c r="B138" s="2" t="str">
        <f>IF([1]公式表!F139&lt;&gt;"",[1]公式表!F139,"")</f>
        <v>海洋6系1级·塔：海巨人</v>
      </c>
    </row>
    <row r="139" spans="1:2">
      <c r="A139" s="2">
        <f>IF([1]公式表!B140&lt;&gt;"",[1]公式表!B140,"")</f>
        <v>20080602</v>
      </c>
      <c r="B139" s="2" t="str">
        <f>IF([1]公式表!F140&lt;&gt;"",[1]公式表!F140,"")</f>
        <v>海洋6系2级·塔：九头蛇</v>
      </c>
    </row>
    <row r="140" spans="1:2">
      <c r="A140" s="2">
        <f>IF([1]公式表!B141&lt;&gt;"",[1]公式表!B141,"")</f>
        <v>20090101</v>
      </c>
      <c r="B140" s="2" t="str">
        <f>IF([1]公式表!F141&lt;&gt;"",[1]公式表!F141,"")</f>
        <v>北极1系1级·塔：雪人</v>
      </c>
    </row>
    <row r="141" spans="1:2">
      <c r="A141" s="2">
        <f>IF([1]公式表!B142&lt;&gt;"",[1]公式表!B142,"")</f>
        <v>20090102</v>
      </c>
      <c r="B141" s="2" t="str">
        <f>IF([1]公式表!F142&lt;&gt;"",[1]公式表!F142,"")</f>
        <v>北极1系2级·塔：雪人枪兵</v>
      </c>
    </row>
    <row r="142" spans="1:2">
      <c r="A142" s="2">
        <f>IF([1]公式表!B143&lt;&gt;"",[1]公式表!B143,"")</f>
        <v>20090103</v>
      </c>
      <c r="B142" s="2" t="str">
        <f>IF([1]公式表!F143&lt;&gt;"",[1]公式表!F143,"")</f>
        <v>北极1系3级·塔：冰之女神</v>
      </c>
    </row>
    <row r="143" spans="1:2">
      <c r="A143" s="2">
        <f>IF([1]公式表!B144&lt;&gt;"",[1]公式表!B144,"")</f>
        <v>20090201</v>
      </c>
      <c r="B143" s="2" t="str">
        <f>IF([1]公式表!F144&lt;&gt;"",[1]公式表!F144,"")</f>
        <v>北极2系1级·塔：白狼</v>
      </c>
    </row>
    <row r="144" spans="1:2">
      <c r="A144" s="2">
        <f>IF([1]公式表!B145&lt;&gt;"",[1]公式表!B145,"")</f>
        <v>20090202</v>
      </c>
      <c r="B144" s="2" t="str">
        <f>IF([1]公式表!F145&lt;&gt;"",[1]公式表!F145,"")</f>
        <v>北极2系2级·塔：雪狼</v>
      </c>
    </row>
    <row r="145" spans="1:2">
      <c r="A145" s="2">
        <f>IF([1]公式表!B146&lt;&gt;"",[1]公式表!B146,"")</f>
        <v>20090203</v>
      </c>
      <c r="B145" s="2" t="str">
        <f>IF([1]公式表!F146&lt;&gt;"",[1]公式表!F146,"")</f>
        <v>北极2系3级·塔：雪狼王（会员彩蛋）</v>
      </c>
    </row>
    <row r="146" spans="1:2">
      <c r="A146" s="2">
        <f>IF([1]公式表!B147&lt;&gt;"",[1]公式表!B147,"")</f>
        <v>20090301</v>
      </c>
      <c r="B146" s="2" t="str">
        <f>IF([1]公式表!F147&lt;&gt;"",[1]公式表!F147,"")</f>
        <v>北极3系1级·塔：冰魔</v>
      </c>
    </row>
    <row r="147" spans="1:2">
      <c r="A147" s="2">
        <f>IF([1]公式表!B148&lt;&gt;"",[1]公式表!B148,"")</f>
        <v>20090302</v>
      </c>
      <c r="B147" s="2" t="str">
        <f>IF([1]公式表!F148&lt;&gt;"",[1]公式表!F148,"")</f>
        <v>北极3系2级·塔：冰魔萨满</v>
      </c>
    </row>
    <row r="148" spans="1:2">
      <c r="A148" s="2">
        <f>IF([1]公式表!B149&lt;&gt;"",[1]公式表!B149,"")</f>
        <v>20090401</v>
      </c>
      <c r="B148" s="2" t="str">
        <f>IF([1]公式表!F149&lt;&gt;"",[1]公式表!F149,"")</f>
        <v>北极4系1级·塔：猛犸</v>
      </c>
    </row>
    <row r="149" spans="1:2">
      <c r="A149" s="2">
        <f>IF([1]公式表!B150&lt;&gt;"",[1]公式表!B150,"")</f>
        <v>20090402</v>
      </c>
      <c r="B149" s="2" t="str">
        <f>IF([1]公式表!F150&lt;&gt;"",[1]公式表!F150,"")</f>
        <v>北极4系2级·塔：冰原巨兽</v>
      </c>
    </row>
    <row r="150" spans="1:2">
      <c r="A150" s="2">
        <f>IF([1]公式表!B151&lt;&gt;"",[1]公式表!B151,"")</f>
        <v>20090501</v>
      </c>
      <c r="B150" s="2" t="str">
        <f>IF([1]公式表!F151&lt;&gt;"",[1]公式表!F151,"")</f>
        <v>北极5系1级·塔：雪怪</v>
      </c>
    </row>
    <row r="151" spans="1:2">
      <c r="A151" s="2">
        <f>IF([1]公式表!B152&lt;&gt;"",[1]公式表!B152,"")</f>
        <v>20090502</v>
      </c>
      <c r="B151" s="2" t="str">
        <f>IF([1]公式表!F152&lt;&gt;"",[1]公式表!F152,"")</f>
        <v>北极5系2级·塔：远古雪怪</v>
      </c>
    </row>
    <row r="152" spans="1:2">
      <c r="A152" s="2">
        <f>IF([1]公式表!B153&lt;&gt;"",[1]公式表!B153,"")</f>
        <v>20090601</v>
      </c>
      <c r="B152" s="2" t="str">
        <f>IF([1]公式表!F153&lt;&gt;"",[1]公式表!F153,"")</f>
        <v>北极6系1级·塔：小青龙</v>
      </c>
    </row>
    <row r="153" spans="1:2">
      <c r="A153" s="2">
        <f>IF([1]公式表!B154&lt;&gt;"",[1]公式表!B154,"")</f>
        <v>20090602</v>
      </c>
      <c r="B153" s="2" t="str">
        <f>IF([1]公式表!F154&lt;&gt;"",[1]公式表!F154,"")</f>
        <v>北极6系2级·塔：青龙</v>
      </c>
    </row>
    <row r="154" spans="1:2">
      <c r="A154" s="2">
        <f>IF([1]公式表!B155&lt;&gt;"",[1]公式表!B155,"")</f>
        <v>20100101</v>
      </c>
      <c r="B154" s="2" t="str">
        <f>IF([1]公式表!F155&lt;&gt;"",[1]公式表!F155,"")</f>
        <v>地精1系1级·塔：地精矿工</v>
      </c>
    </row>
    <row r="155" spans="1:2">
      <c r="A155" s="2">
        <f>IF([1]公式表!B156&lt;&gt;"",[1]公式表!B156,"")</f>
        <v>20100102</v>
      </c>
      <c r="B155" s="2" t="str">
        <f>IF([1]公式表!F156&lt;&gt;"",[1]公式表!F156,"")</f>
        <v>地精1系2级·塔：地精技术员</v>
      </c>
    </row>
    <row r="156" spans="1:2">
      <c r="A156" s="2">
        <f>IF([1]公式表!B157&lt;&gt;"",[1]公式表!B157,"")</f>
        <v>20100201</v>
      </c>
      <c r="B156" s="2" t="str">
        <f>IF([1]公式表!F157&lt;&gt;"",[1]公式表!F157,"")</f>
        <v>地精2系1级·塔：发条地精</v>
      </c>
    </row>
    <row r="157" spans="1:2">
      <c r="A157" s="2">
        <f>IF([1]公式表!B158&lt;&gt;"",[1]公式表!B158,"")</f>
        <v>20100202</v>
      </c>
      <c r="B157" s="2" t="str">
        <f>IF([1]公式表!F158&lt;&gt;"",[1]公式表!F158,"")</f>
        <v>地精2系3级·塔：修补匠（会员彩蛋）</v>
      </c>
    </row>
    <row r="158" spans="1:2">
      <c r="A158" s="2">
        <f>IF([1]公式表!B159&lt;&gt;"",[1]公式表!B159,"")</f>
        <v>20100301</v>
      </c>
      <c r="B158" s="2" t="str">
        <f>IF([1]公式表!F159&lt;&gt;"",[1]公式表!F159,"")</f>
        <v>地精3系1级·塔：盖特机炮</v>
      </c>
    </row>
    <row r="159" spans="1:2">
      <c r="A159" s="2">
        <f>IF([1]公式表!B160&lt;&gt;"",[1]公式表!B160,"")</f>
        <v>20100302</v>
      </c>
      <c r="B159" s="2" t="str">
        <f>IF([1]公式表!F160&lt;&gt;"",[1]公式表!F160,"")</f>
        <v>地精3系2级·塔：自动盖特机炮</v>
      </c>
    </row>
    <row r="160" spans="1:2">
      <c r="A160" s="2">
        <f>IF([1]公式表!B161&lt;&gt;"",[1]公式表!B161,"")</f>
        <v>20100401</v>
      </c>
      <c r="B160" s="2" t="str">
        <f>IF([1]公式表!F161&lt;&gt;"",[1]公式表!F161,"")</f>
        <v>地精4系1级·塔：飞行器</v>
      </c>
    </row>
    <row r="161" spans="1:2">
      <c r="A161" s="2">
        <f>IF([1]公式表!B162&lt;&gt;"",[1]公式表!B162,"")</f>
        <v>20100402</v>
      </c>
      <c r="B161" s="2" t="str">
        <f>IF([1]公式表!F162&lt;&gt;"",[1]公式表!F162,"")</f>
        <v>地精4系2级·塔：直升机</v>
      </c>
    </row>
    <row r="162" spans="1:2">
      <c r="A162" s="2">
        <f>IF([1]公式表!B163&lt;&gt;"",[1]公式表!B163,"")</f>
        <v>20100501</v>
      </c>
      <c r="B162" s="2" t="str">
        <f>IF([1]公式表!F163&lt;&gt;"",[1]公式表!F163,"")</f>
        <v>地精5系1级·塔：炼金术士</v>
      </c>
    </row>
    <row r="163" spans="1:2">
      <c r="A163" s="2">
        <f>IF([1]公式表!B164&lt;&gt;"",[1]公式表!B164,"")</f>
        <v>20100502</v>
      </c>
      <c r="B163" s="2" t="str">
        <f>IF([1]公式表!F164&lt;&gt;"",[1]公式表!F164,"")</f>
        <v>地精5系2级·塔：地精伐木机</v>
      </c>
    </row>
    <row r="164" spans="1:2">
      <c r="A164" s="2">
        <f>IF([1]公式表!B165&lt;&gt;"",[1]公式表!B165,"")</f>
        <v>20100601</v>
      </c>
      <c r="B164" s="2" t="str">
        <f>IF([1]公式表!F165&lt;&gt;"",[1]公式表!F165,"")</f>
        <v>地精6系1级·塔：蒸汽压路机</v>
      </c>
    </row>
    <row r="165" spans="1:2">
      <c r="A165" s="2">
        <f>IF([1]公式表!B166&lt;&gt;"",[1]公式表!B166,"")</f>
        <v>20100602</v>
      </c>
      <c r="B165" s="2" t="str">
        <f>IF([1]公式表!F166&lt;&gt;"",[1]公式表!F166,"")</f>
        <v>地精6系2级·塔：突击坦克</v>
      </c>
    </row>
    <row r="166" spans="1:2">
      <c r="A166" s="2">
        <f>IF([1]公式表!B167&lt;&gt;"",[1]公式表!B167,"")</f>
        <v>20100101</v>
      </c>
      <c r="B166" s="2" t="str">
        <f>IF([1]公式表!F167&lt;&gt;"",[1]公式表!F167,"")</f>
        <v>地精1系3级·塔：地精矿车</v>
      </c>
    </row>
    <row r="167" spans="1:2">
      <c r="A167" s="2">
        <f>IF([1]公式表!B168&lt;&gt;"",[1]公式表!B168,"")</f>
        <v>20100201</v>
      </c>
      <c r="B167" s="2" t="str">
        <f>IF([1]公式表!F168&lt;&gt;"",[1]公式表!F168,"")</f>
        <v>地精2系2级·塔：地精工程师</v>
      </c>
    </row>
    <row r="168" spans="1:2">
      <c r="A168" s="2">
        <f>IF([1]公式表!B169&lt;&gt;"",[1]公式表!B169,"")</f>
        <v>20110101</v>
      </c>
      <c r="B168" s="2" t="str">
        <f>IF([1]公式表!F169&lt;&gt;"",[1]公式表!F169,"")</f>
        <v>骑士1系1级·塔：农民</v>
      </c>
    </row>
    <row r="169" spans="1:2">
      <c r="A169" s="2">
        <f>IF([1]公式表!B170&lt;&gt;"",[1]公式表!B170,"")</f>
        <v>20110102</v>
      </c>
      <c r="B169" s="2" t="str">
        <f>IF([1]公式表!F170&lt;&gt;"",[1]公式表!F170,"")</f>
        <v>骑士1系2级·塔：民兵</v>
      </c>
    </row>
    <row r="170" spans="1:2">
      <c r="A170" s="2">
        <f>IF([1]公式表!B171&lt;&gt;"",[1]公式表!B171,"")</f>
        <v>20110103</v>
      </c>
      <c r="B170" s="2" t="str">
        <f>IF([1]公式表!F171&lt;&gt;"",[1]公式表!F171,"")</f>
        <v>骑士1系3级·塔：村长</v>
      </c>
    </row>
    <row r="171" spans="1:2">
      <c r="A171" s="2">
        <f>IF([1]公式表!B172&lt;&gt;"",[1]公式表!B172,"")</f>
        <v>20110201</v>
      </c>
      <c r="B171" s="2" t="str">
        <f>IF([1]公式表!F172&lt;&gt;"",[1]公式表!F172,"")</f>
        <v>骑士2系1级·塔：弓箭手</v>
      </c>
    </row>
    <row r="172" spans="1:2">
      <c r="A172" s="2">
        <f>IF([1]公式表!B173&lt;&gt;"",[1]公式表!B173,"")</f>
        <v>20110202</v>
      </c>
      <c r="B172" s="2" t="str">
        <f>IF([1]公式表!F173&lt;&gt;"",[1]公式表!F173,"")</f>
        <v>骑士2系2级·塔：神射手</v>
      </c>
    </row>
    <row r="173" spans="1:2">
      <c r="A173" s="2">
        <f>IF([1]公式表!B174&lt;&gt;"",[1]公式表!B174,"")</f>
        <v>20110203</v>
      </c>
      <c r="B173" s="2" t="str">
        <f>IF([1]公式表!F174&lt;&gt;"",[1]公式表!F174,"")</f>
        <v>骑士2系3级·塔：游侠（会员彩蛋）</v>
      </c>
    </row>
    <row r="174" spans="1:2">
      <c r="A174" s="2">
        <f>IF([1]公式表!B175&lt;&gt;"",[1]公式表!B175,"")</f>
        <v>20110301</v>
      </c>
      <c r="B174" s="2" t="str">
        <f>IF([1]公式表!F175&lt;&gt;"",[1]公式表!F175,"")</f>
        <v>骑士3系1级·塔：步兵</v>
      </c>
    </row>
    <row r="175" spans="1:2">
      <c r="A175" s="2">
        <f>IF([1]公式表!B176&lt;&gt;"",[1]公式表!B176,"")</f>
        <v>20110302</v>
      </c>
      <c r="B175" s="2" t="str">
        <f>IF([1]公式表!F176&lt;&gt;"",[1]公式表!F176,"")</f>
        <v>骑士3系2级·塔：近卫兵</v>
      </c>
    </row>
    <row r="176" spans="1:2">
      <c r="A176" s="2">
        <f>IF([1]公式表!B177&lt;&gt;"",[1]公式表!B177,"")</f>
        <v>20110303</v>
      </c>
      <c r="B176" s="2" t="str">
        <f>IF([1]公式表!F177&lt;&gt;"",[1]公式表!F177,"")</f>
        <v>骑士3系3级·塔：安度因·洛萨（赞助彩蛋）</v>
      </c>
    </row>
    <row r="177" spans="1:2">
      <c r="A177" s="2">
        <f>IF([1]公式表!B178&lt;&gt;"",[1]公式表!B178,"")</f>
        <v>20110401</v>
      </c>
      <c r="B177" s="2" t="str">
        <f>IF([1]公式表!F178&lt;&gt;"",[1]公式表!F178,"")</f>
        <v>骑士4系1级·塔：牧师</v>
      </c>
    </row>
    <row r="178" spans="1:2">
      <c r="A178" s="2">
        <f>IF([1]公式表!B179&lt;&gt;"",[1]公式表!B179,"")</f>
        <v>20110402</v>
      </c>
      <c r="B178" s="2" t="str">
        <f>IF([1]公式表!F179&lt;&gt;"",[1]公式表!F179,"")</f>
        <v>骑士4系2级·塔：高级牧师</v>
      </c>
    </row>
    <row r="179" spans="1:2">
      <c r="A179" s="2">
        <f>IF([1]公式表!B180&lt;&gt;"",[1]公式表!B180,"")</f>
        <v>20110501</v>
      </c>
      <c r="B179" s="2" t="str">
        <f>IF([1]公式表!F180&lt;&gt;"",[1]公式表!F180,"")</f>
        <v>骑士5系1级·塔：骑兵</v>
      </c>
    </row>
    <row r="180" spans="1:2">
      <c r="A180" s="2">
        <f>IF([1]公式表!B181&lt;&gt;"",[1]公式表!B181,"")</f>
        <v>20110502</v>
      </c>
      <c r="B180" s="2" t="str">
        <f>IF([1]公式表!F181&lt;&gt;"",[1]公式表!F181,"")</f>
        <v>骑士5系2级·塔：骑士</v>
      </c>
    </row>
    <row r="181" spans="1:2">
      <c r="A181" s="2">
        <f>IF([1]公式表!B182&lt;&gt;"",[1]公式表!B182,"")</f>
        <v>20110601</v>
      </c>
      <c r="B181" s="2" t="str">
        <f>IF([1]公式表!F182&lt;&gt;"",[1]公式表!F182,"")</f>
        <v>骑士6系1级·塔：龙鹰</v>
      </c>
    </row>
    <row r="182" spans="1:2">
      <c r="A182" s="2">
        <f>IF([1]公式表!B183&lt;&gt;"",[1]公式表!B183,"")</f>
        <v>20110602</v>
      </c>
      <c r="B182" s="2" t="str">
        <f>IF([1]公式表!F183&lt;&gt;"",[1]公式表!F183,"")</f>
        <v>骑士6系2级·塔：狮鹫骑士</v>
      </c>
    </row>
    <row r="183" spans="1:2">
      <c r="A183" s="2">
        <f>IF([1]公式表!B184&lt;&gt;"",[1]公式表!B184,"")</f>
        <v>20120101</v>
      </c>
      <c r="B183" s="2" t="str">
        <f>IF([1]公式表!F184&lt;&gt;"",[1]公式表!F184,"")</f>
        <v>精灵1系1级·塔：角鹰</v>
      </c>
    </row>
    <row r="184" spans="1:2">
      <c r="A184" s="2">
        <f>IF([1]公式表!B185&lt;&gt;"",[1]公式表!B185,"")</f>
        <v>20120102</v>
      </c>
      <c r="B184" s="2" t="str">
        <f>IF([1]公式表!F185&lt;&gt;"",[1]公式表!F185,"")</f>
        <v>精灵1系2级·塔：角鹰骑士</v>
      </c>
    </row>
    <row r="185" spans="1:2">
      <c r="A185" s="2">
        <f>IF([1]公式表!B186&lt;&gt;"",[1]公式表!B186,"")</f>
        <v>20120103</v>
      </c>
      <c r="B185" s="2" t="str">
        <f>IF([1]公式表!F186&lt;&gt;"",[1]公式表!F186,"")</f>
        <v>精灵1系3级·塔：不灭焰凰（平民彩蛋）</v>
      </c>
    </row>
    <row r="186" spans="1:2">
      <c r="A186" s="2">
        <f>IF([1]公式表!B187&lt;&gt;"",[1]公式表!B187,"")</f>
        <v>20120104</v>
      </c>
      <c r="B186" s="2" t="str">
        <f>IF([1]公式表!F187&lt;&gt;"",[1]公式表!F187,"")</f>
        <v>精灵1系3级·塔：蓝火凤凰（平民彩蛋）</v>
      </c>
    </row>
    <row r="187" spans="1:2">
      <c r="A187" s="2">
        <f>IF([1]公式表!B188&lt;&gt;"",[1]公式表!B188,"")</f>
        <v>20120201</v>
      </c>
      <c r="B187" s="2" t="str">
        <f>IF([1]公式表!F188&lt;&gt;"",[1]公式表!F188,"")</f>
        <v>精灵2系1级·塔：工人</v>
      </c>
    </row>
    <row r="188" spans="1:2">
      <c r="A188" s="2">
        <f>IF([1]公式表!B189&lt;&gt;"",[1]公式表!B189,"")</f>
        <v>20120202</v>
      </c>
      <c r="B188" s="2" t="str">
        <f>IF([1]公式表!F189&lt;&gt;"",[1]公式表!F189,"")</f>
        <v>精灵2系2级·塔：远征军</v>
      </c>
    </row>
    <row r="189" spans="1:2">
      <c r="A189" s="2">
        <f>IF([1]公式表!B190&lt;&gt;"",[1]公式表!B190,"")</f>
        <v>20120203</v>
      </c>
      <c r="B189" s="2" t="str">
        <f>IF([1]公式表!F190&lt;&gt;"",[1]公式表!F190,"")</f>
        <v>精灵2系3级·塔：十字军卫队（会员彩蛋）</v>
      </c>
    </row>
    <row r="190" spans="1:2">
      <c r="A190" s="2">
        <f>IF([1]公式表!B191&lt;&gt;"",[1]公式表!B191,"")</f>
        <v>20120301</v>
      </c>
      <c r="B190" s="2" t="str">
        <f>IF([1]公式表!F191&lt;&gt;"",[1]公式表!F191,"")</f>
        <v>精灵3系1级·塔：哨兵</v>
      </c>
    </row>
    <row r="191" spans="1:2">
      <c r="A191" s="2">
        <f>IF([1]公式表!B192&lt;&gt;"",[1]公式表!B192,"")</f>
        <v>20120302</v>
      </c>
      <c r="B191" s="2" t="str">
        <f>IF([1]公式表!F192&lt;&gt;"",[1]公式表!F192,"")</f>
        <v>精灵3系2级·塔：夜刃</v>
      </c>
    </row>
    <row r="192" spans="1:2">
      <c r="A192" s="2">
        <f>IF([1]公式表!B193&lt;&gt;"",[1]公式表!B193,"")</f>
        <v>20120401</v>
      </c>
      <c r="B192" s="2" t="str">
        <f>IF([1]公式表!F193&lt;&gt;"",[1]公式表!F193,"")</f>
        <v>精灵4系1级·塔：囚车</v>
      </c>
    </row>
    <row r="193" spans="1:2">
      <c r="A193" s="2">
        <f>IF([1]公式表!B194&lt;&gt;"",[1]公式表!B194,"")</f>
        <v>20120402</v>
      </c>
      <c r="B193" s="2" t="str">
        <f>IF([1]公式表!F194&lt;&gt;"",[1]公式表!F194,"")</f>
        <v>精灵4系2级·塔：独行侠</v>
      </c>
    </row>
    <row r="194" spans="1:2">
      <c r="A194" s="2">
        <f>IF([1]公式表!B195&lt;&gt;"",[1]公式表!B195,"")</f>
        <v>20120501</v>
      </c>
      <c r="B194" s="2" t="str">
        <f>IF([1]公式表!F195&lt;&gt;"",[1]公式表!F195,"")</f>
        <v>精灵5系1级·塔：德鲁伊</v>
      </c>
    </row>
    <row r="195" spans="1:2">
      <c r="A195" s="2">
        <f>IF([1]公式表!B196&lt;&gt;"",[1]公式表!B196,"")</f>
        <v>20120502</v>
      </c>
      <c r="B195" s="2" t="str">
        <f>IF([1]公式表!F196&lt;&gt;"",[1]公式表!F196,"")</f>
        <v>精灵5系2级·塔：女巫</v>
      </c>
    </row>
    <row r="196" spans="1:2">
      <c r="A196" s="2">
        <f>IF([1]公式表!B197&lt;&gt;"",[1]公式表!B197,"")</f>
        <v>20120503</v>
      </c>
      <c r="B196" s="2" t="str">
        <f>IF([1]公式表!F197&lt;&gt;"",[1]公式表!F197,"")</f>
        <v>精灵5系2级·塔：魔剑士</v>
      </c>
    </row>
    <row r="197" spans="1:2">
      <c r="A197" s="2">
        <f>IF([1]公式表!B198&lt;&gt;"",[1]公式表!B198,"")</f>
        <v>20120601</v>
      </c>
      <c r="B197" s="2" t="str">
        <f>IF([1]公式表!F198&lt;&gt;"",[1]公式表!F198,"")</f>
        <v>精灵6系1级·塔：玛尔法里奥</v>
      </c>
    </row>
    <row r="198" spans="1:2">
      <c r="A198" s="2">
        <f>IF([1]公式表!B199&lt;&gt;"",[1]公式表!B199,"")</f>
        <v>20120602</v>
      </c>
      <c r="B198" s="2" t="str">
        <f>IF([1]公式表!F199&lt;&gt;"",[1]公式表!F199,"")</f>
        <v>精灵6系2级·塔：月之守卫</v>
      </c>
    </row>
    <row r="199" spans="1:2">
      <c r="A199" s="2">
        <f>IF([1]公式表!B200&lt;&gt;"",[1]公式表!B200,"")</f>
        <v>20120603</v>
      </c>
      <c r="B199" s="2" t="str">
        <f>IF([1]公式表!F200&lt;&gt;"",[1]公式表!F200,"")</f>
        <v>精灵6系3级·塔：守望者</v>
      </c>
    </row>
    <row r="200" spans="1:2">
      <c r="A200" s="2">
        <f>IF([1]公式表!B201&lt;&gt;"",[1]公式表!B201,"")</f>
        <v>20130101</v>
      </c>
      <c r="B200" s="2" t="str">
        <f>IF([1]公式表!F201&lt;&gt;"",[1]公式表!F201,"")</f>
        <v>兽人1系1级·塔：兽人战士</v>
      </c>
    </row>
    <row r="201" spans="1:2">
      <c r="A201" s="2">
        <f>IF([1]公式表!B202&lt;&gt;"",[1]公式表!B202,"")</f>
        <v>20130102</v>
      </c>
      <c r="B201" s="2" t="str">
        <f>IF([1]公式表!F202&lt;&gt;"",[1]公式表!F202,"")</f>
        <v>兽人1系2级·塔：沸血兽人战士</v>
      </c>
    </row>
    <row r="202" spans="1:2">
      <c r="A202" s="2">
        <f>IF([1]公式表!B203&lt;&gt;"",[1]公式表!B203,"")</f>
        <v>20130103</v>
      </c>
      <c r="B202" s="2" t="str">
        <f>IF([1]公式表!F203&lt;&gt;"",[1]公式表!F203,"")</f>
        <v>兽人1系3级·塔：金刚狼</v>
      </c>
    </row>
    <row r="203" spans="1:2">
      <c r="A203" s="2">
        <f>IF([1]公式表!B204&lt;&gt;"",[1]公式表!B204,"")</f>
        <v>20130201</v>
      </c>
      <c r="B203" s="2" t="str">
        <f>IF([1]公式表!F204&lt;&gt;"",[1]公式表!F204,"")</f>
        <v>兽人2系1级·塔：兽人术士</v>
      </c>
    </row>
    <row r="204" spans="1:2">
      <c r="A204" s="2">
        <f>IF([1]公式表!B205&lt;&gt;"",[1]公式表!B205,"")</f>
        <v>20130202</v>
      </c>
      <c r="B204" s="2" t="str">
        <f>IF([1]公式表!F205&lt;&gt;"",[1]公式表!F205,"")</f>
        <v>兽人2系2级·塔：沸血兽人术士</v>
      </c>
    </row>
    <row r="205" spans="1:2">
      <c r="A205" s="2">
        <f>IF([1]公式表!B206&lt;&gt;"",[1]公式表!B206,"")</f>
        <v>20130203</v>
      </c>
      <c r="B205" s="2" t="str">
        <f>IF([1]公式表!F206&lt;&gt;"",[1]公式表!F206,"")</f>
        <v>兽人2系3级·塔：萨满兽人术士（会员彩蛋）</v>
      </c>
    </row>
    <row r="206" spans="1:2">
      <c r="A206" s="2">
        <f>IF([1]公式表!B207&lt;&gt;"",[1]公式表!B207,"")</f>
        <v>20130301</v>
      </c>
      <c r="B206" s="2" t="str">
        <f>IF([1]公式表!F207&lt;&gt;"",[1]公式表!F207,"")</f>
        <v>兽人3系1级·塔：狼骑士</v>
      </c>
    </row>
    <row r="207" spans="1:2">
      <c r="A207" s="2">
        <f>IF([1]公式表!B208&lt;&gt;"",[1]公式表!B208,"")</f>
        <v>20130302</v>
      </c>
      <c r="B207" s="2" t="str">
        <f>IF([1]公式表!F208&lt;&gt;"",[1]公式表!F208,"")</f>
        <v>兽人3系2级·塔：沸血狼骑士</v>
      </c>
    </row>
    <row r="208" spans="1:2">
      <c r="A208" s="2">
        <f>IF([1]公式表!B209&lt;&gt;"",[1]公式表!B209,"")</f>
        <v>20130401</v>
      </c>
      <c r="B208" s="2" t="str">
        <f>IF([1]公式表!F209&lt;&gt;"",[1]公式表!F209,"")</f>
        <v>兽人4系1级·塔：巫医学徒</v>
      </c>
    </row>
    <row r="209" spans="1:2">
      <c r="A209" s="2">
        <f>IF([1]公式表!B210&lt;&gt;"",[1]公式表!B210,"")</f>
        <v>20130402</v>
      </c>
      <c r="B209" s="2" t="str">
        <f>IF([1]公式表!F210&lt;&gt;"",[1]公式表!F210,"")</f>
        <v>兽人4系2级·塔：大巫医</v>
      </c>
    </row>
    <row r="210" spans="1:2">
      <c r="A210" s="2">
        <f>IF([1]公式表!B211&lt;&gt;"",[1]公式表!B211,"")</f>
        <v>20130403</v>
      </c>
      <c r="B210" s="2" t="str">
        <f>IF([1]公式表!F211&lt;&gt;"",[1]公式表!F211,"")</f>
        <v>兽人4系3级·塔：古尔丹（赞助彩蛋）</v>
      </c>
    </row>
    <row r="211" spans="1:2">
      <c r="A211" s="2">
        <f>IF([1]公式表!B212&lt;&gt;"",[1]公式表!B212,"")</f>
        <v>20130501</v>
      </c>
      <c r="B211" s="2" t="str">
        <f>IF([1]公式表!F212&lt;&gt;"",[1]公式表!F212,"")</f>
        <v>兽人5系1级·塔：风龙</v>
      </c>
    </row>
    <row r="212" spans="1:2">
      <c r="A212" s="2">
        <f>IF([1]公式表!B213&lt;&gt;"",[1]公式表!B213,"")</f>
        <v>20130502</v>
      </c>
      <c r="B212" s="2" t="str">
        <f>IF([1]公式表!F213&lt;&gt;"",[1]公式表!F213,"")</f>
        <v>兽人5系2级·塔：风龙骑士</v>
      </c>
    </row>
    <row r="213" spans="1:2">
      <c r="A213" s="2">
        <f>IF([1]公式表!B214&lt;&gt;"",[1]公式表!B214,"")</f>
        <v>20130601</v>
      </c>
      <c r="B213" s="2" t="str">
        <f>IF([1]公式表!F214&lt;&gt;"",[1]公式表!F214,"")</f>
        <v>兽人6系1级·塔：兽人酋长</v>
      </c>
    </row>
    <row r="214" spans="1:2">
      <c r="A214" s="2">
        <f>IF([1]公式表!B215&lt;&gt;"",[1]公式表!B215,"")</f>
        <v>20130602</v>
      </c>
      <c r="B214" s="2" t="str">
        <f>IF([1]公式表!F215&lt;&gt;"",[1]公式表!F215,"")</f>
        <v>兽人6系2级·塔：兽王萨尔</v>
      </c>
    </row>
    <row r="215" spans="1:2">
      <c r="A215" s="2">
        <f>IF([1]公式表!B216&lt;&gt;"",[1]公式表!B216,"")</f>
        <v>20140101</v>
      </c>
      <c r="B215" s="2" t="str">
        <f>IF([1]公式表!F216&lt;&gt;"",[1]公式表!F216,"")</f>
        <v>不死1系1级·塔：诗僧</v>
      </c>
    </row>
    <row r="216" spans="1:2">
      <c r="A216" s="2">
        <f>IF([1]公式表!B217&lt;&gt;"",[1]公式表!B217,"")</f>
        <v>20140102</v>
      </c>
      <c r="B216" s="2" t="str">
        <f>IF([1]公式表!F217&lt;&gt;"",[1]公式表!F217,"")</f>
        <v>不死1系2级·塔：亡魂</v>
      </c>
    </row>
    <row r="217" spans="1:2">
      <c r="A217" s="2">
        <f>IF([1]公式表!B218&lt;&gt;"",[1]公式表!B218,"")</f>
        <v>20140103</v>
      </c>
      <c r="B217" s="2" t="str">
        <f>IF([1]公式表!F218&lt;&gt;"",[1]公式表!F218,"")</f>
        <v>不死1系3级·塔：幽灵骑士（赞助彩蛋）</v>
      </c>
    </row>
    <row r="218" spans="1:2">
      <c r="A218" s="2">
        <f>IF([1]公式表!B219&lt;&gt;"",[1]公式表!B219,"")</f>
        <v>20140201</v>
      </c>
      <c r="B218" s="2" t="str">
        <f>IF([1]公式表!F219&lt;&gt;"",[1]公式表!F219,"")</f>
        <v>不死2系1级·塔：食尸鬼</v>
      </c>
    </row>
    <row r="219" spans="1:2">
      <c r="A219" s="2">
        <f>IF([1]公式表!B220&lt;&gt;"",[1]公式表!B220,"")</f>
        <v>20140202</v>
      </c>
      <c r="B219" s="2" t="str">
        <f>IF([1]公式表!F220&lt;&gt;"",[1]公式表!F220,"")</f>
        <v>不死2系2级·塔：食尸鬼王</v>
      </c>
    </row>
    <row r="220" spans="1:2">
      <c r="A220" s="2">
        <f>IF([1]公式表!B221&lt;&gt;"",[1]公式表!B221,"")</f>
        <v>20140203</v>
      </c>
      <c r="B220" s="2" t="str">
        <f>IF([1]公式表!F221&lt;&gt;"",[1]公式表!F221,"")</f>
        <v>不死2系3级·塔：吸血鬼王（会员彩蛋）</v>
      </c>
    </row>
    <row r="221" spans="1:2">
      <c r="A221" s="2">
        <f>IF([1]公式表!B222&lt;&gt;"",[1]公式表!B222,"")</f>
        <v>20140301</v>
      </c>
      <c r="B221" s="2" t="str">
        <f>IF([1]公式表!F222&lt;&gt;"",[1]公式表!F222,"")</f>
        <v>不死3系1级·塔：绞肉车</v>
      </c>
    </row>
    <row r="222" spans="1:2">
      <c r="A222" s="2">
        <f>IF([1]公式表!B223&lt;&gt;"",[1]公式表!B223,"")</f>
        <v>20140302</v>
      </c>
      <c r="B222" s="2" t="str">
        <f>IF([1]公式表!F223&lt;&gt;"",[1]公式表!F223,"")</f>
        <v>不死3系2级·塔：战车</v>
      </c>
    </row>
    <row r="223" spans="1:2">
      <c r="A223" s="2">
        <f>IF([1]公式表!B224&lt;&gt;"",[1]公式表!B224,"")</f>
        <v>20140401</v>
      </c>
      <c r="B223" s="2" t="str">
        <f>IF([1]公式表!F224&lt;&gt;"",[1]公式表!F224,"")</f>
        <v>不死4系1级·塔：不死巫师</v>
      </c>
    </row>
    <row r="224" spans="1:2">
      <c r="A224" s="2">
        <f>IF([1]公式表!B225&lt;&gt;"",[1]公式表!B225,"")</f>
        <v>20140402</v>
      </c>
      <c r="B224" s="2" t="str">
        <f>IF([1]公式表!F225&lt;&gt;"",[1]公式表!F225,"")</f>
        <v>不死4系2级·塔：大死灵巫师</v>
      </c>
    </row>
    <row r="225" spans="1:2">
      <c r="A225" s="2">
        <f>IF([1]公式表!B226&lt;&gt;"",[1]公式表!B226,"")</f>
        <v>20140403</v>
      </c>
      <c r="B225" s="2" t="str">
        <f>IF([1]公式表!F226&lt;&gt;"",[1]公式表!F226,"")</f>
        <v>不死4系3级·塔：克尔苏加德（赞助彩蛋）</v>
      </c>
    </row>
    <row r="226" spans="1:2">
      <c r="A226" s="2">
        <f>IF([1]公式表!B227&lt;&gt;"",[1]公式表!B227,"")</f>
        <v>20140501</v>
      </c>
      <c r="B226" s="2" t="str">
        <f>IF([1]公式表!F227&lt;&gt;"",[1]公式表!F227,"")</f>
        <v>不死5系1级·塔：僵尸</v>
      </c>
    </row>
    <row r="227" spans="1:2">
      <c r="A227" s="2">
        <f>IF([1]公式表!B228&lt;&gt;"",[1]公式表!B228,"")</f>
        <v>20140502</v>
      </c>
      <c r="B227" s="2" t="str">
        <f>IF([1]公式表!F228&lt;&gt;"",[1]公式表!F228,"")</f>
        <v>不死5系2级·塔：僵尸王</v>
      </c>
    </row>
    <row r="228" spans="1:2">
      <c r="A228" s="2">
        <f>IF([1]公式表!B229&lt;&gt;"",[1]公式表!B229,"")</f>
        <v>20140601</v>
      </c>
      <c r="B228" s="2" t="str">
        <f>IF([1]公式表!F229&lt;&gt;"",[1]公式表!F229,"")</f>
        <v>不死6系1级·塔：深渊领主</v>
      </c>
    </row>
    <row r="229" spans="1:2">
      <c r="A229" s="2">
        <f>IF([1]公式表!B230&lt;&gt;"",[1]公式表!B230,"")</f>
        <v>20140602</v>
      </c>
      <c r="B229" s="2" t="str">
        <f>IF([1]公式表!F230&lt;&gt;"",[1]公式表!F230,"")</f>
        <v>不死6系2级·塔：冰霜古龙</v>
      </c>
    </row>
    <row r="230" spans="1:2">
      <c r="A230" s="2">
        <f>IF([1]公式表!B231&lt;&gt;"",[1]公式表!B231,"")</f>
        <v>20150101</v>
      </c>
      <c r="B230" s="2" t="str">
        <f>IF([1]公式表!F231&lt;&gt;"",[1]公式表!F231,"")</f>
        <v>虚空1系1级·塔：沙丘之虫</v>
      </c>
    </row>
    <row r="231" spans="1:2">
      <c r="A231" s="2">
        <f>IF([1]公式表!B232&lt;&gt;"",[1]公式表!B232,"")</f>
        <v>20150102</v>
      </c>
      <c r="B231" s="2" t="str">
        <f>IF([1]公式表!F232&lt;&gt;"",[1]公式表!F232,"")</f>
        <v>虚空1系2级·塔：翼族猎手</v>
      </c>
    </row>
    <row r="232" spans="1:2">
      <c r="A232" s="2">
        <f>IF([1]公式表!B233&lt;&gt;"",[1]公式表!B233,"")</f>
        <v>20150103</v>
      </c>
      <c r="B232" s="2" t="str">
        <f>IF([1]公式表!F233&lt;&gt;"",[1]公式表!F233,"")</f>
        <v>虚空1系3级·塔：翼族射手</v>
      </c>
    </row>
    <row r="233" spans="1:2">
      <c r="A233" s="2">
        <f>IF([1]公式表!B234&lt;&gt;"",[1]公式表!B234,"")</f>
        <v>20150201</v>
      </c>
      <c r="B233" s="2" t="str">
        <f>IF([1]公式表!F234&lt;&gt;"",[1]公式表!F234,"")</f>
        <v>虚空2系1级·塔：掘地者</v>
      </c>
    </row>
    <row r="234" spans="1:2">
      <c r="A234" s="2">
        <f>IF([1]公式表!B235&lt;&gt;"",[1]公式表!B235,"")</f>
        <v>20150202</v>
      </c>
      <c r="B234" s="2" t="str">
        <f>IF([1]公式表!F235&lt;&gt;"",[1]公式表!F235,"")</f>
        <v>虚空2系2级·塔：刺蛇</v>
      </c>
    </row>
    <row r="235" spans="1:2">
      <c r="A235" s="2">
        <f>IF([1]公式表!B236&lt;&gt;"",[1]公式表!B236,"")</f>
        <v>20150203</v>
      </c>
      <c r="B235" s="2" t="str">
        <f>IF([1]公式表!F236&lt;&gt;"",[1]公式表!F236,"")</f>
        <v>虚空2系3级·塔：刺蛇群（会员彩蛋）</v>
      </c>
    </row>
    <row r="236" spans="1:2">
      <c r="A236" s="2">
        <f>IF([1]公式表!B237&lt;&gt;"",[1]公式表!B237,"")</f>
        <v>20150301</v>
      </c>
      <c r="B236" s="2" t="str">
        <f>IF([1]公式表!F237&lt;&gt;"",[1]公式表!F237,"")</f>
        <v>虚空3系1级·塔：虚空犬</v>
      </c>
    </row>
    <row r="237" spans="1:2">
      <c r="A237" s="2">
        <f>IF([1]公式表!B238&lt;&gt;"",[1]公式表!B238,"")</f>
        <v>20150302</v>
      </c>
      <c r="B237" s="2" t="str">
        <f>IF([1]公式表!F238&lt;&gt;"",[1]公式表!F238,"")</f>
        <v>虚空3系2级·塔：虫族飞龙</v>
      </c>
    </row>
    <row r="238" spans="1:2">
      <c r="A238" s="2">
        <f>IF([1]公式表!B239&lt;&gt;"",[1]公式表!B239,"")</f>
        <v>20150303</v>
      </c>
      <c r="B238" s="2" t="str">
        <f>IF([1]公式表!F239&lt;&gt;"",[1]公式表!F239,"")</f>
        <v>虚空3系3级·塔：飞龙群</v>
      </c>
    </row>
    <row r="239" spans="1:2">
      <c r="A239" s="2">
        <f>IF([1]公式表!B240&lt;&gt;"",[1]公式表!B240,"")</f>
        <v>20150401</v>
      </c>
      <c r="B239" s="2" t="str">
        <f>IF([1]公式表!F240&lt;&gt;"",[1]公式表!F240,"")</f>
        <v>虚空4系1级·塔：邪灵</v>
      </c>
    </row>
    <row r="240" spans="1:2">
      <c r="A240" s="2">
        <f>IF([1]公式表!B241&lt;&gt;"",[1]公式表!B241,"")</f>
        <v>20150402</v>
      </c>
      <c r="B240" s="2" t="str">
        <f>IF([1]公式表!F241&lt;&gt;"",[1]公式表!F241,"")</f>
        <v>虚空4系2级·塔：魔灵</v>
      </c>
    </row>
    <row r="241" spans="1:2">
      <c r="A241" s="2">
        <f>IF([1]公式表!B242&lt;&gt;"",[1]公式表!B242,"")</f>
        <v>20150501</v>
      </c>
      <c r="B241" s="2" t="str">
        <f>IF([1]公式表!F242&lt;&gt;"",[1]公式表!F242,"")</f>
        <v>虚空5系1级·塔：地狱火</v>
      </c>
    </row>
    <row r="242" spans="1:2">
      <c r="A242" s="2">
        <f>IF([1]公式表!B243&lt;&gt;"",[1]公式表!B243,"")</f>
        <v>20150502</v>
      </c>
      <c r="B242" s="2" t="str">
        <f>IF([1]公式表!F243&lt;&gt;"",[1]公式表!F243,"")</f>
        <v>虚空5系2级·塔：地狱冥火</v>
      </c>
    </row>
    <row r="243" spans="1:2">
      <c r="A243" s="2">
        <f>IF([1]公式表!B244&lt;&gt;"",[1]公式表!B244,"")</f>
        <v>20150601</v>
      </c>
      <c r="B243" s="2" t="str">
        <f>IF([1]公式表!F244&lt;&gt;"",[1]公式表!F244,"")</f>
        <v>虚空6系1级·塔：暗夜魔王</v>
      </c>
    </row>
    <row r="244" spans="1:2">
      <c r="A244" s="2">
        <f>IF([1]公式表!B245&lt;&gt;"",[1]公式表!B245,"")</f>
        <v>20150602</v>
      </c>
      <c r="B244" s="2" t="str">
        <f>IF([1]公式表!F245&lt;&gt;"",[1]公式表!F245,"")</f>
        <v>虚空6系2级·塔：虚空魔王</v>
      </c>
    </row>
    <row r="245" spans="1:2">
      <c r="A245" s="2">
        <f>IF([1]公式表!B246&lt;&gt;"",[1]公式表!B246,"")</f>
        <v>20160101</v>
      </c>
      <c r="B245" s="2" t="str">
        <f>IF([1]公式表!F246&lt;&gt;"",[1]公式表!F246,"")</f>
        <v>地穴1系1级·塔：地洞</v>
      </c>
    </row>
    <row r="246" spans="1:2">
      <c r="A246" s="2">
        <f>IF([1]公式表!B247&lt;&gt;"",[1]公式表!B247,"")</f>
        <v>20160102</v>
      </c>
      <c r="B246" s="2" t="str">
        <f>IF([1]公式表!F247&lt;&gt;"",[1]公式表!F247,"")</f>
        <v>地穴1系2级·塔：地心</v>
      </c>
    </row>
    <row r="247" spans="1:2">
      <c r="A247" s="2">
        <f>IF([1]公式表!B248&lt;&gt;"",[1]公式表!B248,"")</f>
        <v>20160103</v>
      </c>
      <c r="B247" s="2" t="str">
        <f>IF([1]公式表!F248&lt;&gt;"",[1]公式表!F248,"")</f>
        <v>地穴1系3级·塔：传送门</v>
      </c>
    </row>
    <row r="248" spans="1:2">
      <c r="A248" s="2">
        <f>IF([1]公式表!B249&lt;&gt;"",[1]公式表!B249,"")</f>
        <v>20160201</v>
      </c>
      <c r="B248" s="2" t="str">
        <f>IF([1]公式表!F249&lt;&gt;"",[1]公式表!F249,"")</f>
        <v>地穴2系1级·塔：老鼠</v>
      </c>
    </row>
    <row r="249" spans="1:2">
      <c r="A249" s="2">
        <f>IF([1]公式表!B250&lt;&gt;"",[1]公式表!B250,"")</f>
        <v>20160202</v>
      </c>
      <c r="B249" s="2" t="str">
        <f>IF([1]公式表!F250&lt;&gt;"",[1]公式表!F250,"")</f>
        <v>地穴2系2级·塔：大老鼠</v>
      </c>
    </row>
    <row r="250" spans="1:2">
      <c r="A250" s="2">
        <f>IF([1]公式表!B251&lt;&gt;"",[1]公式表!B251,"")</f>
        <v>20160203</v>
      </c>
      <c r="B250" s="2" t="str">
        <f>IF([1]公式表!F251&lt;&gt;"",[1]公式表!F251,"")</f>
        <v>地穴2系3级·塔：鼠王（会员彩蛋）</v>
      </c>
    </row>
    <row r="251" spans="1:2">
      <c r="A251" s="2">
        <f>IF([1]公式表!B252&lt;&gt;"",[1]公式表!B252,"")</f>
        <v>20160301</v>
      </c>
      <c r="B251" s="2" t="str">
        <f>IF([1]公式表!F252&lt;&gt;"",[1]公式表!F252,"")</f>
        <v>地穴3系1级·塔：地刺</v>
      </c>
    </row>
    <row r="252" spans="1:2">
      <c r="A252" s="2">
        <f>IF([1]公式表!B253&lt;&gt;"",[1]公式表!B253,"")</f>
        <v>20160302</v>
      </c>
      <c r="B252" s="2" t="str">
        <f>IF([1]公式表!F253&lt;&gt;"",[1]公式表!F253,"")</f>
        <v>地穴3系2级·塔：地刺领主</v>
      </c>
    </row>
    <row r="253" spans="1:2">
      <c r="A253" s="2">
        <f>IF([1]公式表!B254&lt;&gt;"",[1]公式表!B254,"")</f>
        <v>20160401</v>
      </c>
      <c r="B253" s="2" t="str">
        <f>IF([1]公式表!F254&lt;&gt;"",[1]公式表!F254,"")</f>
        <v>地穴4系1级·塔：穴居人</v>
      </c>
    </row>
    <row r="254" spans="1:2">
      <c r="A254" s="2">
        <f>IF([1]公式表!B255&lt;&gt;"",[1]公式表!B255,"")</f>
        <v>20160402</v>
      </c>
      <c r="B254" s="2" t="str">
        <f>IF([1]公式表!F255&lt;&gt;"",[1]公式表!F255,"")</f>
        <v>地穴4系2级·塔：穴居巫师(正常形态)</v>
      </c>
    </row>
    <row r="255" spans="1:2">
      <c r="A255" s="2">
        <f>IF([1]公式表!B256&lt;&gt;"",[1]公式表!B256,"")</f>
        <v>20160403</v>
      </c>
      <c r="B255" s="2" t="str">
        <f>IF([1]公式表!F256&lt;&gt;"",[1]公式表!F256,"")</f>
        <v>地穴4系2级·塔：穴居巫师(狂热形态)</v>
      </c>
    </row>
    <row r="256" spans="1:2">
      <c r="A256" s="2">
        <f>IF([1]公式表!B257&lt;&gt;"",[1]公式表!B257,"")</f>
        <v>20160501</v>
      </c>
      <c r="B256" s="2" t="str">
        <f>IF([1]公式表!F257&lt;&gt;"",[1]公式表!F257,"")</f>
        <v>地穴5系1级·塔：野猪</v>
      </c>
    </row>
    <row r="257" spans="1:2">
      <c r="A257" s="2">
        <f>IF([1]公式表!B258&lt;&gt;"",[1]公式表!B258,"")</f>
        <v>20160502</v>
      </c>
      <c r="B257" s="2" t="str">
        <f>IF([1]公式表!F258&lt;&gt;"",[1]公式表!F258,"")</f>
        <v>地穴5系2级·塔：卡斯蒂兰野猪</v>
      </c>
    </row>
    <row r="258" spans="1:2">
      <c r="A258" s="2">
        <f>IF([1]公式表!B259&lt;&gt;"",[1]公式表!B259,"")</f>
        <v>20160601</v>
      </c>
      <c r="B258" s="2" t="str">
        <f>IF([1]公式表!F259&lt;&gt;"",[1]公式表!F259,"")</f>
        <v>地穴6系1级·塔：影龙</v>
      </c>
    </row>
    <row r="259" spans="1:2">
      <c r="A259" s="2">
        <f>IF([1]公式表!B260&lt;&gt;"",[1]公式表!B260,"")</f>
        <v>20160602</v>
      </c>
      <c r="B259" s="2" t="str">
        <f>IF([1]公式表!F260&lt;&gt;"",[1]公式表!F260,"")</f>
        <v>地穴6系2级·塔：黑龙</v>
      </c>
    </row>
    <row r="260" spans="1:2">
      <c r="A260" s="2" t="str">
        <f>IF([1]公式表!B261&lt;&gt;"",[1]公式表!B261,"")</f>
        <v/>
      </c>
      <c r="B260" s="2" t="str">
        <f>IF([1]公式表!F261&lt;&gt;"",[1]公式表!F261,"")</f>
        <v/>
      </c>
    </row>
    <row r="261" spans="1:2">
      <c r="A261" s="2" t="str">
        <f>IF([1]公式表!B262&lt;&gt;"",[1]公式表!B262,"")</f>
        <v/>
      </c>
      <c r="B261" s="2" t="str">
        <f>IF([1]公式表!F262&lt;&gt;"",[1]公式表!F262,"")</f>
        <v/>
      </c>
    </row>
    <row r="262" spans="1:2">
      <c r="A262" s="2" t="str">
        <f>IF([1]公式表!B263&lt;&gt;"",[1]公式表!B263,"")</f>
        <v/>
      </c>
      <c r="B262" s="2" t="str">
        <f>IF([1]公式表!F263&lt;&gt;"",[1]公式表!F263,"")</f>
        <v/>
      </c>
    </row>
    <row r="263" spans="1:2">
      <c r="A263" s="2" t="str">
        <f>IF([1]公式表!B264&lt;&gt;"",[1]公式表!B264,"")</f>
        <v/>
      </c>
      <c r="B263" s="2" t="str">
        <f>IF([1]公式表!F264&lt;&gt;"",[1]公式表!F264,"")</f>
        <v/>
      </c>
    </row>
    <row r="264" spans="1:2">
      <c r="A264" s="2" t="str">
        <f>IF([1]公式表!B265&lt;&gt;"",[1]公式表!B265,"")</f>
        <v/>
      </c>
      <c r="B264" s="2" t="str">
        <f>IF([1]公式表!F265&lt;&gt;"",[1]公式表!F265,"")</f>
        <v/>
      </c>
    </row>
    <row r="265" spans="1:2">
      <c r="A265" s="2" t="str">
        <f>IF([1]公式表!B266&lt;&gt;"",[1]公式表!B266,"")</f>
        <v/>
      </c>
      <c r="B265" s="2" t="str">
        <f>IF([1]公式表!F266&lt;&gt;"",[1]公式表!F266,"")</f>
        <v/>
      </c>
    </row>
    <row r="266" spans="1:2">
      <c r="A266" s="2" t="str">
        <f>IF([1]公式表!B267&lt;&gt;"",[1]公式表!B267,"")</f>
        <v/>
      </c>
      <c r="B266" s="2" t="str">
        <f>IF([1]公式表!F267&lt;&gt;"",[1]公式表!F267,"")</f>
        <v/>
      </c>
    </row>
    <row r="267" spans="1:2">
      <c r="A267" s="2" t="str">
        <f>IF([1]公式表!B268&lt;&gt;"",[1]公式表!B268,"")</f>
        <v/>
      </c>
      <c r="B267" s="2" t="str">
        <f>IF([1]公式表!F268&lt;&gt;"",[1]公式表!F268,"")</f>
        <v/>
      </c>
    </row>
    <row r="268" spans="1:2">
      <c r="A268" s="2" t="str">
        <f>IF([1]公式表!B269&lt;&gt;"",[1]公式表!B269,"")</f>
        <v/>
      </c>
      <c r="B268" s="2" t="str">
        <f>IF([1]公式表!F269&lt;&gt;"",[1]公式表!F269,"")</f>
        <v/>
      </c>
    </row>
    <row r="269" spans="1:2">
      <c r="A269" s="2" t="str">
        <f>IF([1]公式表!B270&lt;&gt;"",[1]公式表!B270,"")</f>
        <v/>
      </c>
      <c r="B269" s="2" t="str">
        <f>IF([1]公式表!F270&lt;&gt;"",[1]公式表!F270,"")</f>
        <v/>
      </c>
    </row>
    <row r="270" spans="1:2">
      <c r="A270" s="2" t="str">
        <f>IF([1]公式表!B271&lt;&gt;"",[1]公式表!B271,"")</f>
        <v/>
      </c>
      <c r="B270" s="2" t="str">
        <f>IF([1]公式表!F271&lt;&gt;"",[1]公式表!F271,"")</f>
        <v/>
      </c>
    </row>
    <row r="271" spans="1:2">
      <c r="A271" s="2" t="str">
        <f>IF([1]公式表!B272&lt;&gt;"",[1]公式表!B272,"")</f>
        <v/>
      </c>
      <c r="B271" s="2" t="str">
        <f>IF([1]公式表!F272&lt;&gt;"",[1]公式表!F272,"")</f>
        <v/>
      </c>
    </row>
    <row r="272" spans="1:2">
      <c r="A272" s="2" t="str">
        <f>IF([1]公式表!B273&lt;&gt;"",[1]公式表!B273,"")</f>
        <v/>
      </c>
      <c r="B272" s="2" t="str">
        <f>IF([1]公式表!F273&lt;&gt;"",[1]公式表!F273,"")</f>
        <v/>
      </c>
    </row>
    <row r="273" spans="1:2">
      <c r="A273" s="2" t="str">
        <f>IF([1]公式表!B274&lt;&gt;"",[1]公式表!B274,"")</f>
        <v/>
      </c>
      <c r="B273" s="2" t="str">
        <f>IF([1]公式表!F274&lt;&gt;"",[1]公式表!F274,"")</f>
        <v/>
      </c>
    </row>
    <row r="274" spans="1:2">
      <c r="A274" s="2" t="str">
        <f>IF([1]公式表!B275&lt;&gt;"",[1]公式表!B275,"")</f>
        <v/>
      </c>
      <c r="B274" s="2" t="str">
        <f>IF([1]公式表!F275&lt;&gt;"",[1]公式表!F275,"")</f>
        <v/>
      </c>
    </row>
    <row r="275" spans="1:2">
      <c r="A275" s="2" t="str">
        <f>IF([1]公式表!B276&lt;&gt;"",[1]公式表!B276,"")</f>
        <v/>
      </c>
      <c r="B275" s="2" t="str">
        <f>IF([1]公式表!F276&lt;&gt;"",[1]公式表!F276,"")</f>
        <v/>
      </c>
    </row>
    <row r="276" spans="1:2">
      <c r="A276" s="2" t="str">
        <f>IF([1]公式表!B277&lt;&gt;"",[1]公式表!B277,"")</f>
        <v/>
      </c>
      <c r="B276" s="2" t="str">
        <f>IF([1]公式表!F277&lt;&gt;"",[1]公式表!F277,"")</f>
        <v/>
      </c>
    </row>
    <row r="277" spans="1:2">
      <c r="A277" s="2" t="str">
        <f>IF([1]公式表!B278&lt;&gt;"",[1]公式表!B278,"")</f>
        <v/>
      </c>
      <c r="B277" s="2" t="str">
        <f>IF([1]公式表!F278&lt;&gt;"",[1]公式表!F278,"")</f>
        <v/>
      </c>
    </row>
    <row r="278" spans="1:2">
      <c r="A278" s="2" t="str">
        <f>IF([1]公式表!B279&lt;&gt;"",[1]公式表!B279,"")</f>
        <v/>
      </c>
      <c r="B278" s="2" t="str">
        <f>IF([1]公式表!F279&lt;&gt;"",[1]公式表!F279,"")</f>
        <v/>
      </c>
    </row>
    <row r="279" spans="1:2">
      <c r="A279" s="2" t="str">
        <f>IF([1]公式表!B280&lt;&gt;"",[1]公式表!B280,"")</f>
        <v/>
      </c>
      <c r="B279" s="2" t="str">
        <f>IF([1]公式表!F280&lt;&gt;"",[1]公式表!F280,"")</f>
        <v/>
      </c>
    </row>
    <row r="280" spans="1:2">
      <c r="A280" s="2" t="str">
        <f>IF([1]公式表!B281&lt;&gt;"",[1]公式表!B281,"")</f>
        <v/>
      </c>
      <c r="B280" s="2" t="str">
        <f>IF([1]公式表!F281&lt;&gt;"",[1]公式表!F281,"")</f>
        <v/>
      </c>
    </row>
    <row r="281" spans="1:2">
      <c r="A281" s="2" t="str">
        <f>IF([1]公式表!B282&lt;&gt;"",[1]公式表!B282,"")</f>
        <v/>
      </c>
      <c r="B281" s="2" t="str">
        <f>IF([1]公式表!F282&lt;&gt;"",[1]公式表!F282,"")</f>
        <v/>
      </c>
    </row>
    <row r="282" spans="1:2">
      <c r="A282" s="2" t="str">
        <f>IF([1]公式表!B283&lt;&gt;"",[1]公式表!B283,"")</f>
        <v/>
      </c>
      <c r="B282" s="2" t="str">
        <f>IF([1]公式表!F283&lt;&gt;"",[1]公式表!F283,"")</f>
        <v/>
      </c>
    </row>
    <row r="283" spans="1:2">
      <c r="A283" s="2" t="str">
        <f>IF([1]公式表!B284&lt;&gt;"",[1]公式表!B284,"")</f>
        <v/>
      </c>
      <c r="B283" s="2" t="str">
        <f>IF([1]公式表!F284&lt;&gt;"",[1]公式表!F284,"")</f>
        <v/>
      </c>
    </row>
    <row r="284" spans="1:2">
      <c r="A284" s="2" t="str">
        <f>IF([1]公式表!B285&lt;&gt;"",[1]公式表!B285,"")</f>
        <v/>
      </c>
      <c r="B284" s="2" t="str">
        <f>IF([1]公式表!F285&lt;&gt;"",[1]公式表!F285,"")</f>
        <v/>
      </c>
    </row>
    <row r="285" spans="1:2">
      <c r="A285" s="2" t="str">
        <f>IF([1]公式表!B286&lt;&gt;"",[1]公式表!B286,"")</f>
        <v/>
      </c>
      <c r="B285" s="2" t="str">
        <f>IF([1]公式表!F286&lt;&gt;"",[1]公式表!F286,"")</f>
        <v/>
      </c>
    </row>
    <row r="286" spans="1:2">
      <c r="A286" s="2" t="str">
        <f>IF([1]公式表!B287&lt;&gt;"",[1]公式表!B287,"")</f>
        <v/>
      </c>
      <c r="B286" s="2" t="str">
        <f>IF([1]公式表!F287&lt;&gt;"",[1]公式表!F287,"")</f>
        <v/>
      </c>
    </row>
    <row r="287" spans="1:2">
      <c r="A287" s="2" t="str">
        <f>IF([1]公式表!B288&lt;&gt;"",[1]公式表!B288,"")</f>
        <v/>
      </c>
      <c r="B287" s="2" t="str">
        <f>IF([1]公式表!F288&lt;&gt;"",[1]公式表!F288,"")</f>
        <v/>
      </c>
    </row>
    <row r="288" spans="1:2">
      <c r="A288" s="2" t="str">
        <f>IF([1]公式表!B289&lt;&gt;"",[1]公式表!B289,"")</f>
        <v/>
      </c>
      <c r="B288" s="2" t="str">
        <f>IF([1]公式表!F289&lt;&gt;"",[1]公式表!F289,"")</f>
        <v/>
      </c>
    </row>
    <row r="289" spans="1:2">
      <c r="A289" s="2" t="str">
        <f>IF([1]公式表!B290&lt;&gt;"",[1]公式表!B290,"")</f>
        <v/>
      </c>
      <c r="B289" s="2" t="str">
        <f>IF([1]公式表!F290&lt;&gt;"",[1]公式表!F290,"")</f>
        <v/>
      </c>
    </row>
    <row r="290" spans="1:2">
      <c r="A290" s="2" t="str">
        <f>IF([1]公式表!B291&lt;&gt;"",[1]公式表!B291,"")</f>
        <v/>
      </c>
      <c r="B290" s="2" t="str">
        <f>IF([1]公式表!F291&lt;&gt;"",[1]公式表!F291,"")</f>
        <v/>
      </c>
    </row>
    <row r="291" spans="1:2">
      <c r="A291" s="2" t="str">
        <f>IF([1]公式表!B292&lt;&gt;"",[1]公式表!B292,"")</f>
        <v/>
      </c>
      <c r="B291" s="2" t="str">
        <f>IF([1]公式表!F292&lt;&gt;"",[1]公式表!F292,"")</f>
        <v/>
      </c>
    </row>
    <row r="292" spans="1:2">
      <c r="A292" s="2" t="str">
        <f>IF([1]公式表!B293&lt;&gt;"",[1]公式表!B293,"")</f>
        <v/>
      </c>
      <c r="B292" s="2" t="str">
        <f>IF([1]公式表!F293&lt;&gt;"",[1]公式表!F293,"")</f>
        <v/>
      </c>
    </row>
    <row r="293" spans="1:2">
      <c r="A293" s="2" t="str">
        <f>IF([1]公式表!B294&lt;&gt;"",[1]公式表!B294,"")</f>
        <v/>
      </c>
      <c r="B293" s="2" t="str">
        <f>IF([1]公式表!F294&lt;&gt;"",[1]公式表!F294,"")</f>
        <v/>
      </c>
    </row>
    <row r="294" spans="1:2">
      <c r="A294" s="2" t="str">
        <f>IF([1]公式表!B295&lt;&gt;"",[1]公式表!B295,"")</f>
        <v/>
      </c>
      <c r="B294" s="2" t="str">
        <f>IF([1]公式表!F295&lt;&gt;"",[1]公式表!F295,"")</f>
        <v/>
      </c>
    </row>
    <row r="295" spans="1:2">
      <c r="A295" s="2" t="str">
        <f>IF([1]公式表!B296&lt;&gt;"",[1]公式表!B296,"")</f>
        <v/>
      </c>
      <c r="B295" s="2" t="str">
        <f>IF([1]公式表!F296&lt;&gt;"",[1]公式表!F296,"")</f>
        <v/>
      </c>
    </row>
    <row r="296" spans="1:2">
      <c r="A296" s="2" t="str">
        <f>IF([1]公式表!B297&lt;&gt;"",[1]公式表!B297,"")</f>
        <v/>
      </c>
      <c r="B296" s="2" t="str">
        <f>IF([1]公式表!F297&lt;&gt;"",[1]公式表!F297,"")</f>
        <v/>
      </c>
    </row>
    <row r="297" spans="1:2">
      <c r="A297" s="2" t="str">
        <f>IF([1]公式表!B298&lt;&gt;"",[1]公式表!B298,"")</f>
        <v/>
      </c>
      <c r="B297" s="2" t="str">
        <f>IF([1]公式表!F298&lt;&gt;"",[1]公式表!F298,"")</f>
        <v/>
      </c>
    </row>
    <row r="298" spans="1:2">
      <c r="A298" s="2" t="str">
        <f>IF([1]公式表!B299&lt;&gt;"",[1]公式表!B299,"")</f>
        <v/>
      </c>
      <c r="B298" s="2" t="str">
        <f>IF([1]公式表!F299&lt;&gt;"",[1]公式表!F299,"")</f>
        <v/>
      </c>
    </row>
    <row r="299" spans="1:2">
      <c r="A299" s="2" t="str">
        <f>IF([1]公式表!B300&lt;&gt;"",[1]公式表!B300,"")</f>
        <v/>
      </c>
      <c r="B299" s="2" t="str">
        <f>IF([1]公式表!F300&lt;&gt;"",[1]公式表!F300,"")</f>
        <v/>
      </c>
    </row>
    <row r="300" spans="1:2">
      <c r="A300" s="2" t="str">
        <f>IF([1]公式表!B301&lt;&gt;"",[1]公式表!B301,"")</f>
        <v/>
      </c>
      <c r="B300" s="2" t="str">
        <f>IF([1]公式表!F301&lt;&gt;"",[1]公式表!F301,"")</f>
        <v/>
      </c>
    </row>
    <row r="301" spans="1:2">
      <c r="A301" s="2" t="str">
        <f>IF([1]公式表!B302&lt;&gt;"",[1]公式表!B302,"")</f>
        <v/>
      </c>
      <c r="B301" s="2" t="str">
        <f>IF([1]公式表!F302&lt;&gt;"",[1]公式表!F302,"")</f>
        <v/>
      </c>
    </row>
    <row r="302" spans="1:2">
      <c r="A302" s="2" t="str">
        <f>IF([1]公式表!B303&lt;&gt;"",[1]公式表!B303,"")</f>
        <v/>
      </c>
      <c r="B302" s="2" t="str">
        <f>IF([1]公式表!F303&lt;&gt;"",[1]公式表!F303,"")</f>
        <v/>
      </c>
    </row>
    <row r="303" spans="1:2">
      <c r="A303" s="2" t="str">
        <f>IF([1]公式表!B304&lt;&gt;"",[1]公式表!B304,"")</f>
        <v/>
      </c>
      <c r="B303" s="2" t="str">
        <f>IF([1]公式表!F304&lt;&gt;"",[1]公式表!F304,"")</f>
        <v/>
      </c>
    </row>
    <row r="304" spans="1:2">
      <c r="A304" s="2" t="str">
        <f>IF([1]公式表!B305&lt;&gt;"",[1]公式表!B305,"")</f>
        <v/>
      </c>
      <c r="B304" s="2" t="str">
        <f>IF([1]公式表!F305&lt;&gt;"",[1]公式表!F305,"")</f>
        <v/>
      </c>
    </row>
    <row r="305" spans="1:2">
      <c r="A305" s="2" t="str">
        <f>IF([1]公式表!B306&lt;&gt;"",[1]公式表!B306,"")</f>
        <v/>
      </c>
      <c r="B305" s="2" t="str">
        <f>IF([1]公式表!F306&lt;&gt;"",[1]公式表!F306,"")</f>
        <v/>
      </c>
    </row>
    <row r="306" spans="1:2">
      <c r="A306" s="2" t="str">
        <f>IF([1]公式表!B307&lt;&gt;"",[1]公式表!B307,"")</f>
        <v/>
      </c>
      <c r="B306" s="2" t="str">
        <f>IF([1]公式表!F307&lt;&gt;"",[1]公式表!F307,"")</f>
        <v/>
      </c>
    </row>
    <row r="307" spans="1:2">
      <c r="A307" s="2" t="str">
        <f>IF([1]公式表!B308&lt;&gt;"",[1]公式表!B308,"")</f>
        <v/>
      </c>
      <c r="B307" s="2" t="str">
        <f>IF([1]公式表!F308&lt;&gt;"",[1]公式表!F308,"")</f>
        <v/>
      </c>
    </row>
    <row r="308" spans="1:2">
      <c r="A308" s="2" t="str">
        <f>IF([1]公式表!B309&lt;&gt;"",[1]公式表!B309,"")</f>
        <v/>
      </c>
      <c r="B308" s="2" t="str">
        <f>IF([1]公式表!F309&lt;&gt;"",[1]公式表!F309,"")</f>
        <v/>
      </c>
    </row>
    <row r="309" spans="1:2">
      <c r="A309" s="2" t="str">
        <f>IF([1]公式表!B310&lt;&gt;"",[1]公式表!B310,"")</f>
        <v/>
      </c>
      <c r="B309" s="2" t="str">
        <f>IF([1]公式表!F310&lt;&gt;"",[1]公式表!F310,"")</f>
        <v/>
      </c>
    </row>
    <row r="310" spans="1:2">
      <c r="A310" s="2" t="str">
        <f>IF([1]公式表!B311&lt;&gt;"",[1]公式表!B311,"")</f>
        <v/>
      </c>
      <c r="B310" s="2" t="str">
        <f>IF([1]公式表!F311&lt;&gt;"",[1]公式表!F311,"")</f>
        <v/>
      </c>
    </row>
    <row r="311" spans="1:2">
      <c r="A311" s="2" t="str">
        <f>IF([1]公式表!B312&lt;&gt;"",[1]公式表!B312,"")</f>
        <v/>
      </c>
      <c r="B311" s="2" t="str">
        <f>IF([1]公式表!F312&lt;&gt;"",[1]公式表!F312,"")</f>
        <v/>
      </c>
    </row>
    <row r="312" spans="1:2">
      <c r="A312" s="2" t="str">
        <f>IF([1]公式表!B313&lt;&gt;"",[1]公式表!B313,"")</f>
        <v/>
      </c>
      <c r="B312" s="2" t="str">
        <f>IF([1]公式表!F313&lt;&gt;"",[1]公式表!F313,"")</f>
        <v/>
      </c>
    </row>
    <row r="313" spans="1:2">
      <c r="A313" s="2" t="str">
        <f>IF([1]公式表!B314&lt;&gt;"",[1]公式表!B314,"")</f>
        <v/>
      </c>
      <c r="B313" s="2" t="str">
        <f>IF([1]公式表!F314&lt;&gt;"",[1]公式表!F314,"")</f>
        <v/>
      </c>
    </row>
    <row r="314" spans="1:2">
      <c r="A314" s="2" t="str">
        <f>IF([1]公式表!B315&lt;&gt;"",[1]公式表!B315,"")</f>
        <v/>
      </c>
      <c r="B314" s="2" t="str">
        <f>IF([1]公式表!F315&lt;&gt;"",[1]公式表!F315,"")</f>
        <v/>
      </c>
    </row>
    <row r="315" spans="1:2">
      <c r="A315" s="2" t="str">
        <f>IF([1]公式表!B316&lt;&gt;"",[1]公式表!B316,"")</f>
        <v/>
      </c>
      <c r="B315" s="2" t="str">
        <f>IF([1]公式表!F316&lt;&gt;"",[1]公式表!F316,"")</f>
        <v/>
      </c>
    </row>
    <row r="316" spans="1:2">
      <c r="A316" s="2" t="str">
        <f>IF([1]公式表!B317&lt;&gt;"",[1]公式表!B317,"")</f>
        <v/>
      </c>
      <c r="B316" s="2" t="str">
        <f>IF([1]公式表!F317&lt;&gt;"",[1]公式表!F317,"")</f>
        <v/>
      </c>
    </row>
    <row r="317" spans="1:2">
      <c r="A317" s="2" t="str">
        <f>IF([1]公式表!B318&lt;&gt;"",[1]公式表!B318,"")</f>
        <v/>
      </c>
      <c r="B317" s="2" t="str">
        <f>IF([1]公式表!F318&lt;&gt;"",[1]公式表!F318,"")</f>
        <v/>
      </c>
    </row>
    <row r="318" spans="1:2">
      <c r="A318" s="2" t="str">
        <f>IF([1]公式表!B319&lt;&gt;"",[1]公式表!B319,"")</f>
        <v/>
      </c>
      <c r="B318" s="2" t="str">
        <f>IF([1]公式表!F319&lt;&gt;"",[1]公式表!F319,"")</f>
        <v/>
      </c>
    </row>
    <row r="319" spans="1:2">
      <c r="A319" s="2" t="str">
        <f>IF([1]公式表!B320&lt;&gt;"",[1]公式表!B320,"")</f>
        <v/>
      </c>
      <c r="B319" s="2" t="str">
        <f>IF([1]公式表!F320&lt;&gt;"",[1]公式表!F320,"")</f>
        <v/>
      </c>
    </row>
    <row r="320" spans="1:2">
      <c r="A320" s="2" t="str">
        <f>IF([1]公式表!B321&lt;&gt;"",[1]公式表!B321,"")</f>
        <v/>
      </c>
      <c r="B320" s="2" t="str">
        <f>IF([1]公式表!F321&lt;&gt;"",[1]公式表!F321,"")</f>
        <v/>
      </c>
    </row>
    <row r="321" spans="1:2">
      <c r="A321" s="2" t="str">
        <f>IF([1]公式表!B322&lt;&gt;"",[1]公式表!B322,"")</f>
        <v/>
      </c>
      <c r="B321" s="2" t="str">
        <f>IF([1]公式表!F322&lt;&gt;"",[1]公式表!F322,"")</f>
        <v/>
      </c>
    </row>
    <row r="322" spans="1:2">
      <c r="A322" s="2" t="str">
        <f>IF([1]公式表!B323&lt;&gt;"",[1]公式表!B323,"")</f>
        <v/>
      </c>
      <c r="B322" s="2" t="str">
        <f>IF([1]公式表!F323&lt;&gt;"",[1]公式表!F323,"")</f>
        <v/>
      </c>
    </row>
    <row r="323" spans="1:2">
      <c r="A323" s="2" t="str">
        <f>IF([1]公式表!B324&lt;&gt;"",[1]公式表!B324,"")</f>
        <v/>
      </c>
      <c r="B323" s="2" t="str">
        <f>IF([1]公式表!F324&lt;&gt;"",[1]公式表!F324,"")</f>
        <v/>
      </c>
    </row>
    <row r="324" spans="1:2">
      <c r="A324" s="2" t="str">
        <f>IF([1]公式表!B325&lt;&gt;"",[1]公式表!B325,"")</f>
        <v/>
      </c>
      <c r="B324" s="2" t="str">
        <f>IF([1]公式表!F325&lt;&gt;"",[1]公式表!F325,"")</f>
        <v/>
      </c>
    </row>
    <row r="325" spans="1:2">
      <c r="A325" s="2" t="str">
        <f>IF([1]公式表!B326&lt;&gt;"",[1]公式表!B326,"")</f>
        <v/>
      </c>
      <c r="B325" s="2" t="str">
        <f>IF([1]公式表!F326&lt;&gt;"",[1]公式表!F326,"")</f>
        <v/>
      </c>
    </row>
    <row r="326" spans="1:2">
      <c r="A326" s="2" t="str">
        <f>IF([1]公式表!B327&lt;&gt;"",[1]公式表!B327,"")</f>
        <v/>
      </c>
      <c r="B326" s="2" t="str">
        <f>IF([1]公式表!F327&lt;&gt;"",[1]公式表!F327,"")</f>
        <v/>
      </c>
    </row>
    <row r="327" spans="1:2">
      <c r="A327" s="2" t="str">
        <f>IF([1]公式表!B328&lt;&gt;"",[1]公式表!B328,"")</f>
        <v/>
      </c>
      <c r="B327" s="2" t="str">
        <f>IF([1]公式表!F328&lt;&gt;"",[1]公式表!F328,"")</f>
        <v/>
      </c>
    </row>
    <row r="328" spans="1:2">
      <c r="A328" s="2" t="str">
        <f>IF([1]公式表!B329&lt;&gt;"",[1]公式表!B329,"")</f>
        <v/>
      </c>
      <c r="B328" s="2" t="str">
        <f>IF([1]公式表!F329&lt;&gt;"",[1]公式表!F329,"")</f>
        <v/>
      </c>
    </row>
    <row r="329" spans="1:2">
      <c r="A329" s="2" t="str">
        <f>IF([1]公式表!B330&lt;&gt;"",[1]公式表!B330,"")</f>
        <v/>
      </c>
      <c r="B329" s="2" t="str">
        <f>IF([1]公式表!F330&lt;&gt;"",[1]公式表!F330,"")</f>
        <v/>
      </c>
    </row>
    <row r="330" spans="1:2">
      <c r="A330" s="2" t="str">
        <f>IF([1]公式表!B331&lt;&gt;"",[1]公式表!B331,"")</f>
        <v/>
      </c>
      <c r="B330" s="2" t="str">
        <f>IF([1]公式表!F331&lt;&gt;"",[1]公式表!F331,"")</f>
        <v/>
      </c>
    </row>
    <row r="331" spans="1:2">
      <c r="A331" s="2" t="str">
        <f>IF([1]公式表!B332&lt;&gt;"",[1]公式表!B332,"")</f>
        <v/>
      </c>
      <c r="B331" s="2" t="str">
        <f>IF([1]公式表!F332&lt;&gt;"",[1]公式表!F332,"")</f>
        <v/>
      </c>
    </row>
    <row r="332" spans="1:2">
      <c r="A332" s="2" t="str">
        <f>IF([1]公式表!B333&lt;&gt;"",[1]公式表!B333,"")</f>
        <v/>
      </c>
      <c r="B332" s="2" t="str">
        <f>IF([1]公式表!F333&lt;&gt;"",[1]公式表!F333,"")</f>
        <v/>
      </c>
    </row>
    <row r="333" spans="1:2">
      <c r="A333" s="2" t="str">
        <f>IF([1]公式表!B334&lt;&gt;"",[1]公式表!B334,"")</f>
        <v/>
      </c>
      <c r="B333" s="2" t="str">
        <f>IF([1]公式表!F334&lt;&gt;"",[1]公式表!F334,"")</f>
        <v/>
      </c>
    </row>
    <row r="334" spans="1:2">
      <c r="A334" s="2" t="str">
        <f>IF([1]公式表!B335&lt;&gt;"",[1]公式表!B335,"")</f>
        <v/>
      </c>
      <c r="B334" s="2" t="str">
        <f>IF([1]公式表!F335&lt;&gt;"",[1]公式表!F335,"")</f>
        <v/>
      </c>
    </row>
    <row r="335" spans="1:2">
      <c r="A335" s="2" t="str">
        <f>IF([1]公式表!B336&lt;&gt;"",[1]公式表!B336,"")</f>
        <v/>
      </c>
      <c r="B335" s="2" t="str">
        <f>IF([1]公式表!F336&lt;&gt;"",[1]公式表!F336,"")</f>
        <v/>
      </c>
    </row>
    <row r="336" spans="1:2">
      <c r="A336" s="2" t="str">
        <f>IF([1]公式表!B337&lt;&gt;"",[1]公式表!B337,"")</f>
        <v/>
      </c>
      <c r="B336" s="2" t="str">
        <f>IF([1]公式表!F337&lt;&gt;"",[1]公式表!F337,"")</f>
        <v/>
      </c>
    </row>
    <row r="337" spans="1:2">
      <c r="A337" s="2" t="str">
        <f>IF([1]公式表!B338&lt;&gt;"",[1]公式表!B338,"")</f>
        <v/>
      </c>
      <c r="B337" s="2" t="str">
        <f>IF([1]公式表!F338&lt;&gt;"",[1]公式表!F338,"")</f>
        <v/>
      </c>
    </row>
    <row r="338" spans="1:2">
      <c r="A338" s="2" t="str">
        <f>IF([1]公式表!B339&lt;&gt;"",[1]公式表!B339,"")</f>
        <v/>
      </c>
      <c r="B338" s="2" t="str">
        <f>IF([1]公式表!F339&lt;&gt;"",[1]公式表!F339,"")</f>
        <v/>
      </c>
    </row>
    <row r="339" spans="1:2">
      <c r="A339" s="2" t="str">
        <f>IF([1]公式表!B340&lt;&gt;"",[1]公式表!B340,"")</f>
        <v/>
      </c>
      <c r="B339" s="2" t="str">
        <f>IF([1]公式表!F340&lt;&gt;"",[1]公式表!F340,"")</f>
        <v/>
      </c>
    </row>
    <row r="340" spans="1:2">
      <c r="A340" s="2" t="str">
        <f>IF([1]公式表!B341&lt;&gt;"",[1]公式表!B341,"")</f>
        <v/>
      </c>
      <c r="B340" s="2" t="str">
        <f>IF([1]公式表!F341&lt;&gt;"",[1]公式表!F341,"")</f>
        <v/>
      </c>
    </row>
    <row r="341" spans="1:2">
      <c r="A341" s="2" t="str">
        <f>IF([1]公式表!B342&lt;&gt;"",[1]公式表!B342,"")</f>
        <v/>
      </c>
      <c r="B341" s="2" t="str">
        <f>IF([1]公式表!F342&lt;&gt;"",[1]公式表!F342,"")</f>
        <v/>
      </c>
    </row>
    <row r="342" spans="1:2">
      <c r="A342" s="2" t="str">
        <f>IF([1]公式表!B343&lt;&gt;"",[1]公式表!B343,"")</f>
        <v/>
      </c>
      <c r="B342" s="2" t="str">
        <f>IF([1]公式表!F343&lt;&gt;"",[1]公式表!F343,"")</f>
        <v/>
      </c>
    </row>
    <row r="343" spans="1:2">
      <c r="A343" s="2" t="str">
        <f>IF([1]公式表!B344&lt;&gt;"",[1]公式表!B344,"")</f>
        <v/>
      </c>
      <c r="B343" s="2" t="str">
        <f>IF([1]公式表!F344&lt;&gt;"",[1]公式表!F344,"")</f>
        <v/>
      </c>
    </row>
    <row r="344" spans="1:2">
      <c r="A344" s="2" t="str">
        <f>IF([1]公式表!B345&lt;&gt;"",[1]公式表!B345,"")</f>
        <v/>
      </c>
      <c r="B344" s="2" t="str">
        <f>IF([1]公式表!F345&lt;&gt;"",[1]公式表!F345,"")</f>
        <v/>
      </c>
    </row>
    <row r="345" spans="1:2">
      <c r="A345" s="2" t="str">
        <f>IF([1]公式表!B346&lt;&gt;"",[1]公式表!B346,"")</f>
        <v/>
      </c>
      <c r="B345" s="2" t="str">
        <f>IF([1]公式表!F346&lt;&gt;"",[1]公式表!F346,"")</f>
        <v/>
      </c>
    </row>
    <row r="346" spans="1:2">
      <c r="A346" s="2" t="str">
        <f>IF([1]公式表!B347&lt;&gt;"",[1]公式表!B347,"")</f>
        <v/>
      </c>
      <c r="B346" s="2" t="str">
        <f>IF([1]公式表!F347&lt;&gt;"",[1]公式表!F347,"")</f>
        <v/>
      </c>
    </row>
    <row r="347" spans="1:2">
      <c r="A347" s="2" t="str">
        <f>IF([1]公式表!B348&lt;&gt;"",[1]公式表!B348,"")</f>
        <v/>
      </c>
      <c r="B347" s="2" t="str">
        <f>IF([1]公式表!F348&lt;&gt;"",[1]公式表!F348,"")</f>
        <v/>
      </c>
    </row>
    <row r="348" spans="1:2">
      <c r="A348" s="2" t="str">
        <f>IF([1]公式表!B349&lt;&gt;"",[1]公式表!B349,"")</f>
        <v/>
      </c>
      <c r="B348" s="2" t="str">
        <f>IF([1]公式表!F349&lt;&gt;"",[1]公式表!F349,"")</f>
        <v/>
      </c>
    </row>
    <row r="349" spans="1:2">
      <c r="A349" s="2" t="str">
        <f>IF([1]公式表!B350&lt;&gt;"",[1]公式表!B350,"")</f>
        <v/>
      </c>
      <c r="B349" s="2" t="str">
        <f>IF([1]公式表!F350&lt;&gt;"",[1]公式表!F350,"")</f>
        <v/>
      </c>
    </row>
    <row r="350" spans="1:2">
      <c r="A350" s="2" t="str">
        <f>IF([1]公式表!B351&lt;&gt;"",[1]公式表!B351,"")</f>
        <v/>
      </c>
      <c r="B350" s="2" t="str">
        <f>IF([1]公式表!F351&lt;&gt;"",[1]公式表!F351,"")</f>
        <v/>
      </c>
    </row>
    <row r="351" spans="1:2">
      <c r="A351" s="2" t="str">
        <f>IF([1]公式表!B352&lt;&gt;"",[1]公式表!B352,"")</f>
        <v/>
      </c>
      <c r="B351" s="2" t="str">
        <f>IF([1]公式表!F352&lt;&gt;"",[1]公式表!F352,"")</f>
        <v/>
      </c>
    </row>
    <row r="352" spans="1:2">
      <c r="A352" s="2" t="str">
        <f>IF([1]公式表!B353&lt;&gt;"",[1]公式表!B353,"")</f>
        <v/>
      </c>
      <c r="B352" s="2" t="str">
        <f>IF([1]公式表!F353&lt;&gt;"",[1]公式表!F353,"")</f>
        <v/>
      </c>
    </row>
    <row r="353" spans="1:2">
      <c r="A353" s="2" t="str">
        <f>IF([1]公式表!B354&lt;&gt;"",[1]公式表!B354,"")</f>
        <v/>
      </c>
      <c r="B353" s="2" t="str">
        <f>IF([1]公式表!F354&lt;&gt;"",[1]公式表!F354,"")</f>
        <v/>
      </c>
    </row>
    <row r="354" spans="1:2">
      <c r="A354" s="2" t="str">
        <f>IF([1]公式表!B355&lt;&gt;"",[1]公式表!B355,"")</f>
        <v/>
      </c>
      <c r="B354" s="2" t="str">
        <f>IF([1]公式表!F355&lt;&gt;"",[1]公式表!F355,"")</f>
        <v/>
      </c>
    </row>
    <row r="355" spans="1:2">
      <c r="A355" s="2" t="str">
        <f>IF([1]公式表!B356&lt;&gt;"",[1]公式表!B356,"")</f>
        <v/>
      </c>
      <c r="B355" s="2" t="str">
        <f>IF([1]公式表!F356&lt;&gt;"",[1]公式表!F356,"")</f>
        <v/>
      </c>
    </row>
    <row r="356" spans="1:2">
      <c r="A356" s="2" t="str">
        <f>IF([1]公式表!B357&lt;&gt;"",[1]公式表!B357,"")</f>
        <v/>
      </c>
      <c r="B356" s="2" t="str">
        <f>IF([1]公式表!F357&lt;&gt;"",[1]公式表!F357,"")</f>
        <v/>
      </c>
    </row>
    <row r="357" spans="1:2">
      <c r="A357" s="2" t="str">
        <f>IF([1]公式表!B358&lt;&gt;"",[1]公式表!B358,"")</f>
        <v/>
      </c>
      <c r="B357" s="2" t="str">
        <f>IF([1]公式表!F358&lt;&gt;"",[1]公式表!F358,"")</f>
        <v/>
      </c>
    </row>
    <row r="358" spans="1:2">
      <c r="A358" s="2" t="str">
        <f>IF([1]公式表!B359&lt;&gt;"",[1]公式表!B359,"")</f>
        <v/>
      </c>
      <c r="B358" s="2" t="str">
        <f>IF([1]公式表!F359&lt;&gt;"",[1]公式表!F359,"")</f>
        <v/>
      </c>
    </row>
    <row r="359" spans="1:2">
      <c r="A359" s="2" t="str">
        <f>IF([1]公式表!B360&lt;&gt;"",[1]公式表!B360,"")</f>
        <v/>
      </c>
      <c r="B359" s="2" t="str">
        <f>IF([1]公式表!F360&lt;&gt;"",[1]公式表!F360,"")</f>
        <v/>
      </c>
    </row>
    <row r="360" spans="1:2">
      <c r="A360" s="2" t="str">
        <f>IF([1]公式表!B361&lt;&gt;"",[1]公式表!B361,"")</f>
        <v/>
      </c>
      <c r="B360" s="2" t="str">
        <f>IF([1]公式表!F361&lt;&gt;"",[1]公式表!F361,"")</f>
        <v/>
      </c>
    </row>
    <row r="361" spans="1:2">
      <c r="A361" s="2" t="str">
        <f>IF([1]公式表!B362&lt;&gt;"",[1]公式表!B362,"")</f>
        <v/>
      </c>
      <c r="B361" s="2" t="str">
        <f>IF([1]公式表!F362&lt;&gt;"",[1]公式表!F362,"")</f>
        <v/>
      </c>
    </row>
    <row r="362" spans="1:2">
      <c r="A362" s="2" t="str">
        <f>IF([1]公式表!B363&lt;&gt;"",[1]公式表!B363,"")</f>
        <v/>
      </c>
      <c r="B362" s="2" t="str">
        <f>IF([1]公式表!F363&lt;&gt;"",[1]公式表!F363,"")</f>
        <v/>
      </c>
    </row>
    <row r="363" spans="1:2">
      <c r="A363" s="2" t="str">
        <f>IF([1]公式表!B364&lt;&gt;"",[1]公式表!B364,"")</f>
        <v/>
      </c>
      <c r="B363" s="2" t="str">
        <f>IF([1]公式表!F364&lt;&gt;"",[1]公式表!F364,"")</f>
        <v/>
      </c>
    </row>
    <row r="364" spans="1:2">
      <c r="A364" s="2" t="str">
        <f>IF([1]公式表!B365&lt;&gt;"",[1]公式表!B365,"")</f>
        <v/>
      </c>
      <c r="B364" s="2" t="str">
        <f>IF([1]公式表!F365&lt;&gt;"",[1]公式表!F365,"")</f>
        <v/>
      </c>
    </row>
    <row r="365" spans="1:2">
      <c r="A365" s="2" t="str">
        <f>IF([1]公式表!B366&lt;&gt;"",[1]公式表!B366,"")</f>
        <v/>
      </c>
      <c r="B365" s="2" t="str">
        <f>IF([1]公式表!F366&lt;&gt;"",[1]公式表!F366,"")</f>
        <v/>
      </c>
    </row>
    <row r="366" spans="1:2">
      <c r="A366" s="2" t="str">
        <f>IF([1]公式表!B367&lt;&gt;"",[1]公式表!B367,"")</f>
        <v/>
      </c>
      <c r="B366" s="2" t="str">
        <f>IF([1]公式表!F367&lt;&gt;"",[1]公式表!F367,"")</f>
        <v/>
      </c>
    </row>
    <row r="367" spans="1:2">
      <c r="A367" s="2" t="str">
        <f>IF([1]公式表!B368&lt;&gt;"",[1]公式表!B368,"")</f>
        <v/>
      </c>
      <c r="B367" s="2" t="str">
        <f>IF([1]公式表!F368&lt;&gt;"",[1]公式表!F368,"")</f>
        <v/>
      </c>
    </row>
    <row r="368" spans="1:2">
      <c r="A368" s="2" t="str">
        <f>IF([1]公式表!B369&lt;&gt;"",[1]公式表!B369,"")</f>
        <v/>
      </c>
      <c r="B368" s="2" t="str">
        <f>IF([1]公式表!F369&lt;&gt;"",[1]公式表!F369,"")</f>
        <v/>
      </c>
    </row>
    <row r="369" spans="1:2">
      <c r="A369" s="2" t="str">
        <f>IF([1]公式表!B370&lt;&gt;"",[1]公式表!B370,"")</f>
        <v/>
      </c>
      <c r="B369" s="2" t="str">
        <f>IF([1]公式表!F370&lt;&gt;"",[1]公式表!F370,"")</f>
        <v/>
      </c>
    </row>
    <row r="370" spans="1:2">
      <c r="A370" s="2" t="str">
        <f>IF([1]公式表!B371&lt;&gt;"",[1]公式表!B371,"")</f>
        <v/>
      </c>
      <c r="B370" s="2" t="str">
        <f>IF([1]公式表!F371&lt;&gt;"",[1]公式表!F371,"")</f>
        <v/>
      </c>
    </row>
    <row r="371" spans="1:2">
      <c r="A371" s="2" t="str">
        <f>IF([1]公式表!B372&lt;&gt;"",[1]公式表!B372,"")</f>
        <v/>
      </c>
      <c r="B371" s="2" t="str">
        <f>IF([1]公式表!F372&lt;&gt;"",[1]公式表!F372,"")</f>
        <v/>
      </c>
    </row>
    <row r="372" spans="1:2">
      <c r="A372" s="2" t="str">
        <f>IF([1]公式表!B373&lt;&gt;"",[1]公式表!B373,"")</f>
        <v/>
      </c>
      <c r="B372" s="2" t="str">
        <f>IF([1]公式表!F373&lt;&gt;"",[1]公式表!F373,"")</f>
        <v/>
      </c>
    </row>
    <row r="373" spans="1:2">
      <c r="A373" s="2" t="str">
        <f>IF([1]公式表!B374&lt;&gt;"",[1]公式表!B374,"")</f>
        <v/>
      </c>
      <c r="B373" s="2" t="str">
        <f>IF([1]公式表!F374&lt;&gt;"",[1]公式表!F374,"")</f>
        <v/>
      </c>
    </row>
    <row r="374" spans="1:2">
      <c r="A374" s="2" t="str">
        <f>IF([1]公式表!B375&lt;&gt;"",[1]公式表!B375,"")</f>
        <v/>
      </c>
      <c r="B374" s="2" t="str">
        <f>IF([1]公式表!F375&lt;&gt;"",[1]公式表!F375,"")</f>
        <v/>
      </c>
    </row>
    <row r="375" spans="1:2">
      <c r="A375" s="2" t="str">
        <f>IF([1]公式表!B376&lt;&gt;"",[1]公式表!B376,"")</f>
        <v/>
      </c>
      <c r="B375" s="2" t="str">
        <f>IF([1]公式表!F376&lt;&gt;"",[1]公式表!F376,"")</f>
        <v/>
      </c>
    </row>
    <row r="376" spans="1:2">
      <c r="A376" s="2" t="str">
        <f>IF([1]公式表!B377&lt;&gt;"",[1]公式表!B377,"")</f>
        <v/>
      </c>
      <c r="B376" s="2" t="str">
        <f>IF([1]公式表!F377&lt;&gt;"",[1]公式表!F377,"")</f>
        <v/>
      </c>
    </row>
    <row r="377" spans="1:2">
      <c r="A377" s="2" t="str">
        <f>IF([1]公式表!B378&lt;&gt;"",[1]公式表!B378,"")</f>
        <v/>
      </c>
      <c r="B377" s="2" t="str">
        <f>IF([1]公式表!F378&lt;&gt;"",[1]公式表!F378,"")</f>
        <v/>
      </c>
    </row>
    <row r="378" spans="1:2">
      <c r="A378" s="2" t="str">
        <f>IF([1]公式表!B379&lt;&gt;"",[1]公式表!B379,"")</f>
        <v/>
      </c>
      <c r="B378" s="2" t="str">
        <f>IF([1]公式表!F379&lt;&gt;"",[1]公式表!F379,"")</f>
        <v/>
      </c>
    </row>
    <row r="379" spans="1:2">
      <c r="A379" s="2" t="str">
        <f>IF([1]公式表!B380&lt;&gt;"",[1]公式表!B380,"")</f>
        <v/>
      </c>
      <c r="B379" s="2" t="str">
        <f>IF([1]公式表!F380&lt;&gt;"",[1]公式表!F380,"")</f>
        <v/>
      </c>
    </row>
    <row r="380" spans="1:2">
      <c r="A380" s="2" t="str">
        <f>IF([1]公式表!B381&lt;&gt;"",[1]公式表!B381,"")</f>
        <v/>
      </c>
      <c r="B380" s="2" t="str">
        <f>IF([1]公式表!F381&lt;&gt;"",[1]公式表!F381,"")</f>
        <v/>
      </c>
    </row>
    <row r="381" spans="1:2">
      <c r="A381" s="2" t="str">
        <f>IF([1]公式表!B382&lt;&gt;"",[1]公式表!B382,"")</f>
        <v/>
      </c>
      <c r="B381" s="2" t="str">
        <f>IF([1]公式表!F382&lt;&gt;"",[1]公式表!F382,"")</f>
        <v/>
      </c>
    </row>
    <row r="382" spans="1:2">
      <c r="A382" s="2" t="str">
        <f>IF([1]公式表!B383&lt;&gt;"",[1]公式表!B383,"")</f>
        <v/>
      </c>
      <c r="B382" s="2" t="str">
        <f>IF([1]公式表!F383&lt;&gt;"",[1]公式表!F383,"")</f>
        <v/>
      </c>
    </row>
    <row r="383" spans="1:2">
      <c r="A383" s="2" t="str">
        <f>IF([1]公式表!B384&lt;&gt;"",[1]公式表!B384,"")</f>
        <v/>
      </c>
      <c r="B383" s="2" t="str">
        <f>IF([1]公式表!F384&lt;&gt;"",[1]公式表!F384,"")</f>
        <v/>
      </c>
    </row>
    <row r="384" spans="1:2">
      <c r="A384" s="2" t="str">
        <f>IF([1]公式表!B385&lt;&gt;"",[1]公式表!B385,"")</f>
        <v/>
      </c>
      <c r="B384" s="2" t="str">
        <f>IF([1]公式表!F385&lt;&gt;"",[1]公式表!F385,"")</f>
        <v/>
      </c>
    </row>
    <row r="385" spans="1:2">
      <c r="A385" s="2" t="str">
        <f>IF([1]公式表!B386&lt;&gt;"",[1]公式表!B386,"")</f>
        <v/>
      </c>
      <c r="B385" s="2" t="str">
        <f>IF([1]公式表!F386&lt;&gt;"",[1]公式表!F386,"")</f>
        <v/>
      </c>
    </row>
    <row r="386" spans="1:2">
      <c r="A386" s="2" t="str">
        <f>IF([1]公式表!B387&lt;&gt;"",[1]公式表!B387,"")</f>
        <v/>
      </c>
      <c r="B386" s="2" t="str">
        <f>IF([1]公式表!F387&lt;&gt;"",[1]公式表!F387,"")</f>
        <v/>
      </c>
    </row>
    <row r="387" spans="1:2">
      <c r="A387" s="2" t="str">
        <f>IF([1]公式表!B388&lt;&gt;"",[1]公式表!B388,"")</f>
        <v/>
      </c>
      <c r="B387" s="2" t="str">
        <f>IF([1]公式表!F388&lt;&gt;"",[1]公式表!F388,"")</f>
        <v/>
      </c>
    </row>
    <row r="388" spans="1:2">
      <c r="A388" s="2" t="str">
        <f>IF([1]公式表!B389&lt;&gt;"",[1]公式表!B389,"")</f>
        <v/>
      </c>
      <c r="B388" s="2" t="str">
        <f>IF([1]公式表!F389&lt;&gt;"",[1]公式表!F389,"")</f>
        <v/>
      </c>
    </row>
    <row r="389" spans="1:2">
      <c r="A389" s="2" t="str">
        <f>IF([1]公式表!B390&lt;&gt;"",[1]公式表!B390,"")</f>
        <v/>
      </c>
      <c r="B389" s="2" t="str">
        <f>IF([1]公式表!F390&lt;&gt;"",[1]公式表!F390,"")</f>
        <v/>
      </c>
    </row>
    <row r="390" spans="1:2">
      <c r="A390" s="2" t="str">
        <f>IF([1]公式表!B391&lt;&gt;"",[1]公式表!B391,"")</f>
        <v/>
      </c>
      <c r="B390" s="2" t="str">
        <f>IF([1]公式表!F391&lt;&gt;"",[1]公式表!F391,"")</f>
        <v/>
      </c>
    </row>
    <row r="391" spans="1:2">
      <c r="A391" s="2" t="str">
        <f>IF([1]公式表!B392&lt;&gt;"",[1]公式表!B392,"")</f>
        <v/>
      </c>
      <c r="B391" s="2" t="str">
        <f>IF([1]公式表!F392&lt;&gt;"",[1]公式表!F392,"")</f>
        <v/>
      </c>
    </row>
    <row r="392" spans="1:2">
      <c r="A392" s="2" t="str">
        <f>IF([1]公式表!B393&lt;&gt;"",[1]公式表!B393,"")</f>
        <v/>
      </c>
      <c r="B392" s="2" t="str">
        <f>IF([1]公式表!F393&lt;&gt;"",[1]公式表!F393,"")</f>
        <v/>
      </c>
    </row>
    <row r="393" spans="1:2">
      <c r="A393" s="2" t="str">
        <f>IF([1]公式表!B394&lt;&gt;"",[1]公式表!B394,"")</f>
        <v/>
      </c>
      <c r="B393" s="2" t="str">
        <f>IF([1]公式表!F394&lt;&gt;"",[1]公式表!F394,"")</f>
        <v/>
      </c>
    </row>
    <row r="394" spans="1:2">
      <c r="A394" s="2" t="str">
        <f>IF([1]公式表!B395&lt;&gt;"",[1]公式表!B395,"")</f>
        <v/>
      </c>
      <c r="B394" s="2" t="str">
        <f>IF([1]公式表!F395&lt;&gt;"",[1]公式表!F395,"")</f>
        <v/>
      </c>
    </row>
    <row r="395" spans="1:2">
      <c r="A395" s="2" t="str">
        <f>IF([1]公式表!B396&lt;&gt;"",[1]公式表!B396,"")</f>
        <v/>
      </c>
      <c r="B395" s="2" t="str">
        <f>IF([1]公式表!F396&lt;&gt;"",[1]公式表!F396,"")</f>
        <v/>
      </c>
    </row>
    <row r="396" spans="1:2">
      <c r="A396" s="2" t="str">
        <f>IF([1]公式表!B397&lt;&gt;"",[1]公式表!B397,"")</f>
        <v/>
      </c>
      <c r="B396" s="2" t="str">
        <f>IF([1]公式表!F397&lt;&gt;"",[1]公式表!F397,"")</f>
        <v/>
      </c>
    </row>
    <row r="397" spans="1:2">
      <c r="A397" s="2" t="str">
        <f>IF([1]公式表!B398&lt;&gt;"",[1]公式表!B398,"")</f>
        <v/>
      </c>
      <c r="B397" s="2" t="str">
        <f>IF([1]公式表!F398&lt;&gt;"",[1]公式表!F398,"")</f>
        <v/>
      </c>
    </row>
    <row r="398" spans="1:2">
      <c r="A398" s="2" t="str">
        <f>IF([1]公式表!B399&lt;&gt;"",[1]公式表!B399,"")</f>
        <v/>
      </c>
      <c r="B398" s="2" t="str">
        <f>IF([1]公式表!F399&lt;&gt;"",[1]公式表!F399,"")</f>
        <v/>
      </c>
    </row>
    <row r="399" spans="1:2">
      <c r="A399" s="2" t="str">
        <f>IF([1]公式表!B400&lt;&gt;"",[1]公式表!B400,"")</f>
        <v/>
      </c>
      <c r="B399" s="2" t="str">
        <f>IF([1]公式表!F400&lt;&gt;"",[1]公式表!F400,"")</f>
        <v/>
      </c>
    </row>
    <row r="400" spans="1:2">
      <c r="A400" s="2" t="str">
        <f>IF([1]公式表!B401&lt;&gt;"",[1]公式表!B401,"")</f>
        <v/>
      </c>
      <c r="B400" s="2" t="str">
        <f>IF([1]公式表!F401&lt;&gt;"",[1]公式表!F401,"")</f>
        <v/>
      </c>
    </row>
    <row r="401" spans="1:2">
      <c r="A401" s="2" t="str">
        <f>IF([1]公式表!B402&lt;&gt;"",[1]公式表!B402,"")</f>
        <v/>
      </c>
      <c r="B401" s="2" t="str">
        <f>IF([1]公式表!F402&lt;&gt;"",[1]公式表!F402,"")</f>
        <v/>
      </c>
    </row>
    <row r="402" spans="1:2">
      <c r="A402" s="2" t="str">
        <f>IF([1]公式表!B403&lt;&gt;"",[1]公式表!B403,"")</f>
        <v/>
      </c>
      <c r="B402" s="2" t="str">
        <f>IF([1]公式表!F403&lt;&gt;"",[1]公式表!F403,"")</f>
        <v/>
      </c>
    </row>
    <row r="403" spans="1:2">
      <c r="A403" s="2" t="str">
        <f>IF([1]公式表!B404&lt;&gt;"",[1]公式表!B404,"")</f>
        <v/>
      </c>
      <c r="B403" s="2" t="str">
        <f>IF([1]公式表!F404&lt;&gt;"",[1]公式表!F404,"")</f>
        <v/>
      </c>
    </row>
    <row r="404" spans="1:2">
      <c r="A404" s="2" t="str">
        <f>IF([1]公式表!B405&lt;&gt;"",[1]公式表!B405,"")</f>
        <v/>
      </c>
      <c r="B404" s="2" t="str">
        <f>IF([1]公式表!F405&lt;&gt;"",[1]公式表!F405,"")</f>
        <v/>
      </c>
    </row>
    <row r="405" spans="1:2">
      <c r="A405" s="2" t="str">
        <f>IF([1]公式表!B406&lt;&gt;"",[1]公式表!B406,"")</f>
        <v/>
      </c>
      <c r="B405" s="2" t="str">
        <f>IF([1]公式表!F406&lt;&gt;"",[1]公式表!F406,"")</f>
        <v/>
      </c>
    </row>
    <row r="406" spans="1:2">
      <c r="A406" s="2" t="str">
        <f>IF([1]公式表!B407&lt;&gt;"",[1]公式表!B407,"")</f>
        <v/>
      </c>
      <c r="B406" s="2" t="str">
        <f>IF([1]公式表!F407&lt;&gt;"",[1]公式表!F407,"")</f>
        <v/>
      </c>
    </row>
    <row r="407" spans="1:2">
      <c r="A407" s="2" t="str">
        <f>IF([1]公式表!B408&lt;&gt;"",[1]公式表!B408,"")</f>
        <v/>
      </c>
      <c r="B407" s="2" t="str">
        <f>IF([1]公式表!F408&lt;&gt;"",[1]公式表!F408,"")</f>
        <v/>
      </c>
    </row>
    <row r="408" spans="1:2">
      <c r="A408" s="2" t="str">
        <f>IF([1]公式表!B409&lt;&gt;"",[1]公式表!B409,"")</f>
        <v/>
      </c>
      <c r="B408" s="2" t="str">
        <f>IF([1]公式表!F409&lt;&gt;"",[1]公式表!F409,"")</f>
        <v/>
      </c>
    </row>
    <row r="409" spans="1:2">
      <c r="A409" s="2" t="str">
        <f>IF([1]公式表!B410&lt;&gt;"",[1]公式表!B410,"")</f>
        <v/>
      </c>
      <c r="B409" s="2" t="str">
        <f>IF([1]公式表!F410&lt;&gt;"",[1]公式表!F410,"")</f>
        <v/>
      </c>
    </row>
    <row r="410" spans="1:2">
      <c r="A410" s="2" t="str">
        <f>IF([1]公式表!B411&lt;&gt;"",[1]公式表!B411,"")</f>
        <v/>
      </c>
      <c r="B410" s="2" t="str">
        <f>IF([1]公式表!F411&lt;&gt;"",[1]公式表!F411,"")</f>
        <v/>
      </c>
    </row>
    <row r="411" spans="1:2">
      <c r="A411" s="2" t="str">
        <f>IF([1]公式表!B412&lt;&gt;"",[1]公式表!B412,"")</f>
        <v/>
      </c>
      <c r="B411" s="2" t="str">
        <f>IF([1]公式表!F412&lt;&gt;"",[1]公式表!F412,"")</f>
        <v/>
      </c>
    </row>
    <row r="412" spans="1:2">
      <c r="A412" s="2" t="str">
        <f>IF([1]公式表!B413&lt;&gt;"",[1]公式表!B413,"")</f>
        <v/>
      </c>
      <c r="B412" s="2" t="str">
        <f>IF([1]公式表!F413&lt;&gt;"",[1]公式表!F413,"")</f>
        <v/>
      </c>
    </row>
    <row r="413" spans="1:2">
      <c r="A413" s="2" t="str">
        <f>IF([1]公式表!B414&lt;&gt;"",[1]公式表!B414,"")</f>
        <v/>
      </c>
      <c r="B413" s="2" t="str">
        <f>IF([1]公式表!F414&lt;&gt;"",[1]公式表!F414,"")</f>
        <v/>
      </c>
    </row>
    <row r="414" spans="1:2">
      <c r="A414" s="2" t="str">
        <f>IF([1]公式表!B415&lt;&gt;"",[1]公式表!B415,"")</f>
        <v/>
      </c>
      <c r="B414" s="2" t="str">
        <f>IF([1]公式表!F415&lt;&gt;"",[1]公式表!F415,"")</f>
        <v/>
      </c>
    </row>
    <row r="415" spans="1:2">
      <c r="A415" s="2" t="str">
        <f>IF([1]公式表!B416&lt;&gt;"",[1]公式表!B416,"")</f>
        <v/>
      </c>
      <c r="B415" s="2" t="str">
        <f>IF([1]公式表!F416&lt;&gt;"",[1]公式表!F416,"")</f>
        <v/>
      </c>
    </row>
    <row r="416" spans="1:2">
      <c r="A416" s="2" t="str">
        <f>IF([1]公式表!B417&lt;&gt;"",[1]公式表!B417,"")</f>
        <v/>
      </c>
      <c r="B416" s="2" t="str">
        <f>IF([1]公式表!F417&lt;&gt;"",[1]公式表!F417,"")</f>
        <v/>
      </c>
    </row>
    <row r="417" spans="1:2">
      <c r="A417" s="2" t="str">
        <f>IF([1]公式表!B418&lt;&gt;"",[1]公式表!B418,"")</f>
        <v/>
      </c>
      <c r="B417" s="2" t="str">
        <f>IF([1]公式表!F418&lt;&gt;"",[1]公式表!F418,"")</f>
        <v/>
      </c>
    </row>
    <row r="418" spans="1:2">
      <c r="A418" s="2" t="str">
        <f>IF([1]公式表!B419&lt;&gt;"",[1]公式表!B419,"")</f>
        <v/>
      </c>
      <c r="B418" s="2" t="str">
        <f>IF([1]公式表!F419&lt;&gt;"",[1]公式表!F419,"")</f>
        <v/>
      </c>
    </row>
    <row r="419" spans="1:2">
      <c r="A419" s="2" t="str">
        <f>IF([1]公式表!B420&lt;&gt;"",[1]公式表!B420,"")</f>
        <v/>
      </c>
      <c r="B419" s="2" t="str">
        <f>IF([1]公式表!F420&lt;&gt;"",[1]公式表!F420,"")</f>
        <v/>
      </c>
    </row>
    <row r="420" spans="1:2">
      <c r="A420" s="2" t="str">
        <f>IF([1]公式表!B421&lt;&gt;"",[1]公式表!B421,"")</f>
        <v/>
      </c>
      <c r="B420" s="2" t="str">
        <f>IF([1]公式表!F421&lt;&gt;"",[1]公式表!F421,"")</f>
        <v/>
      </c>
    </row>
    <row r="421" spans="1:2">
      <c r="A421" s="2" t="str">
        <f>IF([1]公式表!B422&lt;&gt;"",[1]公式表!B422,"")</f>
        <v/>
      </c>
      <c r="B421" s="2" t="str">
        <f>IF([1]公式表!F422&lt;&gt;"",[1]公式表!F422,"")</f>
        <v/>
      </c>
    </row>
    <row r="422" spans="1:2">
      <c r="A422" s="2" t="str">
        <f>IF([1]公式表!B423&lt;&gt;"",[1]公式表!B423,"")</f>
        <v/>
      </c>
      <c r="B422" s="2" t="str">
        <f>IF([1]公式表!F423&lt;&gt;"",[1]公式表!F423,"")</f>
        <v/>
      </c>
    </row>
    <row r="423" spans="1:2">
      <c r="A423" s="2" t="str">
        <f>IF([1]公式表!B424&lt;&gt;"",[1]公式表!B424,"")</f>
        <v/>
      </c>
      <c r="B423" s="2" t="str">
        <f>IF([1]公式表!F424&lt;&gt;"",[1]公式表!F424,"")</f>
        <v/>
      </c>
    </row>
    <row r="424" spans="1:2">
      <c r="A424" s="2" t="str">
        <f>IF([1]公式表!B425&lt;&gt;"",[1]公式表!B425,"")</f>
        <v/>
      </c>
      <c r="B424" s="2" t="str">
        <f>IF([1]公式表!F425&lt;&gt;"",[1]公式表!F425,"")</f>
        <v/>
      </c>
    </row>
    <row r="425" spans="1:2">
      <c r="A425" s="2" t="str">
        <f>IF([1]公式表!B426&lt;&gt;"",[1]公式表!B426,"")</f>
        <v/>
      </c>
      <c r="B425" s="2" t="str">
        <f>IF([1]公式表!F426&lt;&gt;"",[1]公式表!F426,"")</f>
        <v/>
      </c>
    </row>
    <row r="426" spans="1:2">
      <c r="A426" s="2" t="str">
        <f>IF([1]公式表!B427&lt;&gt;"",[1]公式表!B427,"")</f>
        <v/>
      </c>
      <c r="B426" s="2" t="str">
        <f>IF([1]公式表!F427&lt;&gt;"",[1]公式表!F427,"")</f>
        <v/>
      </c>
    </row>
    <row r="427" spans="1:2">
      <c r="A427" s="2" t="str">
        <f>IF([1]公式表!B428&lt;&gt;"",[1]公式表!B428,"")</f>
        <v/>
      </c>
      <c r="B427" s="2" t="str">
        <f>IF([1]公式表!F428&lt;&gt;"",[1]公式表!F428,"")</f>
        <v/>
      </c>
    </row>
    <row r="428" spans="1:2">
      <c r="A428" s="2" t="str">
        <f>IF([1]公式表!B429&lt;&gt;"",[1]公式表!B429,"")</f>
        <v/>
      </c>
      <c r="B428" s="2" t="str">
        <f>IF([1]公式表!F429&lt;&gt;"",[1]公式表!F429,"")</f>
        <v/>
      </c>
    </row>
    <row r="429" spans="1:2">
      <c r="A429" s="2" t="str">
        <f>IF([1]公式表!B430&lt;&gt;"",[1]公式表!B430,"")</f>
        <v/>
      </c>
      <c r="B429" s="2" t="str">
        <f>IF([1]公式表!F430&lt;&gt;"",[1]公式表!F430,"")</f>
        <v/>
      </c>
    </row>
    <row r="430" spans="1:2">
      <c r="A430" s="2" t="str">
        <f>IF([1]公式表!B431&lt;&gt;"",[1]公式表!B431,"")</f>
        <v/>
      </c>
      <c r="B430" s="2" t="str">
        <f>IF([1]公式表!F431&lt;&gt;"",[1]公式表!F431,"")</f>
        <v/>
      </c>
    </row>
    <row r="431" spans="1:2">
      <c r="A431" s="2" t="str">
        <f>IF([1]公式表!B432&lt;&gt;"",[1]公式表!B432,"")</f>
        <v/>
      </c>
      <c r="B431" s="2" t="str">
        <f>IF([1]公式表!F432&lt;&gt;"",[1]公式表!F432,"")</f>
        <v/>
      </c>
    </row>
    <row r="432" spans="1:2">
      <c r="A432" s="2" t="str">
        <f>IF([1]公式表!B433&lt;&gt;"",[1]公式表!B433,"")</f>
        <v/>
      </c>
      <c r="B432" s="2" t="str">
        <f>IF([1]公式表!F433&lt;&gt;"",[1]公式表!F433,"")</f>
        <v/>
      </c>
    </row>
    <row r="433" spans="1:2">
      <c r="A433" s="2" t="str">
        <f>IF([1]公式表!B434&lt;&gt;"",[1]公式表!B434,"")</f>
        <v/>
      </c>
      <c r="B433" s="2" t="str">
        <f>IF([1]公式表!F434&lt;&gt;"",[1]公式表!F434,"")</f>
        <v/>
      </c>
    </row>
    <row r="434" spans="1:2">
      <c r="A434" s="2" t="str">
        <f>IF([1]公式表!B435&lt;&gt;"",[1]公式表!B435,"")</f>
        <v/>
      </c>
      <c r="B434" s="2" t="str">
        <f>IF([1]公式表!F435&lt;&gt;"",[1]公式表!F435,"")</f>
        <v/>
      </c>
    </row>
    <row r="435" spans="1:2">
      <c r="A435" s="2" t="str">
        <f>IF([1]公式表!B436&lt;&gt;"",[1]公式表!B436,"")</f>
        <v/>
      </c>
      <c r="B435" s="2" t="str">
        <f>IF([1]公式表!F436&lt;&gt;"",[1]公式表!F436,"")</f>
        <v/>
      </c>
    </row>
    <row r="436" spans="1:2">
      <c r="A436" s="2" t="str">
        <f>IF([1]公式表!B437&lt;&gt;"",[1]公式表!B437,"")</f>
        <v/>
      </c>
      <c r="B436" s="2" t="str">
        <f>IF([1]公式表!F437&lt;&gt;"",[1]公式表!F437,"")</f>
        <v/>
      </c>
    </row>
    <row r="437" spans="1:2">
      <c r="A437" s="2" t="str">
        <f>IF([1]公式表!B438&lt;&gt;"",[1]公式表!B438,"")</f>
        <v/>
      </c>
      <c r="B437" s="2" t="str">
        <f>IF([1]公式表!F438&lt;&gt;"",[1]公式表!F438,"")</f>
        <v/>
      </c>
    </row>
    <row r="438" spans="1:2">
      <c r="A438" s="2" t="str">
        <f>IF([1]公式表!B439&lt;&gt;"",[1]公式表!B439,"")</f>
        <v/>
      </c>
      <c r="B438" s="2" t="str">
        <f>IF([1]公式表!F439&lt;&gt;"",[1]公式表!F439,"")</f>
        <v/>
      </c>
    </row>
    <row r="439" spans="1:2">
      <c r="A439" s="2" t="str">
        <f>IF([1]公式表!B440&lt;&gt;"",[1]公式表!B440,"")</f>
        <v/>
      </c>
      <c r="B439" s="2" t="str">
        <f>IF([1]公式表!F440&lt;&gt;"",[1]公式表!F440,"")</f>
        <v/>
      </c>
    </row>
    <row r="440" spans="1:2">
      <c r="A440" s="2" t="str">
        <f>IF([1]公式表!B441&lt;&gt;"",[1]公式表!B441,"")</f>
        <v/>
      </c>
      <c r="B440" s="2" t="str">
        <f>IF([1]公式表!F441&lt;&gt;"",[1]公式表!F441,"")</f>
        <v/>
      </c>
    </row>
    <row r="441" spans="1:2">
      <c r="A441" s="2" t="str">
        <f>IF([1]公式表!B442&lt;&gt;"",[1]公式表!B442,"")</f>
        <v/>
      </c>
      <c r="B441" s="2" t="str">
        <f>IF([1]公式表!F442&lt;&gt;"",[1]公式表!F442,"")</f>
        <v/>
      </c>
    </row>
    <row r="442" spans="1:2">
      <c r="A442" s="2" t="str">
        <f>IF([1]公式表!B443&lt;&gt;"",[1]公式表!B443,"")</f>
        <v/>
      </c>
      <c r="B442" s="2" t="str">
        <f>IF([1]公式表!F443&lt;&gt;"",[1]公式表!F443,"")</f>
        <v/>
      </c>
    </row>
    <row r="443" spans="1:2">
      <c r="A443" s="2" t="str">
        <f>IF([1]公式表!B444&lt;&gt;"",[1]公式表!B444,"")</f>
        <v/>
      </c>
      <c r="B443" s="2" t="str">
        <f>IF([1]公式表!F444&lt;&gt;"",[1]公式表!F444,"")</f>
        <v/>
      </c>
    </row>
    <row r="444" spans="1:2">
      <c r="A444" s="2" t="str">
        <f>IF([1]公式表!B445&lt;&gt;"",[1]公式表!B445,"")</f>
        <v/>
      </c>
      <c r="B444" s="2" t="str">
        <f>IF([1]公式表!F445&lt;&gt;"",[1]公式表!F445,"")</f>
        <v/>
      </c>
    </row>
    <row r="445" spans="1:2">
      <c r="A445" s="2" t="str">
        <f>IF([1]公式表!B446&lt;&gt;"",[1]公式表!B446,"")</f>
        <v/>
      </c>
      <c r="B445" s="2" t="str">
        <f>IF([1]公式表!F446&lt;&gt;"",[1]公式表!F446,"")</f>
        <v/>
      </c>
    </row>
    <row r="446" spans="1:2">
      <c r="A446" s="2" t="str">
        <f>IF([1]公式表!B447&lt;&gt;"",[1]公式表!B447,"")</f>
        <v/>
      </c>
      <c r="B446" s="2" t="str">
        <f>IF([1]公式表!F447&lt;&gt;"",[1]公式表!F447,"")</f>
        <v/>
      </c>
    </row>
    <row r="447" spans="1:2">
      <c r="A447" s="2" t="str">
        <f>IF([1]公式表!B448&lt;&gt;"",[1]公式表!B448,"")</f>
        <v/>
      </c>
      <c r="B447" s="2" t="str">
        <f>IF([1]公式表!F448&lt;&gt;"",[1]公式表!F448,"")</f>
        <v/>
      </c>
    </row>
    <row r="448" spans="1:2">
      <c r="A448" s="2" t="str">
        <f>IF([1]公式表!B449&lt;&gt;"",[1]公式表!B449,"")</f>
        <v/>
      </c>
      <c r="B448" s="2" t="str">
        <f>IF([1]公式表!F449&lt;&gt;"",[1]公式表!F449,"")</f>
        <v/>
      </c>
    </row>
    <row r="449" spans="1:2">
      <c r="A449" s="2" t="str">
        <f>IF([1]公式表!B450&lt;&gt;"",[1]公式表!B450,"")</f>
        <v/>
      </c>
      <c r="B449" s="2" t="str">
        <f>IF([1]公式表!F450&lt;&gt;"",[1]公式表!F450,"")</f>
        <v/>
      </c>
    </row>
    <row r="450" spans="1:2">
      <c r="A450" s="2" t="str">
        <f>IF([1]公式表!B451&lt;&gt;"",[1]公式表!B451,"")</f>
        <v/>
      </c>
      <c r="B450" s="2" t="str">
        <f>IF([1]公式表!F451&lt;&gt;"",[1]公式表!F451,"")</f>
        <v/>
      </c>
    </row>
    <row r="451" spans="1:2">
      <c r="A451" s="2" t="str">
        <f>IF([1]公式表!B452&lt;&gt;"",[1]公式表!B452,"")</f>
        <v/>
      </c>
      <c r="B451" s="2" t="str">
        <f>IF([1]公式表!F452&lt;&gt;"",[1]公式表!F452,"")</f>
        <v/>
      </c>
    </row>
    <row r="452" spans="1:2">
      <c r="A452" s="2" t="str">
        <f>IF([1]公式表!B453&lt;&gt;"",[1]公式表!B453,"")</f>
        <v/>
      </c>
      <c r="B452" s="2" t="str">
        <f>IF([1]公式表!F453&lt;&gt;"",[1]公式表!F453,"")</f>
        <v/>
      </c>
    </row>
    <row r="453" spans="1:2">
      <c r="A453" s="2" t="str">
        <f>IF([1]公式表!B454&lt;&gt;"",[1]公式表!B454,"")</f>
        <v/>
      </c>
      <c r="B453" s="2" t="str">
        <f>IF([1]公式表!F454&lt;&gt;"",[1]公式表!F454,"")</f>
        <v/>
      </c>
    </row>
    <row r="454" spans="1:2">
      <c r="A454" s="2" t="str">
        <f>IF([1]公式表!B455&lt;&gt;"",[1]公式表!B455,"")</f>
        <v/>
      </c>
      <c r="B454" s="2" t="str">
        <f>IF([1]公式表!F455&lt;&gt;"",[1]公式表!F455,"")</f>
        <v/>
      </c>
    </row>
    <row r="455" spans="1:2">
      <c r="A455" s="2" t="str">
        <f>IF([1]公式表!B456&lt;&gt;"",[1]公式表!B456,"")</f>
        <v/>
      </c>
      <c r="B455" s="2" t="str">
        <f>IF([1]公式表!F456&lt;&gt;"",[1]公式表!F456,"")</f>
        <v/>
      </c>
    </row>
    <row r="456" spans="1:2">
      <c r="A456" s="2" t="str">
        <f>IF([1]公式表!B457&lt;&gt;"",[1]公式表!B457,"")</f>
        <v/>
      </c>
      <c r="B456" s="2" t="str">
        <f>IF([1]公式表!F457&lt;&gt;"",[1]公式表!F457,"")</f>
        <v/>
      </c>
    </row>
    <row r="457" spans="1:2">
      <c r="A457" s="2" t="str">
        <f>IF([1]公式表!B458&lt;&gt;"",[1]公式表!B458,"")</f>
        <v/>
      </c>
      <c r="B457" s="2" t="str">
        <f>IF([1]公式表!F458&lt;&gt;"",[1]公式表!F458,"")</f>
        <v/>
      </c>
    </row>
    <row r="458" spans="1:2">
      <c r="A458" s="2" t="str">
        <f>IF([1]公式表!B459&lt;&gt;"",[1]公式表!B459,"")</f>
        <v/>
      </c>
      <c r="B458" s="2" t="str">
        <f>IF([1]公式表!F459&lt;&gt;"",[1]公式表!F459,"")</f>
        <v/>
      </c>
    </row>
    <row r="459" spans="1:2">
      <c r="A459" s="2" t="str">
        <f>IF([1]公式表!B460&lt;&gt;"",[1]公式表!B460,"")</f>
        <v/>
      </c>
      <c r="B459" s="2" t="str">
        <f>IF([1]公式表!F460&lt;&gt;"",[1]公式表!F460,"")</f>
        <v/>
      </c>
    </row>
    <row r="460" spans="1:2">
      <c r="A460" s="2" t="str">
        <f>IF([1]公式表!B461&lt;&gt;"",[1]公式表!B461,"")</f>
        <v/>
      </c>
      <c r="B460" s="2" t="str">
        <f>IF([1]公式表!F461&lt;&gt;"",[1]公式表!F461,"")</f>
        <v/>
      </c>
    </row>
    <row r="461" spans="1:2">
      <c r="A461" s="2" t="str">
        <f>IF([1]公式表!B462&lt;&gt;"",[1]公式表!B462,"")</f>
        <v/>
      </c>
      <c r="B461" s="2" t="str">
        <f>IF([1]公式表!F462&lt;&gt;"",[1]公式表!F462,"")</f>
        <v/>
      </c>
    </row>
    <row r="462" spans="1:2">
      <c r="A462" s="2" t="str">
        <f>IF([1]公式表!B463&lt;&gt;"",[1]公式表!B463,"")</f>
        <v/>
      </c>
      <c r="B462" s="2" t="str">
        <f>IF([1]公式表!F463&lt;&gt;"",[1]公式表!F463,"")</f>
        <v/>
      </c>
    </row>
    <row r="463" spans="1:2">
      <c r="A463" s="2" t="str">
        <f>IF([1]公式表!B464&lt;&gt;"",[1]公式表!B464,"")</f>
        <v/>
      </c>
      <c r="B463" s="2" t="str">
        <f>IF([1]公式表!F464&lt;&gt;"",[1]公式表!F464,"")</f>
        <v/>
      </c>
    </row>
    <row r="464" spans="1:2">
      <c r="A464" s="2" t="str">
        <f>IF([1]公式表!B465&lt;&gt;"",[1]公式表!B465,"")</f>
        <v/>
      </c>
      <c r="B464" s="2" t="str">
        <f>IF([1]公式表!F465&lt;&gt;"",[1]公式表!F465,"")</f>
        <v/>
      </c>
    </row>
    <row r="465" spans="1:2">
      <c r="A465" s="2" t="str">
        <f>IF([1]公式表!B466&lt;&gt;"",[1]公式表!B466,"")</f>
        <v/>
      </c>
      <c r="B465" s="2" t="str">
        <f>IF([1]公式表!F466&lt;&gt;"",[1]公式表!F466,"")</f>
        <v/>
      </c>
    </row>
    <row r="466" spans="1:2">
      <c r="A466" s="2" t="str">
        <f>IF([1]公式表!B467&lt;&gt;"",[1]公式表!B467,"")</f>
        <v/>
      </c>
      <c r="B466" s="2" t="str">
        <f>IF([1]公式表!F467&lt;&gt;"",[1]公式表!F467,"")</f>
        <v/>
      </c>
    </row>
    <row r="467" spans="1:2">
      <c r="A467" s="2" t="str">
        <f>IF([1]公式表!B468&lt;&gt;"",[1]公式表!B468,"")</f>
        <v/>
      </c>
      <c r="B467" s="2" t="str">
        <f>IF([1]公式表!F468&lt;&gt;"",[1]公式表!F468,"")</f>
        <v/>
      </c>
    </row>
    <row r="468" spans="1:2">
      <c r="A468" s="2" t="str">
        <f>IF([1]公式表!B469&lt;&gt;"",[1]公式表!B469,"")</f>
        <v/>
      </c>
      <c r="B468" s="2" t="str">
        <f>IF([1]公式表!F469&lt;&gt;"",[1]公式表!F469,"")</f>
        <v/>
      </c>
    </row>
    <row r="469" spans="1:2">
      <c r="A469" s="2" t="str">
        <f>IF([1]公式表!B470&lt;&gt;"",[1]公式表!B470,"")</f>
        <v/>
      </c>
      <c r="B469" s="2" t="str">
        <f>IF([1]公式表!F470&lt;&gt;"",[1]公式表!F470,"")</f>
        <v/>
      </c>
    </row>
    <row r="470" spans="1:2">
      <c r="A470" s="2" t="str">
        <f>IF([1]公式表!B471&lt;&gt;"",[1]公式表!B471,"")</f>
        <v/>
      </c>
      <c r="B470" s="2" t="str">
        <f>IF([1]公式表!F471&lt;&gt;"",[1]公式表!F471,"")</f>
        <v/>
      </c>
    </row>
    <row r="471" spans="1:2">
      <c r="A471" s="2" t="str">
        <f>IF([1]公式表!B472&lt;&gt;"",[1]公式表!B472,"")</f>
        <v/>
      </c>
      <c r="B471" s="2" t="str">
        <f>IF([1]公式表!F472&lt;&gt;"",[1]公式表!F472,"")</f>
        <v/>
      </c>
    </row>
    <row r="472" spans="1:2">
      <c r="A472" s="2" t="str">
        <f>IF([1]公式表!B473&lt;&gt;"",[1]公式表!B473,"")</f>
        <v/>
      </c>
      <c r="B472" s="2" t="str">
        <f>IF([1]公式表!F473&lt;&gt;"",[1]公式表!F473,"")</f>
        <v/>
      </c>
    </row>
    <row r="473" spans="1:2">
      <c r="A473" s="2" t="str">
        <f>IF([1]公式表!B474&lt;&gt;"",[1]公式表!B474,"")</f>
        <v/>
      </c>
      <c r="B473" s="2" t="str">
        <f>IF([1]公式表!F474&lt;&gt;"",[1]公式表!F474,"")</f>
        <v/>
      </c>
    </row>
    <row r="474" spans="1:2">
      <c r="A474" s="2" t="str">
        <f>IF([1]公式表!B475&lt;&gt;"",[1]公式表!B475,"")</f>
        <v/>
      </c>
      <c r="B474" s="2" t="str">
        <f>IF([1]公式表!F475&lt;&gt;"",[1]公式表!F475,"")</f>
        <v/>
      </c>
    </row>
    <row r="475" spans="1:2">
      <c r="A475" s="2" t="str">
        <f>IF([1]公式表!B476&lt;&gt;"",[1]公式表!B476,"")</f>
        <v/>
      </c>
      <c r="B475" s="2" t="str">
        <f>IF([1]公式表!F476&lt;&gt;"",[1]公式表!F476,"")</f>
        <v/>
      </c>
    </row>
    <row r="476" spans="1:2">
      <c r="A476" s="2" t="str">
        <f>IF([1]公式表!B477&lt;&gt;"",[1]公式表!B477,"")</f>
        <v/>
      </c>
      <c r="B476" s="2" t="str">
        <f>IF([1]公式表!F477&lt;&gt;"",[1]公式表!F477,"")</f>
        <v/>
      </c>
    </row>
    <row r="477" spans="1:2">
      <c r="A477" s="2" t="str">
        <f>IF([1]公式表!B478&lt;&gt;"",[1]公式表!B478,"")</f>
        <v/>
      </c>
      <c r="B477" s="2" t="str">
        <f>IF([1]公式表!F478&lt;&gt;"",[1]公式表!F478,"")</f>
        <v/>
      </c>
    </row>
    <row r="478" spans="1:2">
      <c r="A478" s="2" t="str">
        <f>IF([1]公式表!B479&lt;&gt;"",[1]公式表!B479,"")</f>
        <v/>
      </c>
      <c r="B478" s="2" t="str">
        <f>IF([1]公式表!F479&lt;&gt;"",[1]公式表!F479,"")</f>
        <v/>
      </c>
    </row>
    <row r="479" spans="1:2">
      <c r="A479" s="2" t="str">
        <f>IF([1]公式表!B480&lt;&gt;"",[1]公式表!B480,"")</f>
        <v/>
      </c>
      <c r="B479" s="2" t="str">
        <f>IF([1]公式表!F480&lt;&gt;"",[1]公式表!F480,"")</f>
        <v/>
      </c>
    </row>
    <row r="480" spans="1:2">
      <c r="A480" s="2" t="str">
        <f>IF([1]公式表!B481&lt;&gt;"",[1]公式表!B481,"")</f>
        <v/>
      </c>
      <c r="B480" s="2" t="str">
        <f>IF([1]公式表!F481&lt;&gt;"",[1]公式表!F481,"")</f>
        <v/>
      </c>
    </row>
    <row r="481" spans="1:2">
      <c r="A481" s="2" t="str">
        <f>IF([1]公式表!B482&lt;&gt;"",[1]公式表!B482,"")</f>
        <v/>
      </c>
      <c r="B481" s="2" t="str">
        <f>IF([1]公式表!F482&lt;&gt;"",[1]公式表!F482,"")</f>
        <v/>
      </c>
    </row>
    <row r="482" spans="1:2">
      <c r="A482" s="2" t="str">
        <f>IF([1]公式表!B483&lt;&gt;"",[1]公式表!B483,"")</f>
        <v/>
      </c>
      <c r="B482" s="2" t="str">
        <f>IF([1]公式表!F483&lt;&gt;"",[1]公式表!F483,"")</f>
        <v/>
      </c>
    </row>
    <row r="483" spans="1:2">
      <c r="A483" s="2" t="str">
        <f>IF([1]公式表!B484&lt;&gt;"",[1]公式表!B484,"")</f>
        <v/>
      </c>
      <c r="B483" s="2" t="str">
        <f>IF([1]公式表!F484&lt;&gt;"",[1]公式表!F484,"")</f>
        <v/>
      </c>
    </row>
    <row r="484" spans="1:2">
      <c r="A484" s="2" t="str">
        <f>IF([1]公式表!B485&lt;&gt;"",[1]公式表!B485,"")</f>
        <v/>
      </c>
      <c r="B484" s="2" t="str">
        <f>IF([1]公式表!F485&lt;&gt;"",[1]公式表!F485,"")</f>
        <v/>
      </c>
    </row>
    <row r="485" spans="1:2">
      <c r="A485" s="2" t="str">
        <f>IF([1]公式表!B486&lt;&gt;"",[1]公式表!B486,"")</f>
        <v/>
      </c>
      <c r="B485" s="2" t="str">
        <f>IF([1]公式表!F486&lt;&gt;"",[1]公式表!F486,"")</f>
        <v/>
      </c>
    </row>
    <row r="486" spans="1:2">
      <c r="A486" s="2" t="str">
        <f>IF([1]公式表!B487&lt;&gt;"",[1]公式表!B487,"")</f>
        <v/>
      </c>
      <c r="B486" s="2" t="str">
        <f>IF([1]公式表!F487&lt;&gt;"",[1]公式表!F487,"")</f>
        <v/>
      </c>
    </row>
    <row r="487" spans="1:2">
      <c r="A487" s="2" t="str">
        <f>IF([1]公式表!B488&lt;&gt;"",[1]公式表!B488,"")</f>
        <v/>
      </c>
      <c r="B487" s="2" t="str">
        <f>IF([1]公式表!F488&lt;&gt;"",[1]公式表!F488,"")</f>
        <v/>
      </c>
    </row>
    <row r="488" spans="1:2">
      <c r="A488" s="2" t="str">
        <f>IF([1]公式表!B489&lt;&gt;"",[1]公式表!B489,"")</f>
        <v/>
      </c>
      <c r="B488" s="2" t="str">
        <f>IF([1]公式表!F489&lt;&gt;"",[1]公式表!F489,"")</f>
        <v/>
      </c>
    </row>
    <row r="489" spans="1:2">
      <c r="A489" s="2" t="str">
        <f>IF([1]公式表!B490&lt;&gt;"",[1]公式表!B490,"")</f>
        <v/>
      </c>
      <c r="B489" s="2" t="str">
        <f>IF([1]公式表!F490&lt;&gt;"",[1]公式表!F490,"")</f>
        <v/>
      </c>
    </row>
    <row r="490" spans="1:2">
      <c r="A490" s="2" t="str">
        <f>IF([1]公式表!B491&lt;&gt;"",[1]公式表!B491,"")</f>
        <v/>
      </c>
      <c r="B490" s="2" t="str">
        <f>IF([1]公式表!F491&lt;&gt;"",[1]公式表!F491,"")</f>
        <v/>
      </c>
    </row>
    <row r="491" spans="1:2">
      <c r="A491" s="2" t="str">
        <f>IF([1]公式表!B492&lt;&gt;"",[1]公式表!B492,"")</f>
        <v/>
      </c>
      <c r="B491" s="2" t="str">
        <f>IF([1]公式表!F492&lt;&gt;"",[1]公式表!F492,"")</f>
        <v/>
      </c>
    </row>
    <row r="492" spans="1:2">
      <c r="A492" s="2" t="str">
        <f>IF([1]公式表!B493&lt;&gt;"",[1]公式表!B493,"")</f>
        <v/>
      </c>
      <c r="B492" s="2" t="str">
        <f>IF([1]公式表!F493&lt;&gt;"",[1]公式表!F493,"")</f>
        <v/>
      </c>
    </row>
    <row r="493" spans="1:2">
      <c r="A493" s="2" t="str">
        <f>IF([1]公式表!B494&lt;&gt;"",[1]公式表!B494,"")</f>
        <v/>
      </c>
      <c r="B493" s="2" t="str">
        <f>IF([1]公式表!F494&lt;&gt;"",[1]公式表!F494,"")</f>
        <v/>
      </c>
    </row>
    <row r="494" spans="1:2">
      <c r="A494" s="2" t="str">
        <f>IF([1]公式表!B495&lt;&gt;"",[1]公式表!B495,"")</f>
        <v/>
      </c>
      <c r="B494" s="2" t="str">
        <f>IF([1]公式表!F495&lt;&gt;"",[1]公式表!F495,"")</f>
        <v/>
      </c>
    </row>
    <row r="495" spans="1:2">
      <c r="A495" s="2" t="str">
        <f>IF([1]公式表!B496&lt;&gt;"",[1]公式表!B496,"")</f>
        <v/>
      </c>
      <c r="B495" s="2" t="str">
        <f>IF([1]公式表!F496&lt;&gt;"",[1]公式表!F496,"")</f>
        <v/>
      </c>
    </row>
    <row r="496" spans="1:2">
      <c r="A496" s="2" t="str">
        <f>IF([1]公式表!B497&lt;&gt;"",[1]公式表!B497,"")</f>
        <v/>
      </c>
      <c r="B496" s="2" t="str">
        <f>IF([1]公式表!F497&lt;&gt;"",[1]公式表!F497,"")</f>
        <v/>
      </c>
    </row>
    <row r="497" spans="1:2">
      <c r="A497" s="2" t="str">
        <f>IF([1]公式表!B498&lt;&gt;"",[1]公式表!B498,"")</f>
        <v/>
      </c>
      <c r="B497" s="2" t="str">
        <f>IF([1]公式表!F498&lt;&gt;"",[1]公式表!F498,"")</f>
        <v/>
      </c>
    </row>
    <row r="498" spans="1:2">
      <c r="A498" s="2" t="str">
        <f>IF([1]公式表!B499&lt;&gt;"",[1]公式表!B499,"")</f>
        <v/>
      </c>
      <c r="B498" s="2" t="str">
        <f>IF([1]公式表!F499&lt;&gt;"",[1]公式表!F499,"")</f>
        <v/>
      </c>
    </row>
    <row r="499" spans="1:2">
      <c r="A499" s="2" t="str">
        <f>IF([1]公式表!B500&lt;&gt;"",[1]公式表!B500,"")</f>
        <v/>
      </c>
      <c r="B499" s="2" t="str">
        <f>IF([1]公式表!F500&lt;&gt;"",[1]公式表!F500,"")</f>
        <v/>
      </c>
    </row>
    <row r="500" spans="1:2">
      <c r="A500" s="2" t="str">
        <f>IF([1]公式表!B501&lt;&gt;"",[1]公式表!B501,"")</f>
        <v/>
      </c>
      <c r="B500" s="2" t="str">
        <f>IF([1]公式表!F501&lt;&gt;"",[1]公式表!F501,"")</f>
        <v/>
      </c>
    </row>
    <row r="501" spans="1:2">
      <c r="A501" s="2" t="str">
        <f>IF([1]公式表!B502&lt;&gt;"",[1]公式表!B502,"")</f>
        <v/>
      </c>
      <c r="B501" s="2" t="str">
        <f>IF([1]公式表!F502&lt;&gt;"",[1]公式表!F502,"")</f>
        <v/>
      </c>
    </row>
    <row r="502" spans="1:2">
      <c r="A502" s="2" t="str">
        <f>IF([1]公式表!B503&lt;&gt;"",[1]公式表!B503,"")</f>
        <v/>
      </c>
      <c r="B502" s="2" t="str">
        <f>IF([1]公式表!F503&lt;&gt;"",[1]公式表!F503,"")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静态表</vt:lpstr>
      <vt:lpstr>公式表</vt:lpstr>
      <vt:lpstr>link-塔表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zhangqiang19</dc:creator>
  <cp:lastModifiedBy>dengweijia02</cp:lastModifiedBy>
  <dcterms:created xsi:type="dcterms:W3CDTF">2024-05-10T13:17:00Z</dcterms:created>
  <dcterms:modified xsi:type="dcterms:W3CDTF">2024-05-24T09:04:35Z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1324749BA61848ABB400D7CAA261AF6B_11</vt:lpwstr>
  </property>
  <property fmtid="{D5CDD505-2E9C-101B-9397-08002B2CF9AE}" pid="3" name="KSOProductBuildVer">
    <vt:lpwstr>2052-12.1.0.16729</vt:lpwstr>
  </property>
</Properties>
</file>