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angc\Downloads\"/>
    </mc:Choice>
  </mc:AlternateContent>
  <xr:revisionPtr revIDLastSave="0" documentId="13_ncr:1_{747349FA-422E-4EE5-B9F7-1AF3FF951FBC}" xr6:coauthVersionLast="47" xr6:coauthVersionMax="47" xr10:uidLastSave="{00000000-0000-0000-0000-000000000000}"/>
  <bookViews>
    <workbookView xWindow="-108" yWindow="-108" windowWidth="23256" windowHeight="12456" xr2:uid="{00000000-000D-0000-FFFF-FFFF00000000}"/>
  </bookViews>
  <sheets>
    <sheet name="Mau-Danh-Gia-PeerReviews" sheetId="1" r:id="rId1"/>
  </sheets>
  <calcPr calcId="0"/>
  <extLst>
    <ext uri="GoogleSheetsCustomDataVersion2">
      <go:sheetsCustomData xmlns:go="http://customooxmlschemas.google.com/" r:id="rId5" roundtripDataChecksum="sjK5a+D/4iDMAAYykyhpQaPtRFq8cJtamKC4DjK+Tgs="/>
    </ext>
  </extLst>
</workbook>
</file>

<file path=xl/sharedStrings.xml><?xml version="1.0" encoding="utf-8"?>
<sst xmlns="http://schemas.openxmlformats.org/spreadsheetml/2006/main" count="179" uniqueCount="171">
  <si>
    <r>
      <rPr>
        <sz val="10"/>
        <rFont val="Comfortaa"/>
      </rPr>
      <t xml:space="preserve">Tên Module Nhóm. Xem tại đây: </t>
    </r>
    <r>
      <rPr>
        <u/>
        <sz val="10"/>
        <color rgb="FF1155CC"/>
        <rFont val="Comfortaa"/>
      </rPr>
      <t>https://github.com/orgs/dath-241/teams</t>
    </r>
  </si>
  <si>
    <t>Can copy</t>
  </si>
  <si>
    <t>x</t>
  </si>
  <si>
    <t>Bonus</t>
  </si>
  <si>
    <t>BE only</t>
  </si>
  <si>
    <t>Bảng thành viên nhóm được đánh giá</t>
  </si>
  <si>
    <t>Back-end Đã sử dụng:</t>
  </si>
  <si>
    <t>Web - Tele usage command</t>
  </si>
  <si>
    <t>BE</t>
  </si>
  <si>
    <t>Deploy</t>
  </si>
  <si>
    <t>code....</t>
  </si>
  <si>
    <t>API Spec</t>
  </si>
  <si>
    <t>MSSV</t>
  </si>
  <si>
    <t xml:space="preserve">Họ Tên </t>
  </si>
  <si>
    <t>Vai Trò trong nhóm</t>
  </si>
  <si>
    <t>Nếu nhóm được chấm là Front-end, hãy chỉ rõ nhóm sử dụng Back-end nào.</t>
  </si>
  <si>
    <t>Quản lý và tổ chức nhóm</t>
  </si>
  <si>
    <t xml:space="preserve">Phân công công việc
</t>
  </si>
  <si>
    <t>Git-Commit Count</t>
  </si>
  <si>
    <t xml:space="preserve">SRS - Format </t>
  </si>
  <si>
    <t>SRS - UC - Diagram</t>
  </si>
  <si>
    <t>SRS - UC Scenario</t>
  </si>
  <si>
    <t>SRS - Func</t>
  </si>
  <si>
    <t>SRS - NonFunc</t>
  </si>
  <si>
    <t>Mockup/Wireframe</t>
  </si>
  <si>
    <t>SDD - ERD/Class Diagram</t>
  </si>
  <si>
    <t>Activity/Sequence/State</t>
  </si>
  <si>
    <t xml:space="preserve">Deploy doc/diagram </t>
  </si>
  <si>
    <t>Code style</t>
  </si>
  <si>
    <t>Document</t>
  </si>
  <si>
    <t>Workflow..</t>
  </si>
  <si>
    <t>PO</t>
  </si>
  <si>
    <t>-khác</t>
  </si>
  <si>
    <t xml:space="preserve">-khác </t>
  </si>
  <si>
    <t>D</t>
  </si>
  <si>
    <t>Dev</t>
  </si>
  <si>
    <t>Documentation</t>
  </si>
  <si>
    <t>Report tuần? Cấu trúc thư mục nào? Branch nào có nhiệm vì? document về Coding style, coding collabloration, deploy....</t>
  </si>
  <si>
    <t>Cách đánh giá</t>
  </si>
  <si>
    <t>https://github.com/dath-241/coin-price-web/graphs/contributors</t>
  </si>
  <si>
    <t xml:space="preserve">Các nhóm có chung nội dung - có thể copy </t>
  </si>
  <si>
    <r>
      <rPr>
        <b/>
        <u/>
        <sz val="10"/>
        <color theme="1"/>
        <rFont val="Comfortaa"/>
      </rPr>
      <t>Bước 1:</t>
    </r>
    <r>
      <rPr>
        <sz val="10"/>
        <color theme="1"/>
        <rFont val="Comfortaa"/>
      </rPr>
      <t xml:space="preserve"> Nhóm giám khảo tải file này về, liên hệ với PO của nhóm mà mình chấm để họ điền đầy đủ thông tin vào trong </t>
    </r>
    <r>
      <rPr>
        <b/>
        <sz val="10"/>
        <color theme="1"/>
        <rFont val="Comfortaa"/>
      </rPr>
      <t>"Bảng thành viên nhóm được đánh giá</t>
    </r>
    <r>
      <rPr>
        <sz val="10"/>
        <color theme="1"/>
        <rFont val="Comfortaa"/>
      </rPr>
      <t xml:space="preserve">". Sau đó nhận lại file với đầy đủ thông tin của nhóm được chấm.
</t>
    </r>
    <r>
      <rPr>
        <b/>
        <u/>
        <sz val="10"/>
        <color theme="1"/>
        <rFont val="Comfortaa"/>
      </rPr>
      <t>Bước 2:</t>
    </r>
    <r>
      <rPr>
        <sz val="10"/>
        <color theme="1"/>
        <rFont val="Comfortaa"/>
      </rPr>
      <t xml:space="preserve"> Nhóm giám khảo dùng file </t>
    </r>
    <r>
      <rPr>
        <b/>
        <sz val="10"/>
        <color theme="1"/>
        <rFont val="Comfortaa"/>
      </rPr>
      <t xml:space="preserve">Báo cáo sơ bộ (Summarize) </t>
    </r>
    <r>
      <rPr>
        <sz val="10"/>
        <color theme="1"/>
        <rFont val="Comfortaa"/>
      </rPr>
      <t>của nhóm được chấm để đối chiếu với các tiêu chí được đề ra ở bên</t>
    </r>
    <r>
      <rPr>
        <b/>
        <sz val="10"/>
        <color theme="1"/>
        <rFont val="Comfortaa"/>
      </rPr>
      <t xml:space="preserve"> "Bảng</t>
    </r>
    <r>
      <rPr>
        <sz val="10"/>
        <color theme="1"/>
        <rFont val="Comfortaa"/>
      </rPr>
      <t xml:space="preserve"> </t>
    </r>
    <r>
      <rPr>
        <b/>
        <sz val="10"/>
        <color theme="1"/>
        <rFont val="Comfortaa"/>
      </rPr>
      <t xml:space="preserve">Tiêu chí đánh giá". </t>
    </r>
    <r>
      <rPr>
        <sz val="10"/>
        <color theme="1"/>
        <rFont val="Comfortaa"/>
      </rPr>
      <t xml:space="preserve">Cho điểm dựa trên 4 mức tương đương với 4 chữ cái </t>
    </r>
    <r>
      <rPr>
        <b/>
        <sz val="10"/>
        <color theme="1"/>
        <rFont val="Comfortaa"/>
      </rPr>
      <t>A, B, C, D.</t>
    </r>
    <r>
      <rPr>
        <sz val="10"/>
        <color theme="1"/>
        <rFont val="Comfortaa"/>
      </rPr>
      <t xml:space="preserve">  </t>
    </r>
    <r>
      <rPr>
        <b/>
        <sz val="10"/>
        <color theme="1"/>
        <rFont val="Comfortaa"/>
      </rPr>
      <t>"Bảng Tiêu chí đánh giá"</t>
    </r>
    <r>
      <rPr>
        <sz val="10"/>
        <color theme="1"/>
        <rFont val="Comfortaa"/>
      </rPr>
      <t xml:space="preserve"> có cột lưu ý ở cột cuối cùng, hãy dùng thanh kéo ngang ở bên dưới để thấy đầy đủ bảng. </t>
    </r>
  </si>
  <si>
    <t>- Đều hết: Số lươngj commit, tuần, số lượng Line of Code</t>
  </si>
  <si>
    <t>Yêu cầu FrontEnd chỉ rõ sử dụng BE nào?</t>
  </si>
  <si>
    <t>Mức độ</t>
  </si>
  <si>
    <t>Mô tả</t>
  </si>
  <si>
    <t>Mức A</t>
  </si>
  <si>
    <t>Ở mức độ này, tiêu chí được đánh giá chưa hoàn thành, hoặc có nhiều thiếu sót lớn. Nội dung không đáp ứng các yêu cầu cơ bản và có thể thiếu một số phần 
quan trọng.</t>
  </si>
  <si>
    <t>Mức B</t>
  </si>
  <si>
    <t>Tiêu chí được đánh giá đang phát triển, có một số phần hoàn thành nhưng vẫn còn nhiều khía cạnh cần cải thiện. Có thể đáp ứng một số yêu cầu cơ bản nhưng chưa đạt đến mức độ hoàn thiện.</t>
  </si>
  <si>
    <t>Mức C</t>
  </si>
  <si>
    <t>Tiêu chí hoàn thành tốt, đáp ứng hầu hết các yêu cầu và chỉ  còn một số cải tiếnnhỏ có thể thực hiện. Các tiêu chí chính đã được đáp ứng và chất lượng công việc ở mức tốt.</t>
  </si>
  <si>
    <t>Mức D</t>
  </si>
  <si>
    <t xml:space="preserve">Tiêu chí đạt rất tốt, vượt qua hầu hết yêu cầu và tiêu chuẩn, đạt được sự hoàn thiện cao nhất. Mọi khía cạnh đều được thực hiện. </t>
  </si>
  <si>
    <t>BẢNG TIÊU CHÍ ĐÁNH GIÁ</t>
  </si>
  <si>
    <t>Tiêu chí</t>
  </si>
  <si>
    <t>Mức độ đánh giá</t>
  </si>
  <si>
    <t>Chấm điểm</t>
  </si>
  <si>
    <t>Ghi chú và Lưu ý</t>
  </si>
  <si>
    <t>Mức độ A</t>
  </si>
  <si>
    <t>Mức độ B</t>
  </si>
  <si>
    <t>Mức độ C</t>
  </si>
  <si>
    <t>Mức độ D</t>
  </si>
  <si>
    <t>Quản lý tổ chức và phân công</t>
  </si>
  <si>
    <t>Không phân công hoặc 
không minh bạch.</t>
  </si>
  <si>
    <t>Phân công chưa rõ ràng.</t>
  </si>
  <si>
    <t>Phân công công việc cơ bản 
nhưng chưa tối ưu.</t>
  </si>
  <si>
    <t>Phân công rõ ràng, minh bạch, mỗi thành viên có trách nhiệm cụ thể.</t>
  </si>
  <si>
    <t>System Requirement 
Specification (SRS) - Format</t>
  </si>
  <si>
    <t>Không có tài liệu SRS</t>
  </si>
  <si>
    <t xml:space="preserve">Cấu trúc tài liệu lộn xộn, không định dạng, 
hoặc định dạng sơ xài. Nhưng biểu diễn 
được hệ thống có những chức năng nào. </t>
  </si>
  <si>
    <t>Biếu diễn được đầy đủ về yêu cầu
chức năng &amp; phi chức năng.</t>
  </si>
  <si>
    <t>Cấu trúc tài liệu khoa học, biếu diễn được đầy đủ các hạng mục liên quan đến mô tả dự án và yêu cầu chức năng &amp; phi chức năng.</t>
  </si>
  <si>
    <t>SRS - Functional Requirements</t>
  </si>
  <si>
    <t>Không có mô tả về yêu cầu
chức năng.</t>
  </si>
  <si>
    <t>Yêu cầu chức năng không rõ ràng, 
không đại diện cho hệ thống.</t>
  </si>
  <si>
    <t>Yêu cầu chức năng rõ ràng, nhưng chưa đầy đủ.</t>
  </si>
  <si>
    <t>Yêu cầu chức năng đầy đủ, biểu diễn mọi chức năng hệ thống có thể làm được.</t>
  </si>
  <si>
    <t>SRS - Non-functional Requirements</t>
  </si>
  <si>
    <t>Không có mô tả về yêu cầu phi chức năng.</t>
  </si>
  <si>
    <t>Yêu cầu phi chức năng không rõ ràng, 
không đại diện cho hệ thống.</t>
  </si>
  <si>
    <t>Yêu cầu phi chức năng rõ ràng, nhưng chưa đầy đủ.</t>
  </si>
  <si>
    <t>Yêu phi cầu chức năng đầy đủ, biểu diễn được ràng buộc thực tế của dự án.</t>
  </si>
  <si>
    <t>SRS - Use Case Diagram</t>
  </si>
  <si>
    <t>Không có sơ đồ chức năng.</t>
  </si>
  <si>
    <t>Có use case diagram nhưng hiểu chưa đúng về quy chuẩn ký hiệu trong sơ đồ. Trình bày, biểu diễn sơ đồ chức năng chưa khoa học gây khó hiểu.</t>
  </si>
  <si>
    <t>Có use case diagram với đầy đủ các chức năng, tuân thủ tương đối quy tắc kí hiệu. Tuy nhiên vẫn còn nhầm lẫn giữa “tính năng” và “các bước thực hiện”.</t>
  </si>
  <si>
    <t>Có use case diagram với đầy đủ các chức năng, tuân thủ tốt các quy tắc kí hiệu, sơ đồ chức năng khoa học, dễ hiểu.</t>
  </si>
  <si>
    <t>Ví dụ về tính năng: Đăng nhập, Tra cứu Symbol,...
Ví dụ về các bước thực hiện: Nhập tài khoản, nhập mật khẩu, bấm đăng nhập... Các nhóm làm chung có thể thống nhất dùng chung 1 Usecase Diagram.</t>
  </si>
  <si>
    <t>SRS - Use Case Specification</t>
  </si>
  <si>
    <t>Không có đặc tả chức năng.</t>
  </si>
  <si>
    <t>Có đặc tả sơ sài về chức năng nhưng không tuân thủ đúng hoặc đầy đủ các quy chuẩn khi trình bày.</t>
  </si>
  <si>
    <t>Có đặc tả tương đối đầy đủ hoặc một vài tính năng quan trọng của hệ thống, đầy đủ quy chuẩn khi trình bày một ngữ cảnh chức năng.</t>
  </si>
  <si>
    <t>Trình bày khoa học, tuân thủ quy chuẩn toàn bộ tính năng hoặc các tính năng quan trọng của đề tài. Có thêm các trường về đánh giá mức độ ưu tiên khi hiện thực.</t>
  </si>
  <si>
    <t>Quy chuẩn trình bày: Bao gồm tác nhân chính, tiền điều kiện, hậu điều kiện, điều kiện kích hoạt, luồng chính, luồng phụ, luồng ngoại lệ.</t>
  </si>
  <si>
    <t>Thiết kế hệ thống: Mockup/Wireframe/Prototype</t>
  </si>
  <si>
    <t>Không có bước thiết kế</t>
  </si>
  <si>
    <t>Có bản phác thảo sơ bộ (Wireframe) cho giao diện của sản phẩm</t>
  </si>
  <si>
    <t>Có bản đầy đủ màu sắc và các components của của sản phẩm (Mockup)</t>
  </si>
  <si>
    <t>Có bản minh họa trực quan và tương tác được giao diện trong bước thiết kế (Prototype)</t>
  </si>
  <si>
    <t xml:space="preserve">Tiêu chí này chỉ dành cho module Front-End.
Đây là tiêu chí Bonus, nếu không có thì có thể bỏ qua không đánh giá. </t>
  </si>
  <si>
    <t>UML Dìagrams</t>
  </si>
  <si>
    <t>Không có thiết kế.</t>
  </si>
  <si>
    <t>Có biểu diễn được các sơ đồ  nhưng sai về sử dụng ký hiệu, sơ đồ khó hiểu.</t>
  </si>
  <si>
    <t>Có các sơ đồ như Activity diagram hoặc Sequence Diagram hoặc Component Diagram hoặc State Machine Diagram, hoặc Class Diagram. Tuy nhiên việc sử dụng ký hiệu trong các sơ đồ này chưa đúng quy chuẩn, song ở mức có thể hiểu được.</t>
  </si>
  <si>
    <t>Thiết kế các sơ đồ đạt tiêu chuẩn, không sai nhiều về quy cách sử dụng ký hiệu trong UML.</t>
  </si>
  <si>
    <t xml:space="preserve">Đây là tiêu chí Bonus, nếu không có thì có thể bỏ qua không đánh giá. </t>
  </si>
  <si>
    <t>Tài liệu: Báo cáo họp</t>
  </si>
  <si>
    <t>Không có báo cáo họp hằng tuần.</t>
  </si>
  <si>
    <t xml:space="preserve">Có báo cáo họp nhưng không chỉ rõ mục đích họp, thiếu minh chứng về buổi họp. </t>
  </si>
  <si>
    <t>Có báo cáo họp, danh sách thành viên họp và mục đích buổi họp. Có minh chứng họp.</t>
  </si>
  <si>
    <t>Có báo cáo họp đầy đủ, mục đích buổi họp, các thành viên tham gia và có bảng đánh giá mức độ đóng góp của các thành viên trong buổi họp đó.</t>
  </si>
  <si>
    <t>Minh chứng: Nếu có họp online thì cần cung cấp record. Vì một vài hạn chế nên họp trực tiếp không cần cung cấp minh chứng.</t>
  </si>
  <si>
    <t>Tài liệu: API Specification (API Spec hay API document)</t>
  </si>
  <si>
    <t>Không có API Specification</t>
  </si>
  <si>
    <t>Có API Spec, tuy nhiên định nghĩa endpoint sơ sài và thiếu chi tiết.</t>
  </si>
  <si>
    <t>Có API Spec và định nghĩa cơ bản nhưng chưa tối ưu hóa, (thừa hoặc thiếu thông tin trả về,...)</t>
  </si>
  <si>
    <t>API được định nghĩa rõ ràng, đầy đủ endpoints, request/response và xử lý lỗi.</t>
  </si>
  <si>
    <t>Đây là tiêu chí chỉ dành cho nhóm được chấm là nhóm Back-end. Không đánh giá các module khác ở mục này.</t>
  </si>
  <si>
    <t>Tài liệu: Deploy Document/Diagram, Coding Style Document, Cấu trúc thư mục của dự án, workflow.</t>
  </si>
  <si>
    <t>Không có các tài liệu liên quan.</t>
  </si>
  <si>
    <t>Có tài liệu nhưng sơ sài, thiếu chi tiết.</t>
  </si>
  <si>
    <t>Có một trong các tài liệu trên, trình bày tương đối khoa học và dễ hiểu.</t>
  </si>
  <si>
    <t>Có nhiều hơn 2 trong 4 tài liệu trên, trình bày tương đối khoa học và dễ hiểu.</t>
  </si>
  <si>
    <r>
      <rPr>
        <sz val="10"/>
        <rFont val="Comfortaa"/>
      </rPr>
      <t xml:space="preserve">Đây là tiêu chí chỉ dành cho nhóm được chấm là nhóm Back-end. Không đánh giá các module khác ở mục này. </t>
    </r>
    <r>
      <rPr>
        <u/>
        <sz val="10"/>
        <color rgb="FF1155CC"/>
        <rFont val="Comfortaa"/>
      </rPr>
      <t>Readme.md</t>
    </r>
    <r>
      <rPr>
        <sz val="10"/>
        <rFont val="Comfortaa"/>
      </rPr>
      <t xml:space="preserve"> trong github có thể sử dụng để biểu diễn các tài liệu này.</t>
    </r>
  </si>
  <si>
    <t>Tài liệu: Command Guide</t>
  </si>
  <si>
    <t>Không có tài liệu hướng dẫn cho các câu lệnh.</t>
  </si>
  <si>
    <t>Có tài liệu hướng dẫn các câu lệnh, nhưng chỉ liệt kê như danh sách.</t>
  </si>
  <si>
    <t>Có tài liệu hướng dẫn các câu lệnh, có mô tả chi tiết công dụng và chức năng của từng câu lệnh.</t>
  </si>
  <si>
    <t>Đây là tiêu chí chỉ dành cho nhóm được chấm là nhóm Telegram. Không đánh giá các module khác ở mục này.</t>
  </si>
  <si>
    <t>GitHub repository</t>
  </si>
  <si>
    <t>Sử dụng Github sơ sài, rất ít commit và các commit không rõ ràng, vô nghĩa.</t>
  </si>
  <si>
    <t>Sử dụng git cơ bản nhưng chưa tối ưu về branch và Pull Request. Các branch không có mô tả là để làm gì, phục vụ chức năng gì. Lượng commit không đồng đều.</t>
  </si>
  <si>
    <t>Sử dụng branch hợp lý, có mô tả công dụng của từng branch. Các commit rõ ràng, sử dụng Pull Request đạt chuẩn.</t>
  </si>
  <si>
    <t xml:space="preserve">Các mô tả ở Mức C, cùng đó là số lượng commit đồng đều và đầy đủ giữa các thành viên. </t>
  </si>
  <si>
    <r>
      <rPr>
        <sz val="10"/>
        <rFont val="Comfortaa"/>
      </rPr>
      <t xml:space="preserve">Xem tại biểu đồ trong Repo-&gt;Insight-&gt;Contributors. Ví dụ: </t>
    </r>
    <r>
      <rPr>
        <u/>
        <sz val="10"/>
        <color rgb="FF1155CC"/>
        <rFont val="Comfortaa"/>
      </rPr>
      <t>https://github.com/dath-241/coin-price-web/graphs/contributors</t>
    </r>
  </si>
  <si>
    <t>Chất lượng code</t>
  </si>
  <si>
    <t>Code lộn xộn, không tuân thủ convention.</t>
  </si>
  <si>
    <t>Code cơ bản nhưng chưa tối ưu hóa hoặc thiếu comment.</t>
  </si>
  <si>
    <t>Code khá sạch nhưng vẫn còn lỗi nhỏ hoặc thiếu tối ưu.</t>
  </si>
  <si>
    <t>Code sạch, tuân thủ convention, có comment rõ ràng, dễ duy trì hoặc nâng cấp.</t>
  </si>
  <si>
    <t>Tính đầy đủ của chức năng</t>
  </si>
  <si>
    <t>Không hoàn thành chức năng trong SRS.</t>
  </si>
  <si>
    <t>Đủ phần lớn chức năng, chưa hoàn toàn khớp với tài liệu SRS.</t>
  </si>
  <si>
    <t>Đạt phần lớn chức năng nhưng vẫn có lỗi nhỏ.</t>
  </si>
  <si>
    <t>Hoàn thiện tất cả chức năng trong SRS, không lỗi.</t>
  </si>
  <si>
    <t>Tính năng nâng cao/ngoại vi</t>
  </si>
  <si>
    <t>Không có hoặc không hoạt động tốt.</t>
  </si>
  <si>
    <t>Có nhưng hoạt động không ổn định.</t>
  </si>
  <si>
    <t>Tính năng bổ sung cơ bản nhưng chưa tối ưu.</t>
  </si>
  <si>
    <t>Có tính năng bổ sung đặc biệt, hoạt động ổn định và hiệu quả.</t>
  </si>
  <si>
    <t>Đây là tiêu chí điểm thưởng, bỏ qua nếu không có.</t>
  </si>
  <si>
    <t>Docker Compose và Deployment</t>
  </si>
  <si>
    <t>Không sử dụng Docker Compose hoặc dịch vụ không hoạt động đúng.</t>
  </si>
  <si>
    <t>Triển khai chưa tối ưu hoặc không đầy đủ.</t>
  </si>
  <si>
    <t>Triển khai cơ bản nhưng còn lỗi nhỏ.</t>
  </si>
  <si>
    <t>Sử dụng Docker Compose và triển khai CI/CD hiệu quả, hệ thống ổn định.</t>
  </si>
  <si>
    <t>Bảo mật và Database</t>
  </si>
  <si>
    <t>Secrets bị commit hoặc không có kế hoạch bảo mật database.</t>
  </si>
  <si>
    <t>Sử dụng công cụ cơ bản nhưng chưa tối ưu.</t>
  </si>
  <si>
    <t>Kế hoạch bảo mật ổn nhưng chưa hoàn thiện.</t>
  </si>
  <si>
    <t>Tích hợp Vault, Unittest (80% coverage), monitoring hoặc tối ưu hóa cho production chuyên nghiệp.</t>
  </si>
  <si>
    <t>Nguyễn Huỳnh Hải Đăng</t>
  </si>
  <si>
    <t>Võ Ngọc Tú</t>
  </si>
  <si>
    <t>Nguyễn Quốc Đạt</t>
  </si>
  <si>
    <t>Nguyễn Hoàng Danh</t>
  </si>
  <si>
    <t>Võ Trần Minh Khoa</t>
  </si>
  <si>
    <t>Trần Tiến Khải</t>
  </si>
  <si>
    <t xml:space="preserve">Nguyễn Gia Khiêm </t>
  </si>
  <si>
    <t>Tên: grade-portal-web-2</t>
  </si>
  <si>
    <t>Backend: grade-portal-be-go-1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</si>
</sst>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0"/>
      <color rgb="FF000000"/>
      <name val="Arial"/>
      <scheme val="minor"/>
    </font>
    <font>
      <u/>
      <sz val="10"/>
      <color rgb="FF0000FF"/>
      <name val="Comfortaa"/>
    </font>
    <font>
      <sz val="10"/>
      <name val="Arial"/>
    </font>
    <font>
      <sz val="10"/>
      <color theme="1"/>
      <name val="Comfortaa"/>
    </font>
    <font>
      <b/>
      <sz val="10"/>
      <color theme="1"/>
      <name val="Comfortaa"/>
    </font>
    <font>
      <u/>
      <sz val="10"/>
      <color rgb="FF0000FF"/>
      <name val="Comfortaa"/>
    </font>
    <font>
      <sz val="11"/>
      <color theme="1"/>
      <name val="Comfortaa"/>
    </font>
    <font>
      <u/>
      <sz val="10"/>
      <color rgb="FF0000FF"/>
      <name val="Comfortaa"/>
    </font>
    <font>
      <sz val="10"/>
      <name val="Comfortaa"/>
    </font>
    <font>
      <u/>
      <sz val="10"/>
      <color rgb="FF1155CC"/>
      <name val="Comfortaa"/>
    </font>
    <font>
      <b/>
      <u/>
      <sz val="10"/>
      <color theme="1"/>
      <name val="Comfortaa"/>
    </font>
  </fonts>
  <fills count="2">
    <fill>
      <patternFill patternType="none"/>
    </fill>
    <fill>
      <patternFill patternType="gray125"/>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3" fillId="0" borderId="3" xfId="0" applyFont="1" applyBorder="1"/>
    <xf numFmtId="0" fontId="3" fillId="0" borderId="0" xfId="0" applyFont="1"/>
    <xf numFmtId="0" fontId="4" fillId="0" borderId="0" xfId="0" applyFont="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3" fillId="0" borderId="3" xfId="0" applyFont="1" applyBorder="1" applyAlignment="1">
      <alignment horizontal="center" vertical="center"/>
    </xf>
    <xf numFmtId="0" fontId="3" fillId="0" borderId="1" xfId="0" applyFont="1" applyBorder="1" applyAlignment="1">
      <alignment wrapText="1"/>
    </xf>
    <xf numFmtId="0" fontId="3" fillId="0" borderId="3" xfId="0" applyFont="1" applyBorder="1" applyAlignment="1">
      <alignment vertical="center"/>
    </xf>
    <xf numFmtId="0" fontId="3" fillId="0" borderId="0" xfId="0" applyFont="1" applyAlignment="1">
      <alignment vertical="center"/>
    </xf>
    <xf numFmtId="0" fontId="5" fillId="0" borderId="0" xfId="0" applyFont="1"/>
    <xf numFmtId="0" fontId="3" fillId="0" borderId="3" xfId="0" applyFont="1" applyBorder="1" applyAlignment="1">
      <alignment vertical="center" wrapText="1"/>
    </xf>
    <xf numFmtId="0" fontId="6" fillId="0" borderId="0" xfId="0" applyFont="1" applyAlignment="1">
      <alignment vertical="center" wrapText="1"/>
    </xf>
    <xf numFmtId="0" fontId="3" fillId="0" borderId="3" xfId="0" applyFont="1" applyBorder="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3" xfId="0" applyFont="1" applyBorder="1" applyAlignment="1">
      <alignment vertical="center" wrapText="1"/>
    </xf>
    <xf numFmtId="0" fontId="6" fillId="0" borderId="0" xfId="0" applyFont="1" applyAlignment="1">
      <alignment vertical="center"/>
    </xf>
    <xf numFmtId="0" fontId="6" fillId="0" borderId="3" xfId="0" applyFont="1" applyBorder="1" applyAlignment="1">
      <alignment horizontal="left" vertical="center" wrapText="1"/>
    </xf>
    <xf numFmtId="0" fontId="6" fillId="0" borderId="3" xfId="0" applyFont="1" applyBorder="1" applyAlignment="1">
      <alignment vertical="center"/>
    </xf>
    <xf numFmtId="0" fontId="6" fillId="0" borderId="11" xfId="0" applyFont="1" applyBorder="1" applyAlignment="1">
      <alignment vertical="center"/>
    </xf>
    <xf numFmtId="0" fontId="1" fillId="0" borderId="1" xfId="0" applyFont="1" applyBorder="1"/>
    <xf numFmtId="0" fontId="2" fillId="0" borderId="2" xfId="0" applyFont="1" applyBorder="1"/>
    <xf numFmtId="0" fontId="4" fillId="0" borderId="0" xfId="0" applyFont="1" applyAlignment="1">
      <alignment horizontal="center"/>
    </xf>
    <xf numFmtId="0" fontId="0" fillId="0" borderId="0" xfId="0"/>
    <xf numFmtId="0" fontId="3" fillId="0" borderId="1" xfId="0" applyFont="1" applyBorder="1" applyAlignment="1">
      <alignment horizontal="center"/>
    </xf>
    <xf numFmtId="0" fontId="2" fillId="0" borderId="4" xfId="0" applyFont="1" applyBorder="1"/>
    <xf numFmtId="0" fontId="3" fillId="0" borderId="0" xfId="0" applyFont="1" applyAlignment="1">
      <alignment horizontal="center"/>
    </xf>
    <xf numFmtId="0" fontId="3" fillId="0" borderId="5" xfId="0" applyFont="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3" fillId="0" borderId="1" xfId="0" applyFont="1" applyBorder="1" applyAlignment="1">
      <alignment horizontal="center" vertical="center"/>
    </xf>
    <xf numFmtId="0" fontId="3" fillId="0" borderId="1" xfId="0" applyFont="1" applyBorder="1" applyAlignment="1">
      <alignment vertical="center" wrapText="1"/>
    </xf>
    <xf numFmtId="0" fontId="4" fillId="0" borderId="4" xfId="0" applyFont="1" applyBorder="1" applyAlignment="1">
      <alignment horizontal="center"/>
    </xf>
    <xf numFmtId="0" fontId="3" fillId="0" borderId="13" xfId="0" applyFont="1" applyBorder="1" applyAlignment="1">
      <alignment horizontal="center" vertical="center"/>
    </xf>
    <xf numFmtId="0" fontId="2" fillId="0" borderId="14" xfId="0" applyFont="1" applyBorder="1"/>
    <xf numFmtId="0" fontId="3" fillId="0" borderId="1" xfId="0" applyFont="1" applyBorder="1"/>
  </cellXfs>
  <cellStyles count="1">
    <cellStyle name="Normal" xfId="0" builtinId="0"/>
  </cellStyles>
  <dxfs count="2">
    <dxf>
      <fill>
        <patternFill patternType="solid">
          <fgColor rgb="FFF8F9FA"/>
          <bgColor rgb="FFF8F9FA"/>
        </patternFill>
      </fill>
    </dxf>
    <dxf>
      <fill>
        <patternFill patternType="solid">
          <fgColor rgb="FFFFFFFF"/>
          <bgColor rgb="FFFFFFFF"/>
        </patternFill>
      </fill>
    </dxf>
  </dxfs>
  <tableStyles count="1">
    <tableStyle name="Mau-Danh-Gia-PeerReviews-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AD10" headerRowCount="0">
  <tableColumns count="3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s>
  <tableStyleInfo name="Mau-Danh-Gia-PeerReview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readme.md/" TargetMode="External"/><Relationship Id="rId2" Type="http://schemas.openxmlformats.org/officeDocument/2006/relationships/hyperlink" Target="https://github.com/dath-241/coin-price-web/graphs/contributors" TargetMode="External"/><Relationship Id="rId1" Type="http://schemas.openxmlformats.org/officeDocument/2006/relationships/hyperlink" Target="https://github.com/orgs/dath-241/teams" TargetMode="External"/><Relationship Id="rId5" Type="http://schemas.openxmlformats.org/officeDocument/2006/relationships/table" Target="../tables/table1.xml"/><Relationship Id="rId4" Type="http://schemas.openxmlformats.org/officeDocument/2006/relationships/hyperlink" Target="https://github.com/dath-241/coin-price-web/graphs/contribu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sheetPr>
  <dimension ref="A1:BB1000"/>
  <sheetViews>
    <sheetView tabSelected="1" workbookViewId="0">
      <selection activeCell="D38" sqref="D38"/>
    </sheetView>
  </sheetViews>
  <sheetFormatPr defaultColWidth="12.6640625" defaultRowHeight="15" customHeight="1"/>
  <cols>
    <col min="1" max="1" width="28.21875" customWidth="1"/>
    <col min="2" max="2" width="35.6640625" customWidth="1"/>
    <col min="3" max="3" width="32.44140625" customWidth="1"/>
    <col min="4" max="4" width="31.88671875" customWidth="1"/>
    <col min="5" max="5" width="30.109375" customWidth="1"/>
    <col min="6" max="6" width="28.33203125" customWidth="1"/>
    <col min="7" max="7" width="31.44140625" customWidth="1"/>
    <col min="8" max="8" width="47.21875" customWidth="1"/>
    <col min="10" max="10" width="16.109375" customWidth="1"/>
    <col min="11" max="11" width="21.77734375" customWidth="1"/>
    <col min="14" max="14" width="15" customWidth="1"/>
    <col min="15" max="15" width="23.6640625" customWidth="1"/>
    <col min="16" max="16" width="13.88671875" customWidth="1"/>
    <col min="17" max="17" width="16.44140625" customWidth="1"/>
    <col min="31" max="31" width="16" customWidth="1"/>
    <col min="34" max="34" width="17.33203125" customWidth="1"/>
    <col min="38" max="38" width="16.33203125" customWidth="1"/>
    <col min="39" max="39" width="19.77734375" customWidth="1"/>
    <col min="40" max="40" width="16.109375" customWidth="1"/>
    <col min="43" max="43" width="25" customWidth="1"/>
  </cols>
  <sheetData>
    <row r="1" spans="1:54" ht="22.5" customHeight="1">
      <c r="A1" s="21" t="s">
        <v>0</v>
      </c>
      <c r="B1" s="22"/>
      <c r="C1" s="1" t="s">
        <v>169</v>
      </c>
      <c r="D1" s="2"/>
      <c r="E1" s="2"/>
      <c r="F1" s="3"/>
      <c r="G1" s="3"/>
      <c r="H1" s="3"/>
      <c r="I1" s="3"/>
      <c r="J1" s="3"/>
      <c r="K1" s="3"/>
      <c r="L1" s="3"/>
      <c r="M1" s="3"/>
      <c r="N1" s="3"/>
      <c r="O1" s="3"/>
      <c r="P1" s="3"/>
      <c r="Q1" s="3"/>
      <c r="R1" s="23"/>
      <c r="S1" s="24"/>
      <c r="T1" s="24"/>
      <c r="U1" s="24"/>
      <c r="V1" s="24"/>
      <c r="W1" s="24"/>
      <c r="X1" s="24"/>
      <c r="Y1" s="24"/>
      <c r="Z1" s="24"/>
      <c r="AA1" s="24"/>
      <c r="AB1" s="24"/>
      <c r="AC1" s="24"/>
      <c r="AD1" s="2"/>
      <c r="AE1" s="2"/>
      <c r="AF1" s="2"/>
      <c r="AG1" s="2"/>
      <c r="AH1" s="2"/>
      <c r="AI1" s="2"/>
      <c r="AJ1" s="2"/>
      <c r="AK1" s="2"/>
      <c r="AL1" s="2"/>
      <c r="AM1" s="2"/>
      <c r="AN1" s="2"/>
      <c r="AO1" s="2"/>
      <c r="AP1" s="2"/>
      <c r="AQ1" s="2" t="s">
        <v>1</v>
      </c>
      <c r="AR1" s="2"/>
      <c r="AS1" s="2" t="s">
        <v>2</v>
      </c>
      <c r="AT1" s="2"/>
      <c r="AU1" s="2"/>
      <c r="AV1" s="2"/>
      <c r="AW1" s="2"/>
      <c r="AX1" s="2"/>
      <c r="AY1" s="2"/>
      <c r="AZ1" s="2" t="s">
        <v>3</v>
      </c>
      <c r="BA1" s="2"/>
      <c r="BB1" s="2" t="s">
        <v>4</v>
      </c>
    </row>
    <row r="2" spans="1:54" ht="18.75" customHeight="1">
      <c r="A2" s="25" t="s">
        <v>5</v>
      </c>
      <c r="B2" s="26"/>
      <c r="C2" s="22"/>
      <c r="D2" s="2"/>
      <c r="E2" s="4" t="s">
        <v>6</v>
      </c>
      <c r="F2" s="2"/>
      <c r="G2" s="5"/>
      <c r="H2" s="5"/>
      <c r="I2" s="5"/>
      <c r="J2" s="5"/>
      <c r="K2" s="5"/>
      <c r="L2" s="5"/>
      <c r="M2" s="5"/>
      <c r="N2" s="5"/>
      <c r="O2" s="5"/>
      <c r="P2" s="5"/>
      <c r="Q2" s="5"/>
      <c r="R2" s="27"/>
      <c r="S2" s="24"/>
      <c r="T2" s="24"/>
      <c r="U2" s="24"/>
      <c r="V2" s="24"/>
      <c r="W2" s="24"/>
      <c r="X2" s="24"/>
      <c r="Y2" s="24"/>
      <c r="Z2" s="24"/>
      <c r="AA2" s="24"/>
      <c r="AB2" s="24"/>
      <c r="AC2" s="2"/>
      <c r="AD2" s="2"/>
      <c r="AE2" s="2"/>
      <c r="AF2" s="2"/>
      <c r="AG2" s="2"/>
      <c r="AH2" s="2"/>
      <c r="AI2" s="2"/>
      <c r="AJ2" s="2"/>
      <c r="AK2" s="2"/>
      <c r="AL2" s="2"/>
      <c r="AM2" s="2"/>
      <c r="AN2" s="2"/>
      <c r="AO2" s="2"/>
      <c r="AP2" s="2"/>
      <c r="AQ2" s="2"/>
      <c r="AR2" s="2"/>
      <c r="AS2" s="2" t="s">
        <v>7</v>
      </c>
      <c r="AT2" s="2"/>
      <c r="AU2" s="2"/>
      <c r="AV2" s="2" t="s">
        <v>3</v>
      </c>
      <c r="AW2" s="2" t="s">
        <v>8</v>
      </c>
      <c r="AX2" s="2" t="s">
        <v>3</v>
      </c>
      <c r="AY2" s="2" t="s">
        <v>9</v>
      </c>
      <c r="AZ2" s="2" t="s">
        <v>10</v>
      </c>
      <c r="BA2" s="2" t="s">
        <v>11</v>
      </c>
      <c r="BB2" s="2"/>
    </row>
    <row r="3" spans="1:54" ht="15.75" customHeight="1">
      <c r="A3" s="6" t="s">
        <v>12</v>
      </c>
      <c r="B3" s="6" t="s">
        <v>13</v>
      </c>
      <c r="C3" s="6" t="s">
        <v>14</v>
      </c>
      <c r="D3" s="7" t="s">
        <v>15</v>
      </c>
      <c r="E3" s="8" t="s">
        <v>170</v>
      </c>
      <c r="F3" s="9"/>
      <c r="G3" s="9"/>
      <c r="H3" s="9"/>
      <c r="I3" s="9"/>
      <c r="J3" s="9"/>
      <c r="K3" s="9"/>
      <c r="L3" s="9"/>
      <c r="M3" s="9"/>
      <c r="N3" s="9"/>
      <c r="O3" s="9"/>
      <c r="P3" s="9"/>
      <c r="Q3" s="9"/>
      <c r="R3" s="2"/>
      <c r="S3" s="2"/>
      <c r="T3" s="2"/>
      <c r="U3" s="2"/>
      <c r="V3" s="2"/>
      <c r="W3" s="2"/>
      <c r="X3" s="2"/>
      <c r="Y3" s="2"/>
      <c r="Z3" s="2"/>
      <c r="AA3" s="2"/>
      <c r="AB3" s="2"/>
      <c r="AC3" s="2" t="s">
        <v>16</v>
      </c>
      <c r="AD3" s="2" t="s">
        <v>17</v>
      </c>
      <c r="AE3" s="2" t="s">
        <v>18</v>
      </c>
      <c r="AF3" s="2" t="s">
        <v>19</v>
      </c>
      <c r="AG3" s="2" t="s">
        <v>20</v>
      </c>
      <c r="AH3" s="2" t="s">
        <v>21</v>
      </c>
      <c r="AI3" s="2" t="s">
        <v>22</v>
      </c>
      <c r="AJ3" s="2" t="s">
        <v>23</v>
      </c>
      <c r="AK3" s="2" t="s">
        <v>24</v>
      </c>
      <c r="AL3" s="2" t="s">
        <v>25</v>
      </c>
      <c r="AM3" s="2" t="s">
        <v>26</v>
      </c>
      <c r="AN3" s="2" t="s">
        <v>27</v>
      </c>
      <c r="AO3" s="2" t="s">
        <v>28</v>
      </c>
      <c r="AP3" s="2" t="s">
        <v>29</v>
      </c>
      <c r="AQ3" s="2" t="s">
        <v>30</v>
      </c>
      <c r="AR3" s="2"/>
      <c r="AS3" s="2"/>
      <c r="AT3" s="2"/>
      <c r="AU3" s="2"/>
      <c r="AV3" s="2"/>
      <c r="AW3" s="2"/>
      <c r="AX3" s="2"/>
      <c r="AY3" s="2"/>
      <c r="AZ3" s="2"/>
      <c r="BA3" s="2"/>
      <c r="BB3" s="2"/>
    </row>
    <row r="4" spans="1:54" ht="15.75" customHeight="1">
      <c r="A4" s="1">
        <v>2210737</v>
      </c>
      <c r="B4" s="1" t="s">
        <v>162</v>
      </c>
      <c r="C4" s="1" t="s">
        <v>31</v>
      </c>
      <c r="D4" s="2"/>
      <c r="E4" s="2"/>
      <c r="F4" s="9"/>
      <c r="G4" s="9"/>
      <c r="H4" s="9"/>
      <c r="I4" s="9"/>
      <c r="J4" s="9"/>
      <c r="K4" s="9"/>
      <c r="L4" s="9"/>
      <c r="M4" s="9"/>
      <c r="N4" s="9"/>
      <c r="O4" s="9"/>
      <c r="P4" s="9"/>
      <c r="Q4" s="9"/>
      <c r="R4" s="2"/>
      <c r="S4" s="2"/>
      <c r="T4" s="2"/>
      <c r="U4" s="2"/>
      <c r="V4" s="2"/>
      <c r="W4" s="2"/>
      <c r="X4" s="2"/>
      <c r="Y4" s="2"/>
      <c r="Z4" s="2"/>
      <c r="AA4" s="2"/>
      <c r="AB4" s="2"/>
      <c r="AC4" s="2" t="s">
        <v>32</v>
      </c>
      <c r="AD4" s="2" t="s">
        <v>33</v>
      </c>
      <c r="AE4" s="2" t="s">
        <v>34</v>
      </c>
      <c r="AF4" s="2"/>
      <c r="AG4" s="2"/>
      <c r="AH4" s="2"/>
      <c r="AI4" s="2"/>
      <c r="AJ4" s="2"/>
      <c r="AK4" s="2"/>
      <c r="AL4" s="2"/>
      <c r="AM4" s="2"/>
      <c r="AN4" s="2"/>
      <c r="AO4" s="2"/>
      <c r="AP4" s="2"/>
      <c r="AQ4" s="2"/>
      <c r="AR4" s="2"/>
      <c r="AS4" s="2"/>
      <c r="AT4" s="2"/>
      <c r="AU4" s="2"/>
      <c r="AV4" s="2"/>
      <c r="AW4" s="2"/>
      <c r="AX4" s="2"/>
      <c r="AY4" s="2"/>
      <c r="AZ4" s="2"/>
      <c r="BA4" s="2"/>
      <c r="BB4" s="2"/>
    </row>
    <row r="5" spans="1:54" ht="15.75" customHeight="1">
      <c r="A5" s="1">
        <v>2213857</v>
      </c>
      <c r="B5" s="1" t="s">
        <v>163</v>
      </c>
      <c r="C5" s="1" t="s">
        <v>35</v>
      </c>
      <c r="D5" s="2"/>
      <c r="E5" s="2"/>
      <c r="F5" s="9"/>
      <c r="G5" s="9"/>
      <c r="H5" s="9"/>
      <c r="I5" s="9"/>
      <c r="J5" s="9"/>
      <c r="K5" s="9"/>
      <c r="L5" s="9"/>
      <c r="M5" s="9"/>
      <c r="N5" s="9"/>
      <c r="O5" s="9"/>
      <c r="P5" s="9"/>
      <c r="Q5" s="9"/>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row>
    <row r="6" spans="1:54" ht="15.75" customHeight="1">
      <c r="A6" s="1">
        <v>2210694</v>
      </c>
      <c r="B6" s="1" t="s">
        <v>164</v>
      </c>
      <c r="C6" s="1" t="s">
        <v>35</v>
      </c>
      <c r="D6" s="2"/>
      <c r="E6" s="2"/>
      <c r="F6" s="9"/>
      <c r="G6" s="9"/>
      <c r="H6" s="9"/>
      <c r="I6" s="9"/>
      <c r="J6" s="9"/>
      <c r="K6" s="9"/>
      <c r="L6" s="9"/>
      <c r="M6" s="9"/>
      <c r="N6" s="9"/>
      <c r="O6" s="9"/>
      <c r="P6" s="9"/>
      <c r="Q6" s="9"/>
      <c r="R6" s="2"/>
      <c r="S6" s="2"/>
      <c r="T6" s="2"/>
      <c r="U6" s="2"/>
      <c r="V6" s="2"/>
      <c r="W6" s="2"/>
      <c r="X6" s="2"/>
      <c r="Y6" s="2"/>
      <c r="Z6" s="2"/>
      <c r="AA6" s="2"/>
      <c r="AB6" s="2"/>
      <c r="AC6" s="2"/>
      <c r="AD6" s="2"/>
      <c r="AE6" s="2"/>
      <c r="AF6" s="2"/>
      <c r="AG6" s="2"/>
      <c r="AH6" s="2"/>
      <c r="AI6" s="2"/>
      <c r="AJ6" s="2"/>
      <c r="AK6" s="2"/>
      <c r="AL6" s="2"/>
      <c r="AM6" s="2"/>
      <c r="AN6" s="2"/>
      <c r="AO6" s="2"/>
      <c r="AP6" s="2" t="s">
        <v>36</v>
      </c>
      <c r="AQ6" s="2"/>
      <c r="AR6" s="2"/>
      <c r="AS6" s="2"/>
      <c r="AT6" s="2"/>
      <c r="AU6" s="2"/>
      <c r="AV6" s="2"/>
      <c r="AW6" s="2"/>
      <c r="AX6" s="2"/>
      <c r="AY6" s="2"/>
      <c r="AZ6" s="2"/>
      <c r="BA6" s="2"/>
      <c r="BB6" s="2"/>
    </row>
    <row r="7" spans="1:54" ht="15.75" customHeight="1">
      <c r="A7" s="1">
        <v>2210456</v>
      </c>
      <c r="B7" s="1" t="s">
        <v>165</v>
      </c>
      <c r="C7" s="1" t="s">
        <v>35</v>
      </c>
      <c r="D7" s="2"/>
      <c r="E7" s="2"/>
      <c r="F7" s="9"/>
      <c r="G7" s="9"/>
      <c r="H7" s="9"/>
      <c r="I7" s="9"/>
      <c r="J7" s="9"/>
      <c r="K7" s="9"/>
      <c r="L7" s="9"/>
      <c r="M7" s="9"/>
      <c r="N7" s="9"/>
      <c r="O7" s="9"/>
      <c r="P7" s="9"/>
      <c r="Q7" s="9"/>
      <c r="R7" s="2"/>
      <c r="S7" s="2"/>
      <c r="T7" s="2"/>
      <c r="U7" s="2"/>
      <c r="V7" s="2"/>
      <c r="W7" s="2"/>
      <c r="X7" s="2"/>
      <c r="Y7" s="2"/>
      <c r="Z7" s="2"/>
      <c r="AA7" s="2"/>
      <c r="AB7" s="2"/>
      <c r="AC7" s="2"/>
      <c r="AD7" s="2"/>
      <c r="AE7" s="2"/>
      <c r="AF7" s="2"/>
      <c r="AG7" s="2"/>
      <c r="AH7" s="2"/>
      <c r="AI7" s="2"/>
      <c r="AJ7" s="2"/>
      <c r="AK7" s="2"/>
      <c r="AL7" s="2"/>
      <c r="AM7" s="2"/>
      <c r="AN7" s="2"/>
      <c r="AO7" s="2"/>
      <c r="AP7" s="2" t="s">
        <v>37</v>
      </c>
      <c r="AQ7" s="2"/>
      <c r="AR7" s="2"/>
      <c r="AS7" s="2"/>
      <c r="AT7" s="2"/>
      <c r="AU7" s="2"/>
      <c r="AV7" s="2"/>
      <c r="AW7" s="2"/>
      <c r="AX7" s="2"/>
      <c r="AY7" s="2"/>
      <c r="AZ7" s="2"/>
      <c r="BA7" s="2"/>
      <c r="BB7" s="2"/>
    </row>
    <row r="8" spans="1:54" ht="15.75" customHeight="1">
      <c r="A8" s="1">
        <v>2211664</v>
      </c>
      <c r="B8" s="1" t="s">
        <v>166</v>
      </c>
      <c r="C8" s="1" t="s">
        <v>35</v>
      </c>
      <c r="D8" s="2"/>
      <c r="E8" s="2"/>
      <c r="F8" s="9"/>
      <c r="G8" s="9"/>
      <c r="H8" s="9"/>
      <c r="I8" s="9"/>
      <c r="J8" s="9"/>
      <c r="K8" s="9"/>
      <c r="L8" s="9"/>
      <c r="M8" s="9"/>
      <c r="N8" s="9"/>
      <c r="O8" s="9"/>
      <c r="P8" s="9"/>
      <c r="Q8" s="9"/>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row>
    <row r="9" spans="1:54" ht="15.75" customHeight="1">
      <c r="A9" s="1">
        <v>2211560</v>
      </c>
      <c r="B9" s="1" t="s">
        <v>167</v>
      </c>
      <c r="C9" s="1" t="s">
        <v>35</v>
      </c>
      <c r="D9" s="2"/>
      <c r="E9" s="2"/>
      <c r="F9" s="9"/>
      <c r="G9" s="9"/>
      <c r="H9" s="9"/>
      <c r="I9" s="9"/>
      <c r="J9" s="9"/>
      <c r="K9" s="9"/>
      <c r="L9" s="9"/>
      <c r="M9" s="9"/>
      <c r="N9" s="9"/>
      <c r="O9" s="9"/>
      <c r="P9" s="9"/>
      <c r="Q9" s="9"/>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row>
    <row r="10" spans="1:54" ht="15.75" customHeight="1">
      <c r="A10" s="1">
        <v>2211572</v>
      </c>
      <c r="B10" s="1" t="s">
        <v>168</v>
      </c>
      <c r="C10" s="1" t="s">
        <v>35</v>
      </c>
      <c r="D10" s="2"/>
      <c r="E10" s="2"/>
      <c r="F10" s="9"/>
      <c r="G10" s="9"/>
      <c r="H10" s="9"/>
      <c r="I10" s="9"/>
      <c r="J10" s="9"/>
      <c r="K10" s="9"/>
      <c r="L10" s="9"/>
      <c r="M10" s="9"/>
      <c r="N10" s="9"/>
      <c r="O10" s="9"/>
      <c r="P10" s="9"/>
      <c r="Q10" s="9"/>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row>
    <row r="11" spans="1:54"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row>
    <row r="12" spans="1:54" ht="15.75" customHeight="1">
      <c r="A12" s="25" t="s">
        <v>38</v>
      </c>
      <c r="B12" s="26"/>
      <c r="C12" s="26"/>
      <c r="D12" s="26"/>
      <c r="E12" s="22"/>
      <c r="F12" s="2"/>
      <c r="G12" s="2"/>
      <c r="H12" s="2"/>
      <c r="I12" s="2"/>
      <c r="J12" s="2"/>
      <c r="K12" s="2"/>
      <c r="L12" s="2"/>
      <c r="M12" s="2"/>
      <c r="N12" s="2"/>
      <c r="O12" s="2"/>
      <c r="P12" s="2"/>
      <c r="Q12" s="2"/>
      <c r="R12" s="2"/>
      <c r="S12" s="2"/>
      <c r="T12" s="2"/>
      <c r="U12" s="2"/>
      <c r="V12" s="2"/>
      <c r="W12" s="2"/>
      <c r="X12" s="2"/>
      <c r="Y12" s="2"/>
      <c r="Z12" s="2"/>
      <c r="AA12" s="2"/>
      <c r="AB12" s="2"/>
      <c r="AC12" s="2"/>
      <c r="AD12" s="2"/>
      <c r="AE12" s="10" t="s">
        <v>39</v>
      </c>
      <c r="AF12" s="2"/>
      <c r="AG12" s="2" t="s">
        <v>40</v>
      </c>
      <c r="AH12" s="2"/>
      <c r="AI12" s="2"/>
      <c r="AJ12" s="2"/>
      <c r="AK12" s="2"/>
      <c r="AL12" s="2"/>
      <c r="AM12" s="2"/>
      <c r="AN12" s="2"/>
      <c r="AO12" s="2"/>
      <c r="AP12" s="2"/>
      <c r="AQ12" s="2"/>
      <c r="AR12" s="2"/>
      <c r="AS12" s="2"/>
      <c r="AT12" s="2"/>
      <c r="AU12" s="2"/>
      <c r="AV12" s="2"/>
      <c r="AW12" s="2"/>
      <c r="AX12" s="2"/>
      <c r="AY12" s="2"/>
      <c r="AZ12" s="2"/>
      <c r="BA12" s="2"/>
      <c r="BB12" s="2"/>
    </row>
    <row r="13" spans="1:54" ht="15.75" customHeight="1">
      <c r="A13" s="28" t="s">
        <v>41</v>
      </c>
      <c r="B13" s="29"/>
      <c r="C13" s="29"/>
      <c r="D13" s="29"/>
      <c r="E13" s="30"/>
      <c r="F13" s="2"/>
      <c r="G13" s="2"/>
      <c r="H13" s="2"/>
      <c r="I13" s="2"/>
      <c r="J13" s="2"/>
      <c r="K13" s="2"/>
      <c r="L13" s="2"/>
      <c r="M13" s="2"/>
      <c r="N13" s="2"/>
      <c r="O13" s="2"/>
      <c r="P13" s="2"/>
      <c r="Q13" s="2"/>
      <c r="R13" s="2"/>
      <c r="S13" s="2"/>
      <c r="T13" s="2"/>
      <c r="U13" s="2"/>
      <c r="V13" s="2"/>
      <c r="W13" s="2"/>
      <c r="X13" s="2"/>
      <c r="Y13" s="2"/>
      <c r="Z13" s="2"/>
      <c r="AA13" s="2"/>
      <c r="AB13" s="2"/>
      <c r="AC13" s="2"/>
      <c r="AD13" s="2"/>
      <c r="AE13" s="2" t="s">
        <v>42</v>
      </c>
      <c r="AF13" s="2"/>
      <c r="AG13" s="2"/>
      <c r="AH13" s="2"/>
      <c r="AI13" s="2"/>
      <c r="AJ13" s="2"/>
      <c r="AK13" s="2"/>
      <c r="AL13" s="2"/>
      <c r="AM13" s="2"/>
      <c r="AN13" s="2"/>
      <c r="AO13" s="2"/>
      <c r="AP13" s="2" t="s">
        <v>43</v>
      </c>
      <c r="AQ13" s="2"/>
      <c r="AR13" s="2"/>
      <c r="AS13" s="2"/>
      <c r="AT13" s="2"/>
      <c r="AU13" s="2"/>
      <c r="AV13" s="2"/>
      <c r="AW13" s="2"/>
      <c r="AX13" s="2"/>
      <c r="AY13" s="2"/>
      <c r="AZ13" s="2"/>
      <c r="BA13" s="2"/>
      <c r="BB13" s="2"/>
    </row>
    <row r="14" spans="1:54" ht="15.75" customHeight="1">
      <c r="A14" s="31"/>
      <c r="B14" s="24"/>
      <c r="C14" s="24"/>
      <c r="D14" s="24"/>
      <c r="E14" s="3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row>
    <row r="15" spans="1:54" ht="24.75" customHeight="1">
      <c r="A15" s="33"/>
      <c r="B15" s="34"/>
      <c r="C15" s="34"/>
      <c r="D15" s="34"/>
      <c r="E15" s="35"/>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row>
    <row r="16" spans="1:54" ht="15.75" customHeight="1">
      <c r="A16" s="41" t="s">
        <v>44</v>
      </c>
      <c r="B16" s="22"/>
      <c r="C16" s="25" t="s">
        <v>45</v>
      </c>
      <c r="D16" s="26"/>
      <c r="E16" s="2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row>
    <row r="17" spans="1:54" ht="51.75" customHeight="1">
      <c r="A17" s="36" t="s">
        <v>46</v>
      </c>
      <c r="B17" s="22"/>
      <c r="C17" s="37" t="s">
        <v>47</v>
      </c>
      <c r="D17" s="26"/>
      <c r="E17" s="2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row>
    <row r="18" spans="1:54" ht="47.25" customHeight="1">
      <c r="A18" s="36" t="s">
        <v>48</v>
      </c>
      <c r="B18" s="22"/>
      <c r="C18" s="37" t="s">
        <v>49</v>
      </c>
      <c r="D18" s="26"/>
      <c r="E18" s="2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row>
    <row r="19" spans="1:54" ht="48" customHeight="1">
      <c r="A19" s="36" t="s">
        <v>50</v>
      </c>
      <c r="B19" s="22"/>
      <c r="C19" s="37" t="s">
        <v>51</v>
      </c>
      <c r="D19" s="26"/>
      <c r="E19" s="2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row>
    <row r="20" spans="1:54" ht="34.5" customHeight="1">
      <c r="A20" s="36" t="s">
        <v>52</v>
      </c>
      <c r="B20" s="22"/>
      <c r="C20" s="37" t="s">
        <v>53</v>
      </c>
      <c r="D20" s="26"/>
      <c r="E20" s="2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row>
    <row r="21" spans="1:54"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row>
    <row r="22" spans="1:54"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row>
    <row r="23" spans="1:54" ht="15.75" customHeight="1">
      <c r="A23" s="38" t="s">
        <v>54</v>
      </c>
      <c r="B23" s="26"/>
      <c r="C23" s="26"/>
      <c r="D23" s="26"/>
      <c r="E23" s="26"/>
      <c r="F23" s="26"/>
      <c r="G23" s="2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row>
    <row r="24" spans="1:54" ht="15.75" customHeight="1">
      <c r="A24" s="39" t="s">
        <v>55</v>
      </c>
      <c r="B24" s="25" t="s">
        <v>56</v>
      </c>
      <c r="C24" s="26"/>
      <c r="D24" s="26"/>
      <c r="E24" s="22"/>
      <c r="F24" s="39" t="s">
        <v>57</v>
      </c>
      <c r="G24" s="39" t="s">
        <v>58</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row>
    <row r="25" spans="1:54" ht="15.75" customHeight="1">
      <c r="A25" s="40"/>
      <c r="B25" s="4" t="s">
        <v>59</v>
      </c>
      <c r="C25" s="4" t="s">
        <v>60</v>
      </c>
      <c r="D25" s="4" t="s">
        <v>61</v>
      </c>
      <c r="E25" s="4" t="s">
        <v>62</v>
      </c>
      <c r="F25" s="40"/>
      <c r="G25" s="40"/>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row>
    <row r="26" spans="1:54" ht="44.25" customHeight="1">
      <c r="A26" s="8" t="s">
        <v>63</v>
      </c>
      <c r="B26" s="8" t="s">
        <v>64</v>
      </c>
      <c r="C26" s="8" t="s">
        <v>65</v>
      </c>
      <c r="D26" s="8" t="s">
        <v>66</v>
      </c>
      <c r="E26" s="11" t="s">
        <v>67</v>
      </c>
      <c r="F26" s="6"/>
      <c r="G26" s="11"/>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row>
    <row r="27" spans="1:54" ht="58.5" customHeight="1">
      <c r="A27" s="8" t="s">
        <v>68</v>
      </c>
      <c r="B27" s="8" t="s">
        <v>69</v>
      </c>
      <c r="C27" s="8" t="s">
        <v>70</v>
      </c>
      <c r="D27" s="8" t="s">
        <v>71</v>
      </c>
      <c r="E27" s="11" t="s">
        <v>72</v>
      </c>
      <c r="F27" s="6"/>
      <c r="G27" s="11"/>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row>
    <row r="28" spans="1:54" ht="39.6">
      <c r="A28" s="8" t="s">
        <v>73</v>
      </c>
      <c r="B28" s="11" t="s">
        <v>74</v>
      </c>
      <c r="C28" s="11" t="s">
        <v>75</v>
      </c>
      <c r="D28" s="11" t="s">
        <v>76</v>
      </c>
      <c r="E28" s="11" t="s">
        <v>77</v>
      </c>
      <c r="F28" s="6"/>
      <c r="G28" s="11"/>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row>
    <row r="29" spans="1:54" ht="39.6">
      <c r="A29" s="8" t="s">
        <v>78</v>
      </c>
      <c r="B29" s="11" t="s">
        <v>79</v>
      </c>
      <c r="C29" s="11" t="s">
        <v>80</v>
      </c>
      <c r="D29" s="11" t="s">
        <v>81</v>
      </c>
      <c r="E29" s="11" t="s">
        <v>82</v>
      </c>
      <c r="F29" s="6"/>
      <c r="G29" s="11"/>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row>
    <row r="30" spans="1:54" ht="92.4">
      <c r="A30" s="8" t="s">
        <v>83</v>
      </c>
      <c r="B30" s="11" t="s">
        <v>84</v>
      </c>
      <c r="C30" s="12" t="s">
        <v>85</v>
      </c>
      <c r="D30" s="11" t="s">
        <v>86</v>
      </c>
      <c r="E30" s="11" t="s">
        <v>87</v>
      </c>
      <c r="F30" s="6"/>
      <c r="G30" s="11" t="s">
        <v>88</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row>
    <row r="31" spans="1:54" ht="66">
      <c r="A31" s="8" t="s">
        <v>89</v>
      </c>
      <c r="B31" s="11" t="s">
        <v>90</v>
      </c>
      <c r="C31" s="11" t="s">
        <v>91</v>
      </c>
      <c r="D31" s="11" t="s">
        <v>92</v>
      </c>
      <c r="E31" s="11" t="s">
        <v>93</v>
      </c>
      <c r="F31" s="6"/>
      <c r="G31" s="11" t="s">
        <v>94</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row>
    <row r="32" spans="1:54" ht="52.8">
      <c r="A32" s="11" t="s">
        <v>95</v>
      </c>
      <c r="B32" s="11" t="s">
        <v>96</v>
      </c>
      <c r="C32" s="11" t="s">
        <v>97</v>
      </c>
      <c r="D32" s="11" t="s">
        <v>98</v>
      </c>
      <c r="E32" s="11" t="s">
        <v>99</v>
      </c>
      <c r="F32" s="13"/>
      <c r="G32" s="11" t="s">
        <v>100</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row>
    <row r="33" spans="1:54" ht="105.6">
      <c r="A33" s="14" t="s">
        <v>101</v>
      </c>
      <c r="B33" s="11" t="s">
        <v>102</v>
      </c>
      <c r="C33" s="11" t="s">
        <v>103</v>
      </c>
      <c r="D33" s="11" t="s">
        <v>104</v>
      </c>
      <c r="E33" s="11" t="s">
        <v>105</v>
      </c>
      <c r="F33" s="13"/>
      <c r="G33" s="11" t="s">
        <v>106</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row>
    <row r="34" spans="1:54" ht="66">
      <c r="A34" s="11" t="s">
        <v>107</v>
      </c>
      <c r="B34" s="11" t="s">
        <v>108</v>
      </c>
      <c r="C34" s="11" t="s">
        <v>109</v>
      </c>
      <c r="D34" s="11" t="s">
        <v>110</v>
      </c>
      <c r="E34" s="11" t="s">
        <v>111</v>
      </c>
      <c r="F34" s="13"/>
      <c r="G34" s="11" t="s">
        <v>112</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row>
    <row r="35" spans="1:54" ht="52.8">
      <c r="A35" s="11" t="s">
        <v>113</v>
      </c>
      <c r="B35" s="11" t="s">
        <v>114</v>
      </c>
      <c r="C35" s="11" t="s">
        <v>115</v>
      </c>
      <c r="D35" s="11" t="s">
        <v>116</v>
      </c>
      <c r="E35" s="15" t="s">
        <v>117</v>
      </c>
      <c r="F35" s="13"/>
      <c r="G35" s="11" t="s">
        <v>118</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row>
    <row r="36" spans="1:54" ht="79.2">
      <c r="A36" s="14" t="s">
        <v>119</v>
      </c>
      <c r="B36" s="11" t="s">
        <v>120</v>
      </c>
      <c r="C36" s="11" t="s">
        <v>121</v>
      </c>
      <c r="D36" s="11" t="s">
        <v>122</v>
      </c>
      <c r="E36" s="11" t="s">
        <v>123</v>
      </c>
      <c r="F36" s="13"/>
      <c r="G36" s="16" t="s">
        <v>124</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row>
    <row r="37" spans="1:54" ht="52.8">
      <c r="A37" s="11" t="s">
        <v>125</v>
      </c>
      <c r="B37" s="11" t="s">
        <v>126</v>
      </c>
      <c r="C37" s="11" t="s">
        <v>127</v>
      </c>
      <c r="D37" s="11"/>
      <c r="E37" s="11" t="s">
        <v>128</v>
      </c>
      <c r="F37" s="13"/>
      <c r="G37" s="11" t="s">
        <v>129</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row>
    <row r="38" spans="1:54" ht="66">
      <c r="A38" s="17" t="s">
        <v>130</v>
      </c>
      <c r="B38" s="11" t="s">
        <v>131</v>
      </c>
      <c r="C38" s="11" t="s">
        <v>132</v>
      </c>
      <c r="D38" s="11" t="s">
        <v>133</v>
      </c>
      <c r="E38" s="11" t="s">
        <v>134</v>
      </c>
      <c r="F38" s="13"/>
      <c r="G38" s="16" t="s">
        <v>135</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row>
    <row r="39" spans="1:54" ht="41.4">
      <c r="A39" s="11" t="s">
        <v>136</v>
      </c>
      <c r="B39" s="18" t="s">
        <v>137</v>
      </c>
      <c r="C39" s="18" t="s">
        <v>138</v>
      </c>
      <c r="D39" s="18" t="s">
        <v>139</v>
      </c>
      <c r="E39" s="18" t="s">
        <v>140</v>
      </c>
      <c r="F39" s="13"/>
      <c r="G39" s="11"/>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row>
    <row r="40" spans="1:54" ht="26.4">
      <c r="A40" s="19" t="s">
        <v>141</v>
      </c>
      <c r="B40" s="11" t="s">
        <v>142</v>
      </c>
      <c r="C40" s="11" t="s">
        <v>143</v>
      </c>
      <c r="D40" s="11" t="s">
        <v>144</v>
      </c>
      <c r="E40" s="11" t="s">
        <v>145</v>
      </c>
      <c r="F40" s="13"/>
      <c r="G40" s="11"/>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row>
    <row r="41" spans="1:54" ht="26.4">
      <c r="A41" s="19" t="s">
        <v>146</v>
      </c>
      <c r="B41" s="11" t="s">
        <v>147</v>
      </c>
      <c r="C41" s="11" t="s">
        <v>148</v>
      </c>
      <c r="D41" s="11" t="s">
        <v>149</v>
      </c>
      <c r="E41" s="11" t="s">
        <v>150</v>
      </c>
      <c r="F41" s="13"/>
      <c r="G41" s="11" t="s">
        <v>151</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row>
    <row r="42" spans="1:54" ht="39.6">
      <c r="A42" s="19" t="s">
        <v>152</v>
      </c>
      <c r="B42" s="11" t="s">
        <v>153</v>
      </c>
      <c r="C42" s="11" t="s">
        <v>154</v>
      </c>
      <c r="D42" s="11" t="s">
        <v>155</v>
      </c>
      <c r="E42" s="11" t="s">
        <v>156</v>
      </c>
      <c r="F42" s="13"/>
      <c r="G42" s="11"/>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row>
    <row r="43" spans="1:54" ht="52.8">
      <c r="A43" s="20" t="s">
        <v>157</v>
      </c>
      <c r="B43" s="11" t="s">
        <v>158</v>
      </c>
      <c r="C43" s="11" t="s">
        <v>159</v>
      </c>
      <c r="D43" s="11" t="s">
        <v>160</v>
      </c>
      <c r="E43" s="11" t="s">
        <v>161</v>
      </c>
      <c r="F43" s="13"/>
      <c r="G43" s="11" t="s">
        <v>151</v>
      </c>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row>
    <row r="44" spans="1:54" ht="15.75" customHeight="1">
      <c r="A44" s="14"/>
      <c r="B44" s="14"/>
      <c r="C44" s="14"/>
      <c r="D44" s="14"/>
      <c r="E44" s="14"/>
      <c r="F44" s="14"/>
      <c r="G44" s="14"/>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row>
    <row r="45" spans="1:54" ht="15.75" customHeight="1">
      <c r="A45" s="14"/>
      <c r="B45" s="14"/>
      <c r="C45" s="14"/>
      <c r="D45" s="14"/>
      <c r="E45" s="14"/>
      <c r="F45" s="14"/>
      <c r="G45" s="14"/>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row>
    <row r="46" spans="1:54" ht="15.75" customHeight="1">
      <c r="A46" s="14"/>
      <c r="B46" s="14"/>
      <c r="C46" s="14"/>
      <c r="D46" s="14"/>
      <c r="E46" s="14"/>
      <c r="F46" s="14"/>
      <c r="G46" s="14"/>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row>
    <row r="47" spans="1:54" ht="15.75" customHeight="1">
      <c r="A47" s="14"/>
      <c r="B47" s="14"/>
      <c r="C47" s="14"/>
      <c r="D47" s="14"/>
      <c r="E47" s="14"/>
      <c r="F47" s="14"/>
      <c r="G47" s="14"/>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row>
    <row r="48" spans="1:54"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row>
    <row r="49" spans="1:54"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row>
    <row r="50" spans="1:54"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row>
    <row r="51" spans="1:54"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row>
    <row r="52" spans="1:54"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row>
    <row r="53" spans="1:54"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row>
    <row r="54" spans="1: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row>
    <row r="55" spans="1:54"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row>
    <row r="56" spans="1:54"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row>
    <row r="57" spans="1:54"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row>
    <row r="58" spans="1:54"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row>
    <row r="59" spans="1:54"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row>
    <row r="60" spans="1:54"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row>
    <row r="61" spans="1:54"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row>
    <row r="62" spans="1:54"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row>
    <row r="63" spans="1:54"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row>
    <row r="64" spans="1:5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row>
    <row r="65" spans="1:54"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row>
    <row r="66" spans="1:54"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row>
    <row r="67" spans="1:54"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row>
    <row r="68" spans="1:54"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row>
    <row r="69" spans="1:54"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row>
    <row r="70" spans="1:54"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row>
    <row r="71" spans="1:54"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row>
    <row r="72" spans="1:54"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row>
    <row r="73" spans="1:54"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row>
    <row r="74" spans="1:5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row>
    <row r="75" spans="1:54"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row>
    <row r="76" spans="1:54"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row>
    <row r="77" spans="1:54"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row>
    <row r="78" spans="1:54"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row>
    <row r="79" spans="1:54"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row>
    <row r="80" spans="1:54"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row>
    <row r="81" spans="1:54"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row>
    <row r="82" spans="1:54"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row>
    <row r="83" spans="1:54"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row>
    <row r="84" spans="1:5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row>
    <row r="85" spans="1:54"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row>
    <row r="86" spans="1:54"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row>
    <row r="87" spans="1:54"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row>
    <row r="88" spans="1:54"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row>
    <row r="89" spans="1:54"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row>
    <row r="90" spans="1:54"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row>
    <row r="91" spans="1:54"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row>
    <row r="92" spans="1:54"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row>
    <row r="93" spans="1:54"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row>
    <row r="94" spans="1:5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row>
    <row r="95" spans="1:54"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row>
    <row r="96" spans="1:54"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row>
    <row r="97" spans="1:54"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row>
    <row r="98" spans="1:54"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row>
    <row r="99" spans="1:54"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row>
    <row r="100" spans="1:5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row>
    <row r="101" spans="1:5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row>
    <row r="102" spans="1:5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row>
    <row r="103" spans="1:5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row>
    <row r="104" spans="1:5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row>
    <row r="105" spans="1:5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row>
    <row r="106" spans="1:5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row>
    <row r="107" spans="1:5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row>
    <row r="108" spans="1:5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row>
    <row r="109" spans="1:5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row>
    <row r="110" spans="1:5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row>
    <row r="111" spans="1:5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row>
    <row r="112" spans="1:5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row>
    <row r="113" spans="1:5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row>
    <row r="114" spans="1:5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row>
    <row r="115" spans="1:5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row>
    <row r="116" spans="1:5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row>
    <row r="117" spans="1:5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row>
    <row r="118" spans="1:5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row>
    <row r="119" spans="1:5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row>
    <row r="120" spans="1:5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row>
    <row r="121" spans="1:5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row>
    <row r="122" spans="1:5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row>
    <row r="123" spans="1:5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row>
    <row r="124" spans="1:5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row>
    <row r="125" spans="1:5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row>
    <row r="126" spans="1:5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row>
    <row r="127" spans="1:5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row>
    <row r="128" spans="1:5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row>
    <row r="129" spans="1:5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row>
    <row r="130" spans="1:5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row>
    <row r="131" spans="1:5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row>
    <row r="132" spans="1:5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row>
    <row r="133" spans="1:5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row>
    <row r="134" spans="1:5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row>
    <row r="135" spans="1:5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row>
    <row r="136" spans="1:5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row>
    <row r="137" spans="1:5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row>
    <row r="138" spans="1:5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row>
    <row r="139" spans="1:5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row>
    <row r="140" spans="1:5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row>
    <row r="141" spans="1:5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row>
    <row r="142" spans="1:5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row>
    <row r="143" spans="1:5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row>
    <row r="144" spans="1:5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row>
    <row r="145" spans="1:5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row>
    <row r="146" spans="1:5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spans="1:5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row>
    <row r="148" spans="1:5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row>
    <row r="149" spans="1:5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spans="1:5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spans="1:5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row>
    <row r="152" spans="1:5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row>
    <row r="153" spans="1:5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spans="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row>
    <row r="155" spans="1:5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row>
    <row r="156" spans="1:5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spans="1:5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row>
    <row r="158" spans="1:5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row>
    <row r="159" spans="1:5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row>
    <row r="160" spans="1:5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row>
    <row r="161" spans="1:5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spans="1:5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spans="1:5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spans="1:5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spans="1:5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spans="1:5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row>
    <row r="167" spans="1:5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row>
    <row r="168" spans="1:5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spans="1:5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row>
    <row r="170" spans="1:5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row>
    <row r="171" spans="1:5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spans="1:5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row>
    <row r="173" spans="1:5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spans="1:5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spans="1:5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row>
    <row r="176" spans="1:5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row>
    <row r="177" spans="1:5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row>
    <row r="178" spans="1:5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spans="1:5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spans="1:5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spans="1:5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spans="1:5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row>
    <row r="183" spans="1:5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spans="1:5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row>
    <row r="185" spans="1:5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spans="1:5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spans="1:5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spans="1:5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row>
    <row r="189" spans="1:5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row>
    <row r="190" spans="1:5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row>
    <row r="191" spans="1:5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row>
    <row r="192" spans="1:5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row>
    <row r="193" spans="1:5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row>
    <row r="194" spans="1:5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row>
    <row r="195" spans="1:5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row>
    <row r="196" spans="1:5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row>
    <row r="197" spans="1:5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row>
    <row r="198" spans="1:5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spans="1:5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spans="1:5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spans="1:5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spans="1:5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spans="1:5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spans="1:5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row>
    <row r="205" spans="1:5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row>
    <row r="206" spans="1:5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row>
    <row r="207" spans="1:5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row>
    <row r="208" spans="1:5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row>
    <row r="209" spans="1:5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row>
    <row r="210" spans="1:5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row>
    <row r="211" spans="1:5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row>
    <row r="212" spans="1:5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row>
    <row r="213" spans="1:5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spans="1:5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row>
    <row r="215" spans="1:5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spans="1:5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row>
    <row r="217" spans="1:5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row>
    <row r="218" spans="1:5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spans="1:5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row>
    <row r="220" spans="1:5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spans="1:5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spans="1:5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spans="1:5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spans="1:5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spans="1:5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spans="1:5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spans="1:5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spans="1:5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spans="1:5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row>
    <row r="230" spans="1:5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5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5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5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row>
    <row r="234" spans="1:5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row>
    <row r="235" spans="1:5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spans="1:5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row>
    <row r="237" spans="1:5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row>
    <row r="238" spans="1:5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spans="1:5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spans="1:5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row>
    <row r="241" spans="1:5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row>
    <row r="242" spans="1:5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spans="1:5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spans="1:54" ht="15.75" customHeight="1"/>
    <row r="245" spans="1:54" ht="15.75" customHeight="1"/>
    <row r="246" spans="1:54" ht="15.75" customHeight="1"/>
    <row r="247" spans="1:54" ht="15.75" customHeight="1"/>
    <row r="248" spans="1:54" ht="15.75" customHeight="1"/>
    <row r="249" spans="1:54" ht="15.75" customHeight="1"/>
    <row r="250" spans="1:54" ht="15.75" customHeight="1"/>
    <row r="251" spans="1:54" ht="15.75" customHeight="1"/>
    <row r="252" spans="1:54" ht="15.75" customHeight="1"/>
    <row r="253" spans="1:54" ht="15.75" customHeight="1"/>
    <row r="254" spans="1:54" ht="15.75" customHeight="1"/>
    <row r="255" spans="1:54" ht="15.75" customHeight="1"/>
    <row r="256" spans="1:5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24:A25"/>
    <mergeCell ref="B24:E24"/>
    <mergeCell ref="F24:F25"/>
    <mergeCell ref="G24:G25"/>
    <mergeCell ref="A16:B16"/>
    <mergeCell ref="A17:B17"/>
    <mergeCell ref="C17:E17"/>
    <mergeCell ref="A18:B18"/>
    <mergeCell ref="C18:E18"/>
    <mergeCell ref="A19:B19"/>
    <mergeCell ref="C19:E19"/>
    <mergeCell ref="A13:E15"/>
    <mergeCell ref="C16:E16"/>
    <mergeCell ref="A20:B20"/>
    <mergeCell ref="C20:E20"/>
    <mergeCell ref="A23:G23"/>
    <mergeCell ref="A1:B1"/>
    <mergeCell ref="R1:AC1"/>
    <mergeCell ref="A2:C2"/>
    <mergeCell ref="R2:AB2"/>
    <mergeCell ref="A12:E12"/>
  </mergeCells>
  <dataValidations count="1">
    <dataValidation type="list" allowBlank="1" showErrorMessage="1" sqref="C4:C10" xr:uid="{00000000-0002-0000-0000-000000000000}">
      <formula1>"PO,Dev"</formula1>
    </dataValidation>
  </dataValidations>
  <hyperlinks>
    <hyperlink ref="A1" r:id="rId1" xr:uid="{00000000-0004-0000-0000-000000000000}"/>
    <hyperlink ref="AE12" r:id="rId2" xr:uid="{00000000-0004-0000-0000-000001000000}"/>
    <hyperlink ref="G36" r:id="rId3" xr:uid="{00000000-0004-0000-0000-000002000000}"/>
    <hyperlink ref="G38" r:id="rId4" xr:uid="{00000000-0004-0000-0000-000003000000}"/>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Mau-Danh-Gia-PeerReviews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Dang Nguyen</cp:lastModifiedBy>
  <dcterms:modified xsi:type="dcterms:W3CDTF">2024-12-24T12:46:13Z</dcterms:modified>
</cp:coreProperties>
</file>