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ticiadupleich/Desktop/Capstone/LeticiaCapstone/"/>
    </mc:Choice>
  </mc:AlternateContent>
  <xr:revisionPtr revIDLastSave="0" documentId="8_{F81E0234-D542-D942-9C32-17760D9E50D2}" xr6:coauthVersionLast="47" xr6:coauthVersionMax="47" xr10:uidLastSave="{00000000-0000-0000-0000-000000000000}"/>
  <bookViews>
    <workbookView xWindow="0" yWindow="0" windowWidth="28800" windowHeight="18000" xr2:uid="{F1D71396-1DC3-294D-A1BC-F6200886B423}"/>
  </bookViews>
  <sheets>
    <sheet name="single_time_overall" sheetId="1" r:id="rId1"/>
    <sheet name="polars_results" sheetId="2" r:id="rId2"/>
    <sheet name="sql_results" sheetId="3" r:id="rId3"/>
  </sheets>
  <calcPr calcId="0"/>
</workbook>
</file>

<file path=xl/sharedStrings.xml><?xml version="1.0" encoding="utf-8"?>
<sst xmlns="http://schemas.openxmlformats.org/spreadsheetml/2006/main" count="420" uniqueCount="409">
  <si>
    <t>Single Table Polars Aggregation</t>
  </si>
  <si>
    <t>Polars</t>
  </si>
  <si>
    <t>SQL</t>
  </si>
  <si>
    <t>patients_by_gender</t>
  </si>
  <si>
    <t>surgeries_by_type</t>
  </si>
  <si>
    <t>Average</t>
  </si>
  <si>
    <t>Standard Deviation</t>
  </si>
  <si>
    <t>Single Table SQL Aggregation</t>
  </si>
  <si>
    <t>query,trial,elapsed_s</t>
  </si>
  <si>
    <t>patients_by_gender,0,5.698204040527344e-05</t>
  </si>
  <si>
    <t>patients_by_gender,1,1.0967254638671875e-05</t>
  </si>
  <si>
    <t>patients_by_gender,2,9.059906005859375e-06</t>
  </si>
  <si>
    <t>patients_by_gender,3,1.4066696166992188e-05</t>
  </si>
  <si>
    <t>patients_by_gender,4,9.059906005859375e-06</t>
  </si>
  <si>
    <t>patients_by_gender,5,8.106231689453125e-06</t>
  </si>
  <si>
    <t>patients_by_gender,6,6.9141387939453125e-06</t>
  </si>
  <si>
    <t>patients_by_gender,7,2.2172927856445312e-05</t>
  </si>
  <si>
    <t>patients_by_gender,8,1.2159347534179688e-05</t>
  </si>
  <si>
    <t>patients_by_gender,9,7.867813110351562e-06</t>
  </si>
  <si>
    <t>patients_by_gender,10,7.867813110351562e-06</t>
  </si>
  <si>
    <t>patients_by_gender,11,7.867813110351562e-06</t>
  </si>
  <si>
    <t>patients_by_gender,12,8.106231689453125e-06</t>
  </si>
  <si>
    <t>patients_by_gender,13,6.9141387939453125e-06</t>
  </si>
  <si>
    <t>patients_by_gender,14,8.106231689453125e-06</t>
  </si>
  <si>
    <t>patients_by_gender,15,7.152557373046875e-06</t>
  </si>
  <si>
    <t>patients_by_gender,16,7.152557373046875e-06</t>
  </si>
  <si>
    <t>patients_by_gender,17,6.198883056640625e-06</t>
  </si>
  <si>
    <t>patients_by_gender,18,6.9141387939453125e-06</t>
  </si>
  <si>
    <t>patients_by_gender,19,6.198883056640625e-06</t>
  </si>
  <si>
    <t>patients_by_gender,20,6.198883056640625e-06</t>
  </si>
  <si>
    <t>patients_by_gender,21,6.9141387939453125e-06</t>
  </si>
  <si>
    <t>patients_by_gender,22,5.9604644775390625e-06</t>
  </si>
  <si>
    <t>patients_by_gender,23,7.152557373046875e-06</t>
  </si>
  <si>
    <t>patients_by_gender,24,5.9604644775390625e-06</t>
  </si>
  <si>
    <t>patients_by_gender,25,6.9141387939453125e-06</t>
  </si>
  <si>
    <t>patients_by_gender,26,6.9141387939453125e-06</t>
  </si>
  <si>
    <t>patients_by_gender,27,7.152557373046875e-06</t>
  </si>
  <si>
    <t>patients_by_gender,28,5.7220458984375e-06</t>
  </si>
  <si>
    <t>patients_by_gender,29,6.9141387939453125e-06</t>
  </si>
  <si>
    <t>patients_by_gender,30,7.152557373046875e-06</t>
  </si>
  <si>
    <t>patients_by_gender,31,5.9604644775390625e-06</t>
  </si>
  <si>
    <t>patients_by_gender,32,6.9141387939453125e-06</t>
  </si>
  <si>
    <t>patients_by_gender,33,5.9604644775390625e-06</t>
  </si>
  <si>
    <t>patients_by_gender,34,5.7220458984375e-06</t>
  </si>
  <si>
    <t>patients_by_gender,35,5.9604644775390625e-06</t>
  </si>
  <si>
    <t>patients_by_gender,36,5.9604644775390625e-06</t>
  </si>
  <si>
    <t>patients_by_gender,37,6.198883056640625e-06</t>
  </si>
  <si>
    <t>patients_by_gender,38,6.9141387939453125e-06</t>
  </si>
  <si>
    <t>patients_by_gender,39,6.9141387939453125e-06</t>
  </si>
  <si>
    <t>patients_by_gender,40,6.9141387939453125e-06</t>
  </si>
  <si>
    <t>patients_by_gender,41,6.9141387939453125e-06</t>
  </si>
  <si>
    <t>patients_by_gender,42,7.3909759521484375e-06</t>
  </si>
  <si>
    <t>patients_by_gender,43,5.9604644775390625e-06</t>
  </si>
  <si>
    <t>patients_by_gender,44,6.9141387939453125e-06</t>
  </si>
  <si>
    <t>patients_by_gender,45,6.198883056640625e-06</t>
  </si>
  <si>
    <t>patients_by_gender,46,6.9141387939453125e-06</t>
  </si>
  <si>
    <t>patients_by_gender,47,7.152557373046875e-06</t>
  </si>
  <si>
    <t>patients_by_gender,48,5.7220458984375e-06</t>
  </si>
  <si>
    <t>patients_by_gender,49,7.152557373046875e-06</t>
  </si>
  <si>
    <t>patients_by_gender,50,5.9604644775390625e-06</t>
  </si>
  <si>
    <t>patients_by_gender,51,6.198883056640625e-06</t>
  </si>
  <si>
    <t>patients_by_gender,52,6.9141387939453125e-06</t>
  </si>
  <si>
    <t>patients_by_gender,53,6.9141387939453125e-06</t>
  </si>
  <si>
    <t>patients_by_gender,54,6.9141387939453125e-06</t>
  </si>
  <si>
    <t>patients_by_gender,55,6.9141387939453125e-06</t>
  </si>
  <si>
    <t>patients_by_gender,56,6.198883056640625e-06</t>
  </si>
  <si>
    <t>patients_by_gender,57,5.9604644775390625e-06</t>
  </si>
  <si>
    <t>patients_by_gender,58,7.152557373046875e-06</t>
  </si>
  <si>
    <t>patients_by_gender,59,5.7220458984375e-06</t>
  </si>
  <si>
    <t>patients_by_gender,60,5.9604644775390625e-06</t>
  </si>
  <si>
    <t>patients_by_gender,61,6.9141387939453125e-06</t>
  </si>
  <si>
    <t>patients_by_gender,62,6.9141387939453125e-06</t>
  </si>
  <si>
    <t>patients_by_gender,63,6.198883056640625e-06</t>
  </si>
  <si>
    <t>patients_by_gender,64,5.9604644775390625e-06</t>
  </si>
  <si>
    <t>patients_by_gender,65,6.198883056640625e-06</t>
  </si>
  <si>
    <t>patients_by_gender,66,6.9141387939453125e-06</t>
  </si>
  <si>
    <t>patients_by_gender,67,6.9141387939453125e-06</t>
  </si>
  <si>
    <t>patients_by_gender,68,6.198883056640625e-06</t>
  </si>
  <si>
    <t>patients_by_gender,69,7.867813110351562e-06</t>
  </si>
  <si>
    <t>patients_by_gender,70,6.9141387939453125e-06</t>
  </si>
  <si>
    <t>patients_by_gender,71,5.9604644775390625e-06</t>
  </si>
  <si>
    <t>patients_by_gender,72,5.7220458984375e-06</t>
  </si>
  <si>
    <t>patients_by_gender,73,6.9141387939453125e-06</t>
  </si>
  <si>
    <t>patients_by_gender,74,7.152557373046875e-06</t>
  </si>
  <si>
    <t>patients_by_gender,75,6.9141387939453125e-06</t>
  </si>
  <si>
    <t>patients_by_gender,76,6.9141387939453125e-06</t>
  </si>
  <si>
    <t>patients_by_gender,77,7.152557373046875e-06</t>
  </si>
  <si>
    <t>patients_by_gender,78,5.7220458984375e-06</t>
  </si>
  <si>
    <t>patients_by_gender,79,5.9604644775390625e-06</t>
  </si>
  <si>
    <t>patients_by_gender,80,5.9604644775390625e-06</t>
  </si>
  <si>
    <t>patients_by_gender,81,6.198883056640625e-06</t>
  </si>
  <si>
    <t>patients_by_gender,82,6.9141387939453125e-06</t>
  </si>
  <si>
    <t>patients_by_gender,83,6.198883056640625e-06</t>
  </si>
  <si>
    <t>patients_by_gender,84,6.198883056640625e-06</t>
  </si>
  <si>
    <t>patients_by_gender,85,6.9141387939453125e-06</t>
  </si>
  <si>
    <t>patients_by_gender,86,7.152557373046875e-06</t>
  </si>
  <si>
    <t>patients_by_gender,87,5.9604644775390625e-06</t>
  </si>
  <si>
    <t>patients_by_gender,88,6.9141387939453125e-06</t>
  </si>
  <si>
    <t>patients_by_gender,89,7.152557373046875e-06</t>
  </si>
  <si>
    <t>patients_by_gender,90,6.9141387939453125e-06</t>
  </si>
  <si>
    <t>patients_by_gender,91,6.9141387939453125e-06</t>
  </si>
  <si>
    <t>patients_by_gender,92,5.9604644775390625e-06</t>
  </si>
  <si>
    <t>patients_by_gender,93,6.9141387939453125e-06</t>
  </si>
  <si>
    <t>patients_by_gender,94,6.9141387939453125e-06</t>
  </si>
  <si>
    <t>patients_by_gender,95,7.152557373046875e-06</t>
  </si>
  <si>
    <t>patients_by_gender,96,6.9141387939453125e-06</t>
  </si>
  <si>
    <t>patients_by_gender,97,5.9604644775390625e-06</t>
  </si>
  <si>
    <t>patients_by_gender,98,7.152557373046875e-06</t>
  </si>
  <si>
    <t>patients_by_gender,99,5.9604644775390625e-06</t>
  </si>
  <si>
    <t>surgeries_by_type,0,7.867813110351562e-06</t>
  </si>
  <si>
    <t>surgeries_by_type,1,6.9141387939453125e-06</t>
  </si>
  <si>
    <t>surgeries_by_type,2,5.9604644775390625e-06</t>
  </si>
  <si>
    <t>surgeries_by_type,3,6.198883056640625e-06</t>
  </si>
  <si>
    <t>surgeries_by_type,4,6.9141387939453125e-06</t>
  </si>
  <si>
    <t>surgeries_by_type,5,6.9141387939453125e-06</t>
  </si>
  <si>
    <t>surgeries_by_type,6,5.9604644775390625e-06</t>
  </si>
  <si>
    <t>surgeries_by_type,7,5.9604644775390625e-06</t>
  </si>
  <si>
    <t>surgeries_by_type,8,6.9141387939453125e-06</t>
  </si>
  <si>
    <t>surgeries_by_type,9,6.198883056640625e-06</t>
  </si>
  <si>
    <t>surgeries_by_type,10,5.9604644775390625e-06</t>
  </si>
  <si>
    <t>surgeries_by_type,11,5.7220458984375e-06</t>
  </si>
  <si>
    <t>surgeries_by_type,12,6.198883056640625e-06</t>
  </si>
  <si>
    <t>surgeries_by_type,13,5.9604644775390625e-06</t>
  </si>
  <si>
    <t>surgeries_by_type,14,6.9141387939453125e-06</t>
  </si>
  <si>
    <t>surgeries_by_type,15,6.198883056640625e-06</t>
  </si>
  <si>
    <t>surgeries_by_type,16,7.152557373046875e-06</t>
  </si>
  <si>
    <t>surgeries_by_type,17,6.9141387939453125e-06</t>
  </si>
  <si>
    <t>surgeries_by_type,18,5.9604644775390625e-06</t>
  </si>
  <si>
    <t>surgeries_by_type,19,7.152557373046875e-06</t>
  </si>
  <si>
    <t>surgeries_by_type,20,5.9604644775390625e-06</t>
  </si>
  <si>
    <t>surgeries_by_type,21,5.9604644775390625e-06</t>
  </si>
  <si>
    <t>surgeries_by_type,22,7.152557373046875e-06</t>
  </si>
  <si>
    <t>surgeries_by_type,23,5.7220458984375e-06</t>
  </si>
  <si>
    <t>surgeries_by_type,24,5.9604644775390625e-06</t>
  </si>
  <si>
    <t>surgeries_by_type,25,7.152557373046875e-06</t>
  </si>
  <si>
    <t>surgeries_by_type,26,6.9141387939453125e-06</t>
  </si>
  <si>
    <t>surgeries_by_type,27,6.9141387939453125e-06</t>
  </si>
  <si>
    <t>surgeries_by_type,28,6.198883056640625e-06</t>
  </si>
  <si>
    <t>surgeries_by_type,29,6.9141387939453125e-06</t>
  </si>
  <si>
    <t>surgeries_by_type,30,5.9604644775390625e-06</t>
  </si>
  <si>
    <t>surgeries_by_type,31,6.198883056640625e-06</t>
  </si>
  <si>
    <t>surgeries_by_type,32,6.9141387939453125e-06</t>
  </si>
  <si>
    <t>surgeries_by_type,33,5.9604644775390625e-06</t>
  </si>
  <si>
    <t>surgeries_by_type,34,7.152557373046875e-06</t>
  </si>
  <si>
    <t>surgeries_by_type,35,5.9604644775390625e-06</t>
  </si>
  <si>
    <t>surgeries_by_type,36,5.9604644775390625e-06</t>
  </si>
  <si>
    <t>surgeries_by_type,37,5.9604644775390625e-06</t>
  </si>
  <si>
    <t>surgeries_by_type,38,6.9141387939453125e-06</t>
  </si>
  <si>
    <t>surgeries_by_type,39,5.7220458984375e-06</t>
  </si>
  <si>
    <t>surgeries_by_type,40,5.9604644775390625e-06</t>
  </si>
  <si>
    <t>surgeries_by_type,41,6.9141387939453125e-06</t>
  </si>
  <si>
    <t>surgeries_by_type,42,5.9604644775390625e-06</t>
  </si>
  <si>
    <t>surgeries_by_type,43,6.9141387939453125e-06</t>
  </si>
  <si>
    <t>surgeries_by_type,44,6.198883056640625e-06</t>
  </si>
  <si>
    <t>surgeries_by_type,45,6.9141387939453125e-06</t>
  </si>
  <si>
    <t>surgeries_by_type,46,8.106231689453125e-06</t>
  </si>
  <si>
    <t>surgeries_by_type,47,5.9604644775390625e-06</t>
  </si>
  <si>
    <t>surgeries_by_type,48,6.9141387939453125e-06</t>
  </si>
  <si>
    <t>surgeries_by_type,49,6.198883056640625e-06</t>
  </si>
  <si>
    <t>surgeries_by_type,50,6.9141387939453125e-06</t>
  </si>
  <si>
    <t>surgeries_by_type,51,5.9604644775390625e-06</t>
  </si>
  <si>
    <t>surgeries_by_type,52,6.198883056640625e-06</t>
  </si>
  <si>
    <t>surgeries_by_type,53,6.9141387939453125e-06</t>
  </si>
  <si>
    <t>surgeries_by_type,54,5.9604644775390625e-06</t>
  </si>
  <si>
    <t>surgeries_by_type,55,7.152557373046875e-06</t>
  </si>
  <si>
    <t>surgeries_by_type,56,6.198883056640625e-06</t>
  </si>
  <si>
    <t>surgeries_by_type,57,5.7220458984375e-06</t>
  </si>
  <si>
    <t>surgeries_by_type,58,6.198883056640625e-06</t>
  </si>
  <si>
    <t>surgeries_by_type,59,6.9141387939453125e-06</t>
  </si>
  <si>
    <t>surgeries_by_type,60,6.9141387939453125e-06</t>
  </si>
  <si>
    <t>surgeries_by_type,61,6.9141387939453125e-06</t>
  </si>
  <si>
    <t>surgeries_by_type,62,6.198883056640625e-06</t>
  </si>
  <si>
    <t>surgeries_by_type,63,6.9141387939453125e-06</t>
  </si>
  <si>
    <t>surgeries_by_type,64,5.9604644775390625e-06</t>
  </si>
  <si>
    <t>surgeries_by_type,65,7.867813110351562e-06</t>
  </si>
  <si>
    <t>surgeries_by_type,66,6.9141387939453125e-06</t>
  </si>
  <si>
    <t>surgeries_by_type,67,7.152557373046875e-06</t>
  </si>
  <si>
    <t>surgeries_by_type,68,6.9141387939453125e-06</t>
  </si>
  <si>
    <t>surgeries_by_type,69,5.9604644775390625e-06</t>
  </si>
  <si>
    <t>surgeries_by_type,70,7.152557373046875e-06</t>
  </si>
  <si>
    <t>surgeries_by_type,71,5.9604644775390625e-06</t>
  </si>
  <si>
    <t>surgeries_by_type,72,6.9141387939453125e-06</t>
  </si>
  <si>
    <t>surgeries_by_type,73,6.198883056640625e-06</t>
  </si>
  <si>
    <t>surgeries_by_type,74,6.198883056640625e-06</t>
  </si>
  <si>
    <t>surgeries_by_type,75,6.9141387939453125e-06</t>
  </si>
  <si>
    <t>surgeries_by_type,76,6.9141387939453125e-06</t>
  </si>
  <si>
    <t>surgeries_by_type,77,5.9604644775390625e-06</t>
  </si>
  <si>
    <t>surgeries_by_type,78,6.9141387939453125e-06</t>
  </si>
  <si>
    <t>surgeries_by_type,79,5.9604644775390625e-06</t>
  </si>
  <si>
    <t>surgeries_by_type,80,6.198883056640625e-06</t>
  </si>
  <si>
    <t>surgeries_by_type,81,6.198883056640625e-06</t>
  </si>
  <si>
    <t>surgeries_by_type,82,5.7220458984375e-06</t>
  </si>
  <si>
    <t>surgeries_by_type,83,5.9604644775390625e-06</t>
  </si>
  <si>
    <t>surgeries_by_type,84,7.152557373046875e-06</t>
  </si>
  <si>
    <t>surgeries_by_type,85,5.9604644775390625e-06</t>
  </si>
  <si>
    <t>surgeries_by_type,86,7.152557373046875e-06</t>
  </si>
  <si>
    <t>surgeries_by_type,87,5.9604644775390625e-06</t>
  </si>
  <si>
    <t>surgeries_by_type,88,5.9604644775390625e-06</t>
  </si>
  <si>
    <t>surgeries_by_type,89,6.9141387939453125e-06</t>
  </si>
  <si>
    <t>surgeries_by_type,90,7.152557373046875e-06</t>
  </si>
  <si>
    <t>surgeries_by_type,91,5.7220458984375e-06</t>
  </si>
  <si>
    <t>surgeries_by_type,92,5.9604644775390625e-06</t>
  </si>
  <si>
    <t>surgeries_by_type,93,6.198883056640625e-06</t>
  </si>
  <si>
    <t>surgeries_by_type,94,6.198883056640625e-06</t>
  </si>
  <si>
    <t>surgeries_by_type,95,5.7220458984375e-06</t>
  </si>
  <si>
    <t>surgeries_by_type,96,6.9141387939453125e-06</t>
  </si>
  <si>
    <t>surgeries_by_type,97,6.198883056640625e-06</t>
  </si>
  <si>
    <t>surgeries_by_type,98,5.9604644775390625e-06</t>
  </si>
  <si>
    <t>surgeries_by_type,99,6.9141387939453125e-06</t>
  </si>
  <si>
    <t>patients_by_gender,0,0.00026702880859375</t>
  </si>
  <si>
    <t>patients_by_gender,1,0.00025081634521484375</t>
  </si>
  <si>
    <t>patients_by_gender,2,0.000263214111328125</t>
  </si>
  <si>
    <t>patients_by_gender,3,0.000247955322265625</t>
  </si>
  <si>
    <t>patients_by_gender,4,0.0002532005310058594</t>
  </si>
  <si>
    <t>patients_by_gender,5,0.0002620220184326172</t>
  </si>
  <si>
    <t>patients_by_gender,6,0.000247955322265625</t>
  </si>
  <si>
    <t>patients_by_gender,7,0.00024890899658203125</t>
  </si>
  <si>
    <t>patients_by_gender,8,0.0002510547637939453</t>
  </si>
  <si>
    <t>patients_by_gender,9,0.0002467632293701172</t>
  </si>
  <si>
    <t>patients_by_gender,10,0.0002548694610595703</t>
  </si>
  <si>
    <t>patients_by_gender,11,0.000244140625</t>
  </si>
  <si>
    <t>patients_by_gender,12,0.00025010108947753906</t>
  </si>
  <si>
    <t>patients_by_gender,13,0.00025081634521484375</t>
  </si>
  <si>
    <t>patients_by_gender,14,0.00024509429931640625</t>
  </si>
  <si>
    <t>patients_by_gender,15,0.00024700164794921875</t>
  </si>
  <si>
    <t>patients_by_gender,16,0.000247955322265625</t>
  </si>
  <si>
    <t>patients_by_gender,17,0.0002512931823730469</t>
  </si>
  <si>
    <t>patients_by_gender,18,0.00028634071350097656</t>
  </si>
  <si>
    <t>patients_by_gender,19,0.00024700164794921875</t>
  </si>
  <si>
    <t>patients_by_gender,20,0.0002541542053222656</t>
  </si>
  <si>
    <t>patients_by_gender,21,0.0002498626708984375</t>
  </si>
  <si>
    <t>patients_by_gender,22,0.00025081634521484375</t>
  </si>
  <si>
    <t>patients_by_gender,23,0.000247955322265625</t>
  </si>
  <si>
    <t>patients_by_gender,24,0.000247955322265625</t>
  </si>
  <si>
    <t>patients_by_gender,25,0.0002377033233642578</t>
  </si>
  <si>
    <t>patients_by_gender,26,0.0002498626708984375</t>
  </si>
  <si>
    <t>patients_by_gender,27,0.000247955322265625</t>
  </si>
  <si>
    <t>patients_by_gender,28,0.0002510547637939453</t>
  </si>
  <si>
    <t>patients_by_gender,29,0.00025773048400878906</t>
  </si>
  <si>
    <t>patients_by_gender,30,0.0002510547637939453</t>
  </si>
  <si>
    <t>patients_by_gender,31,0.00025916099548339844</t>
  </si>
  <si>
    <t>patients_by_gender,32,0.0002658367156982422</t>
  </si>
  <si>
    <t>patients_by_gender,33,0.0002560615539550781</t>
  </si>
  <si>
    <t>patients_by_gender,34,0.0002560615539550781</t>
  </si>
  <si>
    <t>patients_by_gender,35,0.0002529621124267578</t>
  </si>
  <si>
    <t>patients_by_gender,36,0.0002429485321044922</t>
  </si>
  <si>
    <t>patients_by_gender,37,0.00024437904357910156</t>
  </si>
  <si>
    <t>patients_by_gender,38,0.0002460479736328125</t>
  </si>
  <si>
    <t>patients_by_gender,39,0.0002372264862060547</t>
  </si>
  <si>
    <t>patients_by_gender,40,0.0002701282501220703</t>
  </si>
  <si>
    <t>patients_by_gender,41,0.0002491474151611328</t>
  </si>
  <si>
    <t>patients_by_gender,42,0.0002429485321044922</t>
  </si>
  <si>
    <t>patients_by_gender,43,0.0002472400665283203</t>
  </si>
  <si>
    <t>patients_by_gender,44,0.00025081634521484375</t>
  </si>
  <si>
    <t>patients_by_gender,45,0.0002739429473876953</t>
  </si>
  <si>
    <t>patients_by_gender,46,0.0002529621124267578</t>
  </si>
  <si>
    <t>patients_by_gender,47,0.0002460479736328125</t>
  </si>
  <si>
    <t>patients_by_gender,48,0.00024080276489257812</t>
  </si>
  <si>
    <t>patients_by_gender,49,0.00026106834411621094</t>
  </si>
  <si>
    <t>patients_by_gender,50,0.00024819374084472656</t>
  </si>
  <si>
    <t>patients_by_gender,51,0.00024890899658203125</t>
  </si>
  <si>
    <t>patients_by_gender,52,0.0002529621124267578</t>
  </si>
  <si>
    <t>patients_by_gender,53,0.00024890899658203125</t>
  </si>
  <si>
    <t>patients_by_gender,54,0.0002491474151611328</t>
  </si>
  <si>
    <t>patients_by_gender,55,0.00024700164794921875</t>
  </si>
  <si>
    <t>patients_by_gender,56,0.0002522468566894531</t>
  </si>
  <si>
    <t>patients_by_gender,57,0.00024509429931640625</t>
  </si>
  <si>
    <t>patients_by_gender,58,0.0002491474151611328</t>
  </si>
  <si>
    <t>patients_by_gender,59,0.0002460479736328125</t>
  </si>
  <si>
    <t>patients_by_gender,60,0.0002429485321044922</t>
  </si>
  <si>
    <t>patients_by_gender,61,0.0002491474151611328</t>
  </si>
  <si>
    <t>patients_by_gender,62,0.0002448558807373047</t>
  </si>
  <si>
    <t>patients_by_gender,63,0.0002448558807373047</t>
  </si>
  <si>
    <t>patients_by_gender,64,0.00024700164794921875</t>
  </si>
  <si>
    <t>patients_by_gender,65,0.0002460479736328125</t>
  </si>
  <si>
    <t>patients_by_gender,66,0.0002429485321044922</t>
  </si>
  <si>
    <t>patients_by_gender,67,0.00024199485778808594</t>
  </si>
  <si>
    <t>patients_by_gender,68,0.00024890899658203125</t>
  </si>
  <si>
    <t>patients_by_gender,69,0.00029397010803222656</t>
  </si>
  <si>
    <t>patients_by_gender,70,0.0002391338348388672</t>
  </si>
  <si>
    <t>patients_by_gender,71,0.0002460479736328125</t>
  </si>
  <si>
    <t>patients_by_gender,72,0.000247955322265625</t>
  </si>
  <si>
    <t>patients_by_gender,73,0.00024700164794921875</t>
  </si>
  <si>
    <t>patients_by_gender,74,0.00024390220642089844</t>
  </si>
  <si>
    <t>patients_by_gender,75,0.00023412704467773438</t>
  </si>
  <si>
    <t>patients_by_gender,76,0.00023484230041503906</t>
  </si>
  <si>
    <t>patients_by_gender,77,0.00024127960205078125</t>
  </si>
  <si>
    <t>patients_by_gender,78,0.00023484230041503906</t>
  </si>
  <si>
    <t>patients_by_gender,79,0.0002319812774658203</t>
  </si>
  <si>
    <t>patients_by_gender,80,0.0002319812774658203</t>
  </si>
  <si>
    <t>patients_by_gender,81,0.00024580955505371094</t>
  </si>
  <si>
    <t>patients_by_gender,82,0.0002598762512207031</t>
  </si>
  <si>
    <t>patients_by_gender,83,0.0002448558807373047</t>
  </si>
  <si>
    <t>patients_by_gender,84,0.00023698806762695312</t>
  </si>
  <si>
    <t>patients_by_gender,85,0.00021886825561523438</t>
  </si>
  <si>
    <t>patients_by_gender,86,0.00023102760314941406</t>
  </si>
  <si>
    <t>patients_by_gender,87,0.00022602081298828125</t>
  </si>
  <si>
    <t>patients_by_gender,88,0.00022912025451660156</t>
  </si>
  <si>
    <t>patients_by_gender,89,0.00022602081298828125</t>
  </si>
  <si>
    <t>patients_by_gender,90,0.0002238750457763672</t>
  </si>
  <si>
    <t>patients_by_gender,91,0.00021982192993164062</t>
  </si>
  <si>
    <t>patients_by_gender,92,0.0002219676971435547</t>
  </si>
  <si>
    <t>patients_by_gender,93,0.0002307891845703125</t>
  </si>
  <si>
    <t>patients_by_gender,94,0.00022983551025390625</t>
  </si>
  <si>
    <t>patients_by_gender,95,0.000225067138671875</t>
  </si>
  <si>
    <t>patients_by_gender,96,0.00022292137145996094</t>
  </si>
  <si>
    <t>patients_by_gender,97,0.0002200603485107422</t>
  </si>
  <si>
    <t>patients_by_gender,98,0.00022220611572265625</t>
  </si>
  <si>
    <t>patients_by_gender,99,0.00022292137145996094</t>
  </si>
  <si>
    <t>surgeries_by_type,0,0.00020694732666015625</t>
  </si>
  <si>
    <t>surgeries_by_type,1,0.00019788742065429688</t>
  </si>
  <si>
    <t>surgeries_by_type,2,0.0002040863037109375</t>
  </si>
  <si>
    <t>surgeries_by_type,3,0.00020575523376464844</t>
  </si>
  <si>
    <t>surgeries_by_type,4,0.00020194053649902344</t>
  </si>
  <si>
    <t>surgeries_by_type,5,0.00020885467529296875</t>
  </si>
  <si>
    <t>surgeries_by_type,6,0.00019311904907226562</t>
  </si>
  <si>
    <t>surgeries_by_type,7,0.0001888275146484375</t>
  </si>
  <si>
    <t>surgeries_by_type,8,0.00019311904907226562</t>
  </si>
  <si>
    <t>surgeries_by_type,9,0.00019979476928710938</t>
  </si>
  <si>
    <t>surgeries_by_type,10,0.00019788742065429688</t>
  </si>
  <si>
    <t>surgeries_by_type,11,0.00020813941955566406</t>
  </si>
  <si>
    <t>surgeries_by_type,12,0.00020599365234375</t>
  </si>
  <si>
    <t>surgeries_by_type,13,0.0002067089080810547</t>
  </si>
  <si>
    <t>surgeries_by_type,14,0.00020575523376464844</t>
  </si>
  <si>
    <t>surgeries_by_type,15,0.00020694732666015625</t>
  </si>
  <si>
    <t>surgeries_by_type,16,0.00020599365234375</t>
  </si>
  <si>
    <t>surgeries_by_type,17,0.00021314620971679688</t>
  </si>
  <si>
    <t>surgeries_by_type,18,0.00021505355834960938</t>
  </si>
  <si>
    <t>surgeries_by_type,19,0.00021600723266601562</t>
  </si>
  <si>
    <t>surgeries_by_type,20,0.00022602081298828125</t>
  </si>
  <si>
    <t>surgeries_by_type,21,0.00022602081298828125</t>
  </si>
  <si>
    <t>surgeries_by_type,22,0.00021004676818847656</t>
  </si>
  <si>
    <t>surgeries_by_type,23,0.00021219253540039062</t>
  </si>
  <si>
    <t>surgeries_by_type,24,0.00021195411682128906</t>
  </si>
  <si>
    <t>surgeries_by_type,25,0.00020813941955566406</t>
  </si>
  <si>
    <t>surgeries_by_type,26,0.00021195411682128906</t>
  </si>
  <si>
    <t>surgeries_by_type,27,0.00020194053649902344</t>
  </si>
  <si>
    <t>surgeries_by_type,28,0.0002067089080810547</t>
  </si>
  <si>
    <t>surgeries_by_type,29,0.00021505355834960938</t>
  </si>
  <si>
    <t>surgeries_by_type,30,0.00020503997802734375</t>
  </si>
  <si>
    <t>surgeries_by_type,31,0.00019693374633789062</t>
  </si>
  <si>
    <t>surgeries_by_type,32,0.0001900196075439453</t>
  </si>
  <si>
    <t>surgeries_by_type,33,0.0001957416534423828</t>
  </si>
  <si>
    <t>surgeries_by_type,34,0.0001971721649169922</t>
  </si>
  <si>
    <t>surgeries_by_type,35,0.0001952648162841797</t>
  </si>
  <si>
    <t>surgeries_by_type,36,0.00019788742065429688</t>
  </si>
  <si>
    <t>surgeries_by_type,37,0.00019407272338867188</t>
  </si>
  <si>
    <t>surgeries_by_type,38,0.0001919269561767578</t>
  </si>
  <si>
    <t>surgeries_by_type,39,0.00019502639770507812</t>
  </si>
  <si>
    <t>surgeries_by_type,40,0.00015997886657714844</t>
  </si>
  <si>
    <t>surgeries_by_type,41,0.00018310546875</t>
  </si>
  <si>
    <t>surgeries_by_type,42,0.0001671314239501953</t>
  </si>
  <si>
    <t>surgeries_by_type,43,0.0001537799835205078</t>
  </si>
  <si>
    <t>surgeries_by_type,44,0.00015783309936523438</t>
  </si>
  <si>
    <t>surgeries_by_type,45,0.0001499652862548828</t>
  </si>
  <si>
    <t>surgeries_by_type,46,0.00015473365783691406</t>
  </si>
  <si>
    <t>surgeries_by_type,47,0.00015401840209960938</t>
  </si>
  <si>
    <t>surgeries_by_type,48,0.00014901161193847656</t>
  </si>
  <si>
    <t>surgeries_by_type,49,0.0001480579376220703</t>
  </si>
  <si>
    <t>surgeries_by_type,50,0.00015401840209960938</t>
  </si>
  <si>
    <t>surgeries_by_type,51,0.00014901161193847656</t>
  </si>
  <si>
    <t>surgeries_by_type,52,0.0001552104949951172</t>
  </si>
  <si>
    <t>surgeries_by_type,53,0.0001480579376220703</t>
  </si>
  <si>
    <t>surgeries_by_type,54,0.00015020370483398438</t>
  </si>
  <si>
    <t>surgeries_by_type,55,0.0001461505889892578</t>
  </si>
  <si>
    <t>surgeries_by_type,56,0.00014734268188476562</t>
  </si>
  <si>
    <t>surgeries_by_type,57,0.00014519691467285156</t>
  </si>
  <si>
    <t>surgeries_by_type,58,0.00014710426330566406</t>
  </si>
  <si>
    <t>surgeries_by_type,59,0.0001442432403564453</t>
  </si>
  <si>
    <t>surgeries_by_type,60,0.0001499652862548828</t>
  </si>
  <si>
    <t>surgeries_by_type,61,0.00015020370483398438</t>
  </si>
  <si>
    <t>surgeries_by_type,62,0.00014591217041015625</t>
  </si>
  <si>
    <t>surgeries_by_type,63,0.00014591217041015625</t>
  </si>
  <si>
    <t>surgeries_by_type,64,0.00014495849609375</t>
  </si>
  <si>
    <t>surgeries_by_type,65,0.00014591217041015625</t>
  </si>
  <si>
    <t>surgeries_by_type,66,0.00014519691467285156</t>
  </si>
  <si>
    <t>surgeries_by_type,67,0.00015211105346679688</t>
  </si>
  <si>
    <t>surgeries_by_type,68,0.0001499652862548828</t>
  </si>
  <si>
    <t>surgeries_by_type,69,0.0001480579376220703</t>
  </si>
  <si>
    <t>surgeries_by_type,70,0.0001499652862548828</t>
  </si>
  <si>
    <t>surgeries_by_type,71,0.00014281272888183594</t>
  </si>
  <si>
    <t>surgeries_by_type,72,0.00014591217041015625</t>
  </si>
  <si>
    <t>surgeries_by_type,73,0.00015115737915039062</t>
  </si>
  <si>
    <t>surgeries_by_type,74,0.00014781951904296875</t>
  </si>
  <si>
    <t>surgeries_by_type,75,0.0001461505889892578</t>
  </si>
  <si>
    <t>surgeries_by_type,76,0.00014972686767578125</t>
  </si>
  <si>
    <t>surgeries_by_type,77,0.000148773193359375</t>
  </si>
  <si>
    <t>surgeries_by_type,78,0.00015497207641601562</t>
  </si>
  <si>
    <t>surgeries_by_type,79,0.00015306472778320312</t>
  </si>
  <si>
    <t>surgeries_by_type,80,0.00014901161193847656</t>
  </si>
  <si>
    <t>surgeries_by_type,81,0.000148773193359375</t>
  </si>
  <si>
    <t>surgeries_by_type,82,0.0001480579376220703</t>
  </si>
  <si>
    <t>surgeries_by_type,83,0.000148773193359375</t>
  </si>
  <si>
    <t>surgeries_by_type,84,0.00014710426330566406</t>
  </si>
  <si>
    <t>surgeries_by_type,85,0.00014901161193847656</t>
  </si>
  <si>
    <t>surgeries_by_type,86,0.00015091896057128906</t>
  </si>
  <si>
    <t>surgeries_by_type,87,0.00015497207641601562</t>
  </si>
  <si>
    <t>surgeries_by_type,88,0.0001480579376220703</t>
  </si>
  <si>
    <t>surgeries_by_type,89,0.0001480579376220703</t>
  </si>
  <si>
    <t>surgeries_by_type,90,0.00014781951904296875</t>
  </si>
  <si>
    <t>surgeries_by_type,91,0.0001990795135498047</t>
  </si>
  <si>
    <t>surgeries_by_type,92,0.0002071857452392578</t>
  </si>
  <si>
    <t>surgeries_by_type,93,0.00017404556274414062</t>
  </si>
  <si>
    <t>surgeries_by_type,94,0.000164031982421875</t>
  </si>
  <si>
    <t>surgeries_by_type,95,0.0001552104949951172</t>
  </si>
  <si>
    <t>surgeries_by_type,96,0.0001862049102783203</t>
  </si>
  <si>
    <t>surgeries_by_type,97,0.00015592575073242188</t>
  </si>
  <si>
    <t>surgeries_by_type,98,0.0001552104949951172</t>
  </si>
  <si>
    <t>surgeries_by_type,99,0.00015497207641601562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</si>
</sst>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/>
    </xf>
    <xf numFmtId="11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GB" b="1">
                <a:solidFill>
                  <a:schemeClr val="tx1"/>
                </a:solidFill>
              </a:rPr>
              <a:t>Comparison of Execution Time for SQL and Polars on Single Aggregation</a:t>
            </a:r>
            <a:r>
              <a:rPr lang="en-GB" b="1" baseline="0">
                <a:solidFill>
                  <a:schemeClr val="tx1"/>
                </a:solidFill>
              </a:rPr>
              <a:t> Tasks</a:t>
            </a:r>
            <a:endParaRPr lang="en-GB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2183389487732686"/>
          <c:y val="0.12143300551992815"/>
          <c:w val="0.85910226650891575"/>
          <c:h val="0.707668864119848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single_time_overall!$J$2</c:f>
              <c:strCache>
                <c:ptCount val="1"/>
                <c:pt idx="0">
                  <c:v>Polars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single_time_overall!$C$3:$C$4</c:f>
                <c:numCache>
                  <c:formatCode>General</c:formatCode>
                  <c:ptCount val="2"/>
                  <c:pt idx="0">
                    <c:v>1.2799999999999999E-4</c:v>
                  </c:pt>
                  <c:pt idx="1">
                    <c:v>1.15E-4</c:v>
                  </c:pt>
                </c:numCache>
              </c:numRef>
            </c:plus>
            <c:minus>
              <c:numRef>
                <c:f>single_time_overall!$C$3:$C$4</c:f>
                <c:numCache>
                  <c:formatCode>General</c:formatCode>
                  <c:ptCount val="2"/>
                  <c:pt idx="0">
                    <c:v>1.2799999999999999E-4</c:v>
                  </c:pt>
                  <c:pt idx="1">
                    <c:v>1.15E-4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single_time_overall!$K$1:$L$1</c:f>
              <c:strCache>
                <c:ptCount val="2"/>
                <c:pt idx="0">
                  <c:v>patients_by_gender</c:v>
                </c:pt>
                <c:pt idx="1">
                  <c:v>surgeries_by_type</c:v>
                </c:pt>
              </c:strCache>
            </c:strRef>
          </c:cat>
          <c:val>
            <c:numRef>
              <c:f>single_time_overall!$K$2:$L$2</c:f>
              <c:numCache>
                <c:formatCode>0.00E+00</c:formatCode>
                <c:ptCount val="2"/>
                <c:pt idx="0">
                  <c:v>8.6200000000000003E-4</c:v>
                </c:pt>
                <c:pt idx="1">
                  <c:v>9.3000000000000005E-4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37-B041-8F06-4160F204DCC2}"/>
            </c:ext>
          </c:extLst>
        </c:ser>
        <c:ser>
          <c:idx val="1"/>
          <c:order val="1"/>
          <c:tx>
            <c:strRef>
              <c:f>single_time_overall!$J$3</c:f>
              <c:strCache>
                <c:ptCount val="1"/>
                <c:pt idx="0">
                  <c:v>SQL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single_time_overall!$C$10:$C$11</c:f>
                <c:numCache>
                  <c:formatCode>General</c:formatCode>
                  <c:ptCount val="2"/>
                  <c:pt idx="0">
                    <c:v>3.04E-5</c:v>
                  </c:pt>
                  <c:pt idx="1">
                    <c:v>1.4800000000000001E-5</c:v>
                  </c:pt>
                </c:numCache>
              </c:numRef>
            </c:plus>
            <c:minus>
              <c:numRef>
                <c:f>single_time_overall!$C$10:$C$11</c:f>
                <c:numCache>
                  <c:formatCode>General</c:formatCode>
                  <c:ptCount val="2"/>
                  <c:pt idx="0">
                    <c:v>3.04E-5</c:v>
                  </c:pt>
                  <c:pt idx="1">
                    <c:v>1.4800000000000001E-5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strRef>
              <c:f>single_time_overall!$K$1:$L$1</c:f>
              <c:strCache>
                <c:ptCount val="2"/>
                <c:pt idx="0">
                  <c:v>patients_by_gender</c:v>
                </c:pt>
                <c:pt idx="1">
                  <c:v>surgeries_by_type</c:v>
                </c:pt>
              </c:strCache>
            </c:strRef>
          </c:cat>
          <c:val>
            <c:numRef>
              <c:f>single_time_overall!$K$3:$L$3</c:f>
              <c:numCache>
                <c:formatCode>0.00E+00</c:formatCode>
                <c:ptCount val="2"/>
                <c:pt idx="0">
                  <c:v>2.3000000000000001E-4</c:v>
                </c:pt>
                <c:pt idx="1">
                  <c:v>2.13E-4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37-B041-8F06-4160F204D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984944"/>
        <c:axId val="1135320224"/>
      </c:barChart>
      <c:catAx>
        <c:axId val="1134984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Aggregation Task</a:t>
                </a:r>
              </a:p>
            </c:rich>
          </c:tx>
          <c:layout>
            <c:manualLayout>
              <c:xMode val="edge"/>
              <c:yMode val="edge"/>
              <c:x val="0.48934949597503286"/>
              <c:y val="0.90151728419122701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35320224"/>
        <c:crosses val="autoZero"/>
        <c:auto val="1"/>
        <c:lblAlgn val="ctr"/>
        <c:lblOffset val="100"/>
        <c:noMultiLvlLbl val="0"/>
      </c:catAx>
      <c:valAx>
        <c:axId val="113532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Execution Time (sec)</a:t>
                </a:r>
              </a:p>
            </c:rich>
          </c:tx>
          <c:layout>
            <c:manualLayout>
              <c:xMode val="edge"/>
              <c:yMode val="edge"/>
              <c:x val="1.0398457425685827E-2"/>
              <c:y val="0.337808156459491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13498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5299474209232795"/>
          <c:y val="0.1295223864898393"/>
          <c:w val="0.11896523699739564"/>
          <c:h val="5.6084216608584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kern="1200" spc="0" baseline="0">
                <a:solidFill>
                  <a:schemeClr val="tx1"/>
                </a:solidFill>
              </a:rPr>
              <a:t>Comparison of Execution Time for SQL and Polars on Single Aggregation Tasks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2158743509344583"/>
          <c:y val="0.12242358905399116"/>
          <c:w val="0.85938729084455334"/>
          <c:h val="0.75848602614219751"/>
        </c:manualLayout>
      </c:layout>
      <c:scatterChart>
        <c:scatterStyle val="lineMarker"/>
        <c:varyColors val="0"/>
        <c:ser>
          <c:idx val="0"/>
          <c:order val="0"/>
          <c:tx>
            <c:strRef>
              <c:f>single_time_overall!$J$2</c:f>
              <c:strCache>
                <c:ptCount val="1"/>
                <c:pt idx="0">
                  <c:v>Polars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6350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single_time_overall!$C$3:$C$4</c:f>
                <c:numCache>
                  <c:formatCode>General</c:formatCode>
                  <c:ptCount val="2"/>
                  <c:pt idx="0">
                    <c:v>1.2799999999999999E-4</c:v>
                  </c:pt>
                  <c:pt idx="1">
                    <c:v>1.15E-4</c:v>
                  </c:pt>
                </c:numCache>
              </c:numRef>
            </c:plus>
            <c:minus>
              <c:numRef>
                <c:f>single_time_overall!$C$3:$C$4</c:f>
                <c:numCache>
                  <c:formatCode>General</c:formatCode>
                  <c:ptCount val="2"/>
                  <c:pt idx="0">
                    <c:v>1.2799999999999999E-4</c:v>
                  </c:pt>
                  <c:pt idx="1">
                    <c:v>1.15E-4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strRef>
              <c:f>single_time_overall!$K$1:$L$1</c:f>
              <c:strCache>
                <c:ptCount val="2"/>
                <c:pt idx="0">
                  <c:v>patients_by_gender</c:v>
                </c:pt>
                <c:pt idx="1">
                  <c:v>surgeries_by_type</c:v>
                </c:pt>
              </c:strCache>
            </c:strRef>
          </c:xVal>
          <c:yVal>
            <c:numRef>
              <c:f>single_time_overall!$K$2:$L$2</c:f>
              <c:numCache>
                <c:formatCode>0.00E+00</c:formatCode>
                <c:ptCount val="2"/>
                <c:pt idx="0">
                  <c:v>8.6200000000000003E-4</c:v>
                </c:pt>
                <c:pt idx="1">
                  <c:v>9.3000000000000005E-4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4A-EA4B-BCC5-EDA0877F1FA6}"/>
            </c:ext>
          </c:extLst>
        </c:ser>
        <c:ser>
          <c:idx val="1"/>
          <c:order val="1"/>
          <c:tx>
            <c:strRef>
              <c:f>single_time_overall!$J$3</c:f>
              <c:strCache>
                <c:ptCount val="1"/>
                <c:pt idx="0">
                  <c:v>SQL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L"/>
              </a:p>
            </c:txPr>
            <c:dLblPos val="r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Dir val="x"/>
            <c:errBarType val="both"/>
            <c:errValType val="cust"/>
            <c:noEndCap val="0"/>
            <c:plus>
              <c:numRef>
                <c:f>single_time_overall!$C$10:$C$11</c:f>
                <c:numCache>
                  <c:formatCode>General</c:formatCode>
                  <c:ptCount val="2"/>
                  <c:pt idx="0">
                    <c:v>3.04E-5</c:v>
                  </c:pt>
                  <c:pt idx="1">
                    <c:v>1.4800000000000001E-5</c:v>
                  </c:pt>
                </c:numCache>
              </c:numRef>
            </c:plus>
            <c:minus>
              <c:numRef>
                <c:f>single_time_overall!$C$10:$C$11</c:f>
                <c:numCache>
                  <c:formatCode>General</c:formatCode>
                  <c:ptCount val="2"/>
                  <c:pt idx="0">
                    <c:v>3.04E-5</c:v>
                  </c:pt>
                  <c:pt idx="1">
                    <c:v>1.4800000000000001E-5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single_time_overall!$C$10:$C$11</c:f>
                <c:numCache>
                  <c:formatCode>General</c:formatCode>
                  <c:ptCount val="2"/>
                  <c:pt idx="0">
                    <c:v>3.04E-5</c:v>
                  </c:pt>
                  <c:pt idx="1">
                    <c:v>1.4800000000000001E-5</c:v>
                  </c:pt>
                </c:numCache>
              </c:numRef>
            </c:plus>
            <c:minus>
              <c:numRef>
                <c:f>single_time_overall!$C$10:$C$11</c:f>
                <c:numCache>
                  <c:formatCode>General</c:formatCode>
                  <c:ptCount val="2"/>
                  <c:pt idx="0">
                    <c:v>3.04E-5</c:v>
                  </c:pt>
                  <c:pt idx="1">
                    <c:v>1.4800000000000001E-5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strRef>
              <c:f>single_time_overall!$K$1:$L$1</c:f>
              <c:strCache>
                <c:ptCount val="2"/>
                <c:pt idx="0">
                  <c:v>patients_by_gender</c:v>
                </c:pt>
                <c:pt idx="1">
                  <c:v>surgeries_by_type</c:v>
                </c:pt>
              </c:strCache>
            </c:strRef>
          </c:xVal>
          <c:yVal>
            <c:numRef>
              <c:f>single_time_overall!$K$3:$L$3</c:f>
              <c:numCache>
                <c:formatCode>0.00E+00</c:formatCode>
                <c:ptCount val="2"/>
                <c:pt idx="0">
                  <c:v>2.3000000000000001E-4</c:v>
                </c:pt>
                <c:pt idx="1">
                  <c:v>2.13E-4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4A-EA4B-BCC5-EDA0877F1FA6}"/>
            </c:ext>
          </c:extLst>
        </c:ser>
        <c:dLbls>
          <c:dLblPos val="r"/>
          <c:showLegendKey val="0"/>
          <c:showVal val="1"/>
          <c:showCatName val="0"/>
          <c:showSerName val="0"/>
          <c:showPercent val="0"/>
          <c:showBubbleSize val="0"/>
        </c:dLbls>
        <c:axId val="1010292336"/>
        <c:axId val="1010257856"/>
      </c:scatterChart>
      <c:valAx>
        <c:axId val="101029233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Aggregation Tasks</a:t>
                </a:r>
              </a:p>
            </c:rich>
          </c:tx>
          <c:layout>
            <c:manualLayout>
              <c:xMode val="edge"/>
              <c:yMode val="edge"/>
              <c:x val="0.47942599503763489"/>
              <c:y val="0.904014633351430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majorTickMark val="none"/>
        <c:minorTickMark val="none"/>
        <c:tickLblPos val="nextTo"/>
        <c:crossAx val="1010257856"/>
        <c:crosses val="autoZero"/>
        <c:crossBetween val="midCat"/>
      </c:valAx>
      <c:valAx>
        <c:axId val="101025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chemeClr val="tx1"/>
                    </a:solidFill>
                  </a:rPr>
                  <a:t>Execution Time (sec)</a:t>
                </a:r>
              </a:p>
            </c:rich>
          </c:tx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010292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493677126527199"/>
          <c:y val="0.1531776937033498"/>
          <c:w val="0.1187140331075177"/>
          <c:h val="5.5699987186980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563358</xdr:colOff>
      <xdr:row>31</xdr:row>
      <xdr:rowOff>61220</xdr:rowOff>
    </xdr:from>
    <xdr:to>
      <xdr:col>6</xdr:col>
      <xdr:colOff>499317</xdr:colOff>
      <xdr:row>50</xdr:row>
      <xdr:rowOff>21709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C7DC62-B17C-1C70-D6F4-B3A614E20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592822</xdr:colOff>
      <xdr:row>11</xdr:row>
      <xdr:rowOff>110843</xdr:rowOff>
    </xdr:from>
    <xdr:to>
      <xdr:col>6</xdr:col>
      <xdr:colOff>544286</xdr:colOff>
      <xdr:row>30</xdr:row>
      <xdr:rowOff>97692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84B2075-D03B-E6FE-C89F-51CE647FE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E09E1-3DF6-8B4B-8BF5-D8E42D1731C2}">
  <dimension ref="A1:L11"/>
  <sheetViews>
    <sheetView tabSelected="1" topLeftCell="A5" zoomScaleNormal="180" workbookViewId="0">
      <selection activeCell="J29" sqref="J29"/>
    </sheetView>
  </sheetViews>
  <sheetFormatPr baseColWidth="10" defaultRowHeight="16" x14ac:dyDescent="0.2"/>
  <cols>
    <col min="1" max="1" width="20.1640625" customWidth="1"/>
    <col min="2" max="2" width="12.6640625" customWidth="1"/>
    <col min="3" max="3" width="19.5" customWidth="1"/>
    <col min="5" max="5" width="18.6640625" customWidth="1"/>
    <col min="6" max="6" width="15.1640625" customWidth="1"/>
    <col min="7" max="7" width="14" customWidth="1"/>
    <col min="10" max="10" width="13.83203125" customWidth="1"/>
    <col min="11" max="11" width="18.6640625" customWidth="1"/>
    <col min="12" max="12" width="19.5" customWidth="1"/>
  </cols>
  <sheetData>
    <row r="1" spans="1:12" x14ac:dyDescent="0.2">
      <c r="A1" s="3" t="s">
        <v>0</v>
      </c>
      <c r="B1" s="3"/>
      <c r="C1" s="3"/>
      <c r="E1" s="1"/>
      <c r="F1" s="1" t="s">
        <v>1</v>
      </c>
      <c r="G1" s="1" t="s">
        <v>2</v>
      </c>
      <c r="J1" s="1"/>
      <c r="K1" s="1" t="s">
        <v>3</v>
      </c>
      <c r="L1" s="1" t="s">
        <v>4</v>
      </c>
    </row>
    <row r="2" spans="1:12" x14ac:dyDescent="0.2">
      <c r="A2" s="1"/>
      <c r="B2" s="1" t="s">
        <v>5</v>
      </c>
      <c r="C2" s="1" t="s">
        <v>6</v>
      </c>
      <c r="E2" s="1" t="s">
        <v>3</v>
      </c>
      <c r="F2" s="2">
        <v>8.6200000000000003E-4</v>
      </c>
      <c r="G2" s="2">
        <v>2.3000000000000001E-4</v>
      </c>
      <c r="J2" s="1" t="s">
        <v>1</v>
      </c>
      <c r="K2" s="2">
        <v>8.6200000000000003E-4</v>
      </c>
      <c r="L2" s="2">
        <v>9.3000000000000005E-4</v>
      </c>
    </row>
    <row r="3" spans="1:12" x14ac:dyDescent="0.2">
      <c r="A3" s="1" t="s">
        <v>3</v>
      </c>
      <c r="B3" s="2">
        <v>8.6200000000000003E-4</v>
      </c>
      <c r="C3" s="2">
        <v>1.2799999999999999E-4</v>
      </c>
      <c r="E3" s="1" t="s">
        <v>4</v>
      </c>
      <c r="F3" s="2">
        <v>9.3000000000000005E-4</v>
      </c>
      <c r="G3" s="2">
        <v>2.13E-4</v>
      </c>
      <c r="J3" s="1" t="s">
        <v>2</v>
      </c>
      <c r="K3" s="2">
        <v>2.3000000000000001E-4</v>
      </c>
      <c r="L3" s="2">
        <v>2.13E-4</v>
      </c>
    </row>
    <row r="4" spans="1:12" x14ac:dyDescent="0.2">
      <c r="A4" s="1" t="s">
        <v>4</v>
      </c>
      <c r="B4" s="2">
        <v>9.3000000000000005E-4</v>
      </c>
      <c r="C4" s="2">
        <v>1.15E-4</v>
      </c>
    </row>
    <row r="8" spans="1:12" x14ac:dyDescent="0.2">
      <c r="A8" s="3" t="s">
        <v>7</v>
      </c>
      <c r="B8" s="3"/>
      <c r="C8" s="3"/>
    </row>
    <row r="9" spans="1:12" x14ac:dyDescent="0.2">
      <c r="A9" s="1"/>
      <c r="B9" s="1" t="s">
        <v>5</v>
      </c>
      <c r="C9" s="1" t="s">
        <v>6</v>
      </c>
    </row>
    <row r="10" spans="1:12" x14ac:dyDescent="0.2">
      <c r="A10" s="1" t="s">
        <v>3</v>
      </c>
      <c r="B10" s="2">
        <v>2.3000000000000001E-4</v>
      </c>
      <c r="C10" s="2">
        <v>3.04E-5</v>
      </c>
    </row>
    <row r="11" spans="1:12" x14ac:dyDescent="0.2">
      <c r="A11" s="1" t="s">
        <v>4</v>
      </c>
      <c r="B11" s="2">
        <v>2.13E-4</v>
      </c>
      <c r="C11" s="2">
        <v>1.4800000000000001E-5</v>
      </c>
    </row>
  </sheetData>
  <mergeCells count="2">
    <mergeCell ref="A1:C1"/>
    <mergeCell ref="A8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9509-8239-0B4A-80AF-8E4D908F2A83}">
  <dimension ref="A1:A201"/>
  <sheetViews>
    <sheetView workbookViewId="0">
      <selection activeCell="C5" sqref="C5"/>
    </sheetView>
  </sheetViews>
  <sheetFormatPr baseColWidth="10" defaultRowHeight="16" x14ac:dyDescent="0.2"/>
  <sheetData>
    <row r="1" spans="1:1" x14ac:dyDescent="0.2">
      <c r="A1" t="s">
        <v>8</v>
      </c>
    </row>
    <row r="2" spans="1:1" x14ac:dyDescent="0.2">
      <c r="A2" t="s">
        <v>9</v>
      </c>
    </row>
    <row r="3" spans="1:1" x14ac:dyDescent="0.2">
      <c r="A3" t="s">
        <v>10</v>
      </c>
    </row>
    <row r="4" spans="1:1" x14ac:dyDescent="0.2">
      <c r="A4" t="s">
        <v>11</v>
      </c>
    </row>
    <row r="5" spans="1:1" x14ac:dyDescent="0.2">
      <c r="A5" t="s">
        <v>12</v>
      </c>
    </row>
    <row r="6" spans="1:1" x14ac:dyDescent="0.2">
      <c r="A6" t="s">
        <v>13</v>
      </c>
    </row>
    <row r="7" spans="1:1" x14ac:dyDescent="0.2">
      <c r="A7" t="s">
        <v>14</v>
      </c>
    </row>
    <row r="8" spans="1:1" x14ac:dyDescent="0.2">
      <c r="A8" t="s">
        <v>15</v>
      </c>
    </row>
    <row r="9" spans="1:1" x14ac:dyDescent="0.2">
      <c r="A9" t="s">
        <v>16</v>
      </c>
    </row>
    <row r="10" spans="1:1" x14ac:dyDescent="0.2">
      <c r="A10" t="s">
        <v>17</v>
      </c>
    </row>
    <row r="11" spans="1:1" x14ac:dyDescent="0.2">
      <c r="A11" t="s">
        <v>18</v>
      </c>
    </row>
    <row r="12" spans="1:1" x14ac:dyDescent="0.2">
      <c r="A12" t="s">
        <v>19</v>
      </c>
    </row>
    <row r="13" spans="1:1" x14ac:dyDescent="0.2">
      <c r="A13" t="s">
        <v>20</v>
      </c>
    </row>
    <row r="14" spans="1:1" x14ac:dyDescent="0.2">
      <c r="A14" t="s">
        <v>21</v>
      </c>
    </row>
    <row r="15" spans="1:1" x14ac:dyDescent="0.2">
      <c r="A15" t="s">
        <v>22</v>
      </c>
    </row>
    <row r="16" spans="1:1" x14ac:dyDescent="0.2">
      <c r="A16" t="s">
        <v>23</v>
      </c>
    </row>
    <row r="17" spans="1:1" x14ac:dyDescent="0.2">
      <c r="A17" t="s">
        <v>24</v>
      </c>
    </row>
    <row r="18" spans="1:1" x14ac:dyDescent="0.2">
      <c r="A18" t="s">
        <v>25</v>
      </c>
    </row>
    <row r="19" spans="1:1" x14ac:dyDescent="0.2">
      <c r="A19" t="s">
        <v>26</v>
      </c>
    </row>
    <row r="20" spans="1:1" x14ac:dyDescent="0.2">
      <c r="A20" t="s">
        <v>27</v>
      </c>
    </row>
    <row r="21" spans="1:1" x14ac:dyDescent="0.2">
      <c r="A21" t="s">
        <v>28</v>
      </c>
    </row>
    <row r="22" spans="1:1" x14ac:dyDescent="0.2">
      <c r="A22" t="s">
        <v>29</v>
      </c>
    </row>
    <row r="23" spans="1:1" x14ac:dyDescent="0.2">
      <c r="A23" t="s">
        <v>30</v>
      </c>
    </row>
    <row r="24" spans="1:1" x14ac:dyDescent="0.2">
      <c r="A24" t="s">
        <v>31</v>
      </c>
    </row>
    <row r="25" spans="1:1" x14ac:dyDescent="0.2">
      <c r="A25" t="s">
        <v>32</v>
      </c>
    </row>
    <row r="26" spans="1:1" x14ac:dyDescent="0.2">
      <c r="A26" t="s">
        <v>33</v>
      </c>
    </row>
    <row r="27" spans="1:1" x14ac:dyDescent="0.2">
      <c r="A27" t="s">
        <v>34</v>
      </c>
    </row>
    <row r="28" spans="1:1" x14ac:dyDescent="0.2">
      <c r="A28" t="s">
        <v>35</v>
      </c>
    </row>
    <row r="29" spans="1:1" x14ac:dyDescent="0.2">
      <c r="A29" t="s">
        <v>36</v>
      </c>
    </row>
    <row r="30" spans="1:1" x14ac:dyDescent="0.2">
      <c r="A30" t="s">
        <v>37</v>
      </c>
    </row>
    <row r="31" spans="1:1" x14ac:dyDescent="0.2">
      <c r="A31" t="s">
        <v>38</v>
      </c>
    </row>
    <row r="32" spans="1:1" x14ac:dyDescent="0.2">
      <c r="A32" t="s">
        <v>39</v>
      </c>
    </row>
    <row r="33" spans="1:1" x14ac:dyDescent="0.2">
      <c r="A33" t="s">
        <v>40</v>
      </c>
    </row>
    <row r="34" spans="1:1" x14ac:dyDescent="0.2">
      <c r="A34" t="s">
        <v>41</v>
      </c>
    </row>
    <row r="35" spans="1:1" x14ac:dyDescent="0.2">
      <c r="A35" t="s">
        <v>42</v>
      </c>
    </row>
    <row r="36" spans="1:1" x14ac:dyDescent="0.2">
      <c r="A36" t="s">
        <v>43</v>
      </c>
    </row>
    <row r="37" spans="1:1" x14ac:dyDescent="0.2">
      <c r="A37" t="s">
        <v>44</v>
      </c>
    </row>
    <row r="38" spans="1:1" x14ac:dyDescent="0.2">
      <c r="A38" t="s">
        <v>45</v>
      </c>
    </row>
    <row r="39" spans="1:1" x14ac:dyDescent="0.2">
      <c r="A39" t="s">
        <v>46</v>
      </c>
    </row>
    <row r="40" spans="1:1" x14ac:dyDescent="0.2">
      <c r="A40" t="s">
        <v>47</v>
      </c>
    </row>
    <row r="41" spans="1:1" x14ac:dyDescent="0.2">
      <c r="A41" t="s">
        <v>48</v>
      </c>
    </row>
    <row r="42" spans="1:1" x14ac:dyDescent="0.2">
      <c r="A42" t="s">
        <v>49</v>
      </c>
    </row>
    <row r="43" spans="1:1" x14ac:dyDescent="0.2">
      <c r="A43" t="s">
        <v>50</v>
      </c>
    </row>
    <row r="44" spans="1:1" x14ac:dyDescent="0.2">
      <c r="A44" t="s">
        <v>51</v>
      </c>
    </row>
    <row r="45" spans="1:1" x14ac:dyDescent="0.2">
      <c r="A45" t="s">
        <v>52</v>
      </c>
    </row>
    <row r="46" spans="1:1" x14ac:dyDescent="0.2">
      <c r="A46" t="s">
        <v>53</v>
      </c>
    </row>
    <row r="47" spans="1:1" x14ac:dyDescent="0.2">
      <c r="A47" t="s">
        <v>54</v>
      </c>
    </row>
    <row r="48" spans="1:1" x14ac:dyDescent="0.2">
      <c r="A48" t="s">
        <v>55</v>
      </c>
    </row>
    <row r="49" spans="1:1" x14ac:dyDescent="0.2">
      <c r="A49" t="s">
        <v>56</v>
      </c>
    </row>
    <row r="50" spans="1:1" x14ac:dyDescent="0.2">
      <c r="A50" t="s">
        <v>57</v>
      </c>
    </row>
    <row r="51" spans="1:1" x14ac:dyDescent="0.2">
      <c r="A51" t="s">
        <v>58</v>
      </c>
    </row>
    <row r="52" spans="1:1" x14ac:dyDescent="0.2">
      <c r="A52" t="s">
        <v>59</v>
      </c>
    </row>
    <row r="53" spans="1:1" x14ac:dyDescent="0.2">
      <c r="A53" t="s">
        <v>60</v>
      </c>
    </row>
    <row r="54" spans="1:1" x14ac:dyDescent="0.2">
      <c r="A54" t="s">
        <v>61</v>
      </c>
    </row>
    <row r="55" spans="1:1" x14ac:dyDescent="0.2">
      <c r="A55" t="s">
        <v>62</v>
      </c>
    </row>
    <row r="56" spans="1:1" x14ac:dyDescent="0.2">
      <c r="A56" t="s">
        <v>63</v>
      </c>
    </row>
    <row r="57" spans="1:1" x14ac:dyDescent="0.2">
      <c r="A57" t="s">
        <v>64</v>
      </c>
    </row>
    <row r="58" spans="1:1" x14ac:dyDescent="0.2">
      <c r="A58" t="s">
        <v>65</v>
      </c>
    </row>
    <row r="59" spans="1:1" x14ac:dyDescent="0.2">
      <c r="A59" t="s">
        <v>66</v>
      </c>
    </row>
    <row r="60" spans="1:1" x14ac:dyDescent="0.2">
      <c r="A60" t="s">
        <v>67</v>
      </c>
    </row>
    <row r="61" spans="1:1" x14ac:dyDescent="0.2">
      <c r="A61" t="s">
        <v>68</v>
      </c>
    </row>
    <row r="62" spans="1:1" x14ac:dyDescent="0.2">
      <c r="A62" t="s">
        <v>69</v>
      </c>
    </row>
    <row r="63" spans="1:1" x14ac:dyDescent="0.2">
      <c r="A63" t="s">
        <v>70</v>
      </c>
    </row>
    <row r="64" spans="1:1" x14ac:dyDescent="0.2">
      <c r="A64" t="s">
        <v>71</v>
      </c>
    </row>
    <row r="65" spans="1:1" x14ac:dyDescent="0.2">
      <c r="A65" t="s">
        <v>72</v>
      </c>
    </row>
    <row r="66" spans="1:1" x14ac:dyDescent="0.2">
      <c r="A66" t="s">
        <v>73</v>
      </c>
    </row>
    <row r="67" spans="1:1" x14ac:dyDescent="0.2">
      <c r="A67" t="s">
        <v>74</v>
      </c>
    </row>
    <row r="68" spans="1:1" x14ac:dyDescent="0.2">
      <c r="A68" t="s">
        <v>75</v>
      </c>
    </row>
    <row r="69" spans="1:1" x14ac:dyDescent="0.2">
      <c r="A69" t="s">
        <v>76</v>
      </c>
    </row>
    <row r="70" spans="1:1" x14ac:dyDescent="0.2">
      <c r="A70" t="s">
        <v>77</v>
      </c>
    </row>
    <row r="71" spans="1:1" x14ac:dyDescent="0.2">
      <c r="A71" t="s">
        <v>78</v>
      </c>
    </row>
    <row r="72" spans="1:1" x14ac:dyDescent="0.2">
      <c r="A72" t="s">
        <v>79</v>
      </c>
    </row>
    <row r="73" spans="1:1" x14ac:dyDescent="0.2">
      <c r="A73" t="s">
        <v>80</v>
      </c>
    </row>
    <row r="74" spans="1:1" x14ac:dyDescent="0.2">
      <c r="A74" t="s">
        <v>81</v>
      </c>
    </row>
    <row r="75" spans="1:1" x14ac:dyDescent="0.2">
      <c r="A75" t="s">
        <v>82</v>
      </c>
    </row>
    <row r="76" spans="1:1" x14ac:dyDescent="0.2">
      <c r="A76" t="s">
        <v>83</v>
      </c>
    </row>
    <row r="77" spans="1:1" x14ac:dyDescent="0.2">
      <c r="A77" t="s">
        <v>84</v>
      </c>
    </row>
    <row r="78" spans="1:1" x14ac:dyDescent="0.2">
      <c r="A78" t="s">
        <v>85</v>
      </c>
    </row>
    <row r="79" spans="1:1" x14ac:dyDescent="0.2">
      <c r="A79" t="s">
        <v>86</v>
      </c>
    </row>
    <row r="80" spans="1:1" x14ac:dyDescent="0.2">
      <c r="A80" t="s">
        <v>87</v>
      </c>
    </row>
    <row r="81" spans="1:1" x14ac:dyDescent="0.2">
      <c r="A81" t="s">
        <v>88</v>
      </c>
    </row>
    <row r="82" spans="1:1" x14ac:dyDescent="0.2">
      <c r="A82" t="s">
        <v>89</v>
      </c>
    </row>
    <row r="83" spans="1:1" x14ac:dyDescent="0.2">
      <c r="A83" t="s">
        <v>90</v>
      </c>
    </row>
    <row r="84" spans="1:1" x14ac:dyDescent="0.2">
      <c r="A84" t="s">
        <v>91</v>
      </c>
    </row>
    <row r="85" spans="1:1" x14ac:dyDescent="0.2">
      <c r="A85" t="s">
        <v>92</v>
      </c>
    </row>
    <row r="86" spans="1:1" x14ac:dyDescent="0.2">
      <c r="A86" t="s">
        <v>93</v>
      </c>
    </row>
    <row r="87" spans="1:1" x14ac:dyDescent="0.2">
      <c r="A87" t="s">
        <v>94</v>
      </c>
    </row>
    <row r="88" spans="1:1" x14ac:dyDescent="0.2">
      <c r="A88" t="s">
        <v>95</v>
      </c>
    </row>
    <row r="89" spans="1:1" x14ac:dyDescent="0.2">
      <c r="A89" t="s">
        <v>96</v>
      </c>
    </row>
    <row r="90" spans="1:1" x14ac:dyDescent="0.2">
      <c r="A90" t="s">
        <v>97</v>
      </c>
    </row>
    <row r="91" spans="1:1" x14ac:dyDescent="0.2">
      <c r="A91" t="s">
        <v>98</v>
      </c>
    </row>
    <row r="92" spans="1:1" x14ac:dyDescent="0.2">
      <c r="A92" t="s">
        <v>99</v>
      </c>
    </row>
    <row r="93" spans="1:1" x14ac:dyDescent="0.2">
      <c r="A93" t="s">
        <v>100</v>
      </c>
    </row>
    <row r="94" spans="1:1" x14ac:dyDescent="0.2">
      <c r="A94" t="s">
        <v>101</v>
      </c>
    </row>
    <row r="95" spans="1:1" x14ac:dyDescent="0.2">
      <c r="A95" t="s">
        <v>102</v>
      </c>
    </row>
    <row r="96" spans="1:1" x14ac:dyDescent="0.2">
      <c r="A96" t="s">
        <v>103</v>
      </c>
    </row>
    <row r="97" spans="1:1" x14ac:dyDescent="0.2">
      <c r="A97" t="s">
        <v>104</v>
      </c>
    </row>
    <row r="98" spans="1:1" x14ac:dyDescent="0.2">
      <c r="A98" t="s">
        <v>105</v>
      </c>
    </row>
    <row r="99" spans="1:1" x14ac:dyDescent="0.2">
      <c r="A99" t="s">
        <v>106</v>
      </c>
    </row>
    <row r="100" spans="1:1" x14ac:dyDescent="0.2">
      <c r="A100" t="s">
        <v>107</v>
      </c>
    </row>
    <row r="101" spans="1:1" x14ac:dyDescent="0.2">
      <c r="A101" t="s">
        <v>108</v>
      </c>
    </row>
    <row r="102" spans="1:1" x14ac:dyDescent="0.2">
      <c r="A102" t="s">
        <v>109</v>
      </c>
    </row>
    <row r="103" spans="1:1" x14ac:dyDescent="0.2">
      <c r="A103" t="s">
        <v>110</v>
      </c>
    </row>
    <row r="104" spans="1:1" x14ac:dyDescent="0.2">
      <c r="A104" t="s">
        <v>111</v>
      </c>
    </row>
    <row r="105" spans="1:1" x14ac:dyDescent="0.2">
      <c r="A105" t="s">
        <v>112</v>
      </c>
    </row>
    <row r="106" spans="1:1" x14ac:dyDescent="0.2">
      <c r="A106" t="s">
        <v>113</v>
      </c>
    </row>
    <row r="107" spans="1:1" x14ac:dyDescent="0.2">
      <c r="A107" t="s">
        <v>114</v>
      </c>
    </row>
    <row r="108" spans="1:1" x14ac:dyDescent="0.2">
      <c r="A108" t="s">
        <v>115</v>
      </c>
    </row>
    <row r="109" spans="1:1" x14ac:dyDescent="0.2">
      <c r="A109" t="s">
        <v>116</v>
      </c>
    </row>
    <row r="110" spans="1:1" x14ac:dyDescent="0.2">
      <c r="A110" t="s">
        <v>117</v>
      </c>
    </row>
    <row r="111" spans="1:1" x14ac:dyDescent="0.2">
      <c r="A111" t="s">
        <v>118</v>
      </c>
    </row>
    <row r="112" spans="1:1" x14ac:dyDescent="0.2">
      <c r="A112" t="s">
        <v>119</v>
      </c>
    </row>
    <row r="113" spans="1:1" x14ac:dyDescent="0.2">
      <c r="A113" t="s">
        <v>120</v>
      </c>
    </row>
    <row r="114" spans="1:1" x14ac:dyDescent="0.2">
      <c r="A114" t="s">
        <v>121</v>
      </c>
    </row>
    <row r="115" spans="1:1" x14ac:dyDescent="0.2">
      <c r="A115" t="s">
        <v>122</v>
      </c>
    </row>
    <row r="116" spans="1:1" x14ac:dyDescent="0.2">
      <c r="A116" t="s">
        <v>123</v>
      </c>
    </row>
    <row r="117" spans="1:1" x14ac:dyDescent="0.2">
      <c r="A117" t="s">
        <v>124</v>
      </c>
    </row>
    <row r="118" spans="1:1" x14ac:dyDescent="0.2">
      <c r="A118" t="s">
        <v>125</v>
      </c>
    </row>
    <row r="119" spans="1:1" x14ac:dyDescent="0.2">
      <c r="A119" t="s">
        <v>126</v>
      </c>
    </row>
    <row r="120" spans="1:1" x14ac:dyDescent="0.2">
      <c r="A120" t="s">
        <v>127</v>
      </c>
    </row>
    <row r="121" spans="1:1" x14ac:dyDescent="0.2">
      <c r="A121" t="s">
        <v>128</v>
      </c>
    </row>
    <row r="122" spans="1:1" x14ac:dyDescent="0.2">
      <c r="A122" t="s">
        <v>129</v>
      </c>
    </row>
    <row r="123" spans="1:1" x14ac:dyDescent="0.2">
      <c r="A123" t="s">
        <v>130</v>
      </c>
    </row>
    <row r="124" spans="1:1" x14ac:dyDescent="0.2">
      <c r="A124" t="s">
        <v>131</v>
      </c>
    </row>
    <row r="125" spans="1:1" x14ac:dyDescent="0.2">
      <c r="A125" t="s">
        <v>132</v>
      </c>
    </row>
    <row r="126" spans="1:1" x14ac:dyDescent="0.2">
      <c r="A126" t="s">
        <v>133</v>
      </c>
    </row>
    <row r="127" spans="1:1" x14ac:dyDescent="0.2">
      <c r="A127" t="s">
        <v>134</v>
      </c>
    </row>
    <row r="128" spans="1:1" x14ac:dyDescent="0.2">
      <c r="A128" t="s">
        <v>135</v>
      </c>
    </row>
    <row r="129" spans="1:1" x14ac:dyDescent="0.2">
      <c r="A129" t="s">
        <v>136</v>
      </c>
    </row>
    <row r="130" spans="1:1" x14ac:dyDescent="0.2">
      <c r="A130" t="s">
        <v>137</v>
      </c>
    </row>
    <row r="131" spans="1:1" x14ac:dyDescent="0.2">
      <c r="A131" t="s">
        <v>138</v>
      </c>
    </row>
    <row r="132" spans="1:1" x14ac:dyDescent="0.2">
      <c r="A132" t="s">
        <v>139</v>
      </c>
    </row>
    <row r="133" spans="1:1" x14ac:dyDescent="0.2">
      <c r="A133" t="s">
        <v>140</v>
      </c>
    </row>
    <row r="134" spans="1:1" x14ac:dyDescent="0.2">
      <c r="A134" t="s">
        <v>141</v>
      </c>
    </row>
    <row r="135" spans="1:1" x14ac:dyDescent="0.2">
      <c r="A135" t="s">
        <v>142</v>
      </c>
    </row>
    <row r="136" spans="1:1" x14ac:dyDescent="0.2">
      <c r="A136" t="s">
        <v>143</v>
      </c>
    </row>
    <row r="137" spans="1:1" x14ac:dyDescent="0.2">
      <c r="A137" t="s">
        <v>144</v>
      </c>
    </row>
    <row r="138" spans="1:1" x14ac:dyDescent="0.2">
      <c r="A138" t="s">
        <v>145</v>
      </c>
    </row>
    <row r="139" spans="1:1" x14ac:dyDescent="0.2">
      <c r="A139" t="s">
        <v>146</v>
      </c>
    </row>
    <row r="140" spans="1:1" x14ac:dyDescent="0.2">
      <c r="A140" t="s">
        <v>147</v>
      </c>
    </row>
    <row r="141" spans="1:1" x14ac:dyDescent="0.2">
      <c r="A141" t="s">
        <v>148</v>
      </c>
    </row>
    <row r="142" spans="1:1" x14ac:dyDescent="0.2">
      <c r="A142" t="s">
        <v>149</v>
      </c>
    </row>
    <row r="143" spans="1:1" x14ac:dyDescent="0.2">
      <c r="A143" t="s">
        <v>150</v>
      </c>
    </row>
    <row r="144" spans="1:1" x14ac:dyDescent="0.2">
      <c r="A144" t="s">
        <v>151</v>
      </c>
    </row>
    <row r="145" spans="1:1" x14ac:dyDescent="0.2">
      <c r="A145" t="s">
        <v>152</v>
      </c>
    </row>
    <row r="146" spans="1:1" x14ac:dyDescent="0.2">
      <c r="A146" t="s">
        <v>153</v>
      </c>
    </row>
    <row r="147" spans="1:1" x14ac:dyDescent="0.2">
      <c r="A147" t="s">
        <v>154</v>
      </c>
    </row>
    <row r="148" spans="1:1" x14ac:dyDescent="0.2">
      <c r="A148" t="s">
        <v>155</v>
      </c>
    </row>
    <row r="149" spans="1:1" x14ac:dyDescent="0.2">
      <c r="A149" t="s">
        <v>156</v>
      </c>
    </row>
    <row r="150" spans="1:1" x14ac:dyDescent="0.2">
      <c r="A150" t="s">
        <v>157</v>
      </c>
    </row>
    <row r="151" spans="1:1" x14ac:dyDescent="0.2">
      <c r="A151" t="s">
        <v>158</v>
      </c>
    </row>
    <row r="152" spans="1:1" x14ac:dyDescent="0.2">
      <c r="A152" t="s">
        <v>159</v>
      </c>
    </row>
    <row r="153" spans="1:1" x14ac:dyDescent="0.2">
      <c r="A153" t="s">
        <v>160</v>
      </c>
    </row>
    <row r="154" spans="1:1" x14ac:dyDescent="0.2">
      <c r="A154" t="s">
        <v>161</v>
      </c>
    </row>
    <row r="155" spans="1:1" x14ac:dyDescent="0.2">
      <c r="A155" t="s">
        <v>162</v>
      </c>
    </row>
    <row r="156" spans="1:1" x14ac:dyDescent="0.2">
      <c r="A156" t="s">
        <v>163</v>
      </c>
    </row>
    <row r="157" spans="1:1" x14ac:dyDescent="0.2">
      <c r="A157" t="s">
        <v>164</v>
      </c>
    </row>
    <row r="158" spans="1:1" x14ac:dyDescent="0.2">
      <c r="A158" t="s">
        <v>165</v>
      </c>
    </row>
    <row r="159" spans="1:1" x14ac:dyDescent="0.2">
      <c r="A159" t="s">
        <v>166</v>
      </c>
    </row>
    <row r="160" spans="1:1" x14ac:dyDescent="0.2">
      <c r="A160" t="s">
        <v>167</v>
      </c>
    </row>
    <row r="161" spans="1:1" x14ac:dyDescent="0.2">
      <c r="A161" t="s">
        <v>168</v>
      </c>
    </row>
    <row r="162" spans="1:1" x14ac:dyDescent="0.2">
      <c r="A162" t="s">
        <v>169</v>
      </c>
    </row>
    <row r="163" spans="1:1" x14ac:dyDescent="0.2">
      <c r="A163" t="s">
        <v>170</v>
      </c>
    </row>
    <row r="164" spans="1:1" x14ac:dyDescent="0.2">
      <c r="A164" t="s">
        <v>171</v>
      </c>
    </row>
    <row r="165" spans="1:1" x14ac:dyDescent="0.2">
      <c r="A165" t="s">
        <v>172</v>
      </c>
    </row>
    <row r="166" spans="1:1" x14ac:dyDescent="0.2">
      <c r="A166" t="s">
        <v>173</v>
      </c>
    </row>
    <row r="167" spans="1:1" x14ac:dyDescent="0.2">
      <c r="A167" t="s">
        <v>174</v>
      </c>
    </row>
    <row r="168" spans="1:1" x14ac:dyDescent="0.2">
      <c r="A168" t="s">
        <v>175</v>
      </c>
    </row>
    <row r="169" spans="1:1" x14ac:dyDescent="0.2">
      <c r="A169" t="s">
        <v>176</v>
      </c>
    </row>
    <row r="170" spans="1:1" x14ac:dyDescent="0.2">
      <c r="A170" t="s">
        <v>177</v>
      </c>
    </row>
    <row r="171" spans="1:1" x14ac:dyDescent="0.2">
      <c r="A171" t="s">
        <v>178</v>
      </c>
    </row>
    <row r="172" spans="1:1" x14ac:dyDescent="0.2">
      <c r="A172" t="s">
        <v>179</v>
      </c>
    </row>
    <row r="173" spans="1:1" x14ac:dyDescent="0.2">
      <c r="A173" t="s">
        <v>180</v>
      </c>
    </row>
    <row r="174" spans="1:1" x14ac:dyDescent="0.2">
      <c r="A174" t="s">
        <v>181</v>
      </c>
    </row>
    <row r="175" spans="1:1" x14ac:dyDescent="0.2">
      <c r="A175" t="s">
        <v>182</v>
      </c>
    </row>
    <row r="176" spans="1:1" x14ac:dyDescent="0.2">
      <c r="A176" t="s">
        <v>183</v>
      </c>
    </row>
    <row r="177" spans="1:1" x14ac:dyDescent="0.2">
      <c r="A177" t="s">
        <v>184</v>
      </c>
    </row>
    <row r="178" spans="1:1" x14ac:dyDescent="0.2">
      <c r="A178" t="s">
        <v>185</v>
      </c>
    </row>
    <row r="179" spans="1:1" x14ac:dyDescent="0.2">
      <c r="A179" t="s">
        <v>186</v>
      </c>
    </row>
    <row r="180" spans="1:1" x14ac:dyDescent="0.2">
      <c r="A180" t="s">
        <v>187</v>
      </c>
    </row>
    <row r="181" spans="1:1" x14ac:dyDescent="0.2">
      <c r="A181" t="s">
        <v>188</v>
      </c>
    </row>
    <row r="182" spans="1:1" x14ac:dyDescent="0.2">
      <c r="A182" t="s">
        <v>189</v>
      </c>
    </row>
    <row r="183" spans="1:1" x14ac:dyDescent="0.2">
      <c r="A183" t="s">
        <v>190</v>
      </c>
    </row>
    <row r="184" spans="1:1" x14ac:dyDescent="0.2">
      <c r="A184" t="s">
        <v>191</v>
      </c>
    </row>
    <row r="185" spans="1:1" x14ac:dyDescent="0.2">
      <c r="A185" t="s">
        <v>192</v>
      </c>
    </row>
    <row r="186" spans="1:1" x14ac:dyDescent="0.2">
      <c r="A186" t="s">
        <v>193</v>
      </c>
    </row>
    <row r="187" spans="1:1" x14ac:dyDescent="0.2">
      <c r="A187" t="s">
        <v>194</v>
      </c>
    </row>
    <row r="188" spans="1:1" x14ac:dyDescent="0.2">
      <c r="A188" t="s">
        <v>195</v>
      </c>
    </row>
    <row r="189" spans="1:1" x14ac:dyDescent="0.2">
      <c r="A189" t="s">
        <v>196</v>
      </c>
    </row>
    <row r="190" spans="1:1" x14ac:dyDescent="0.2">
      <c r="A190" t="s">
        <v>197</v>
      </c>
    </row>
    <row r="191" spans="1:1" x14ac:dyDescent="0.2">
      <c r="A191" t="s">
        <v>198</v>
      </c>
    </row>
    <row r="192" spans="1:1" x14ac:dyDescent="0.2">
      <c r="A192" t="s">
        <v>199</v>
      </c>
    </row>
    <row r="193" spans="1:1" x14ac:dyDescent="0.2">
      <c r="A193" t="s">
        <v>200</v>
      </c>
    </row>
    <row r="194" spans="1:1" x14ac:dyDescent="0.2">
      <c r="A194" t="s">
        <v>201</v>
      </c>
    </row>
    <row r="195" spans="1:1" x14ac:dyDescent="0.2">
      <c r="A195" t="s">
        <v>202</v>
      </c>
    </row>
    <row r="196" spans="1:1" x14ac:dyDescent="0.2">
      <c r="A196" t="s">
        <v>203</v>
      </c>
    </row>
    <row r="197" spans="1:1" x14ac:dyDescent="0.2">
      <c r="A197" t="s">
        <v>204</v>
      </c>
    </row>
    <row r="198" spans="1:1" x14ac:dyDescent="0.2">
      <c r="A198" t="s">
        <v>205</v>
      </c>
    </row>
    <row r="199" spans="1:1" x14ac:dyDescent="0.2">
      <c r="A199" t="s">
        <v>206</v>
      </c>
    </row>
    <row r="200" spans="1:1" x14ac:dyDescent="0.2">
      <c r="A200" t="s">
        <v>207</v>
      </c>
    </row>
    <row r="201" spans="1:1" x14ac:dyDescent="0.2">
      <c r="A201" t="s">
        <v>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C0FCD-D0E9-EC42-989E-34402F25B106}">
  <dimension ref="A1:A201"/>
  <sheetViews>
    <sheetView topLeftCell="A32" workbookViewId="0">
      <selection activeCell="G37" sqref="G37"/>
    </sheetView>
  </sheetViews>
  <sheetFormatPr baseColWidth="10" defaultRowHeight="16" x14ac:dyDescent="0.2"/>
  <sheetData>
    <row r="1" spans="1:1" x14ac:dyDescent="0.2">
      <c r="A1" t="s">
        <v>8</v>
      </c>
    </row>
    <row r="2" spans="1:1" x14ac:dyDescent="0.2">
      <c r="A2" t="s">
        <v>209</v>
      </c>
    </row>
    <row r="3" spans="1:1" x14ac:dyDescent="0.2">
      <c r="A3" t="s">
        <v>210</v>
      </c>
    </row>
    <row r="4" spans="1:1" x14ac:dyDescent="0.2">
      <c r="A4" t="s">
        <v>211</v>
      </c>
    </row>
    <row r="5" spans="1:1" x14ac:dyDescent="0.2">
      <c r="A5" t="s">
        <v>212</v>
      </c>
    </row>
    <row r="6" spans="1:1" x14ac:dyDescent="0.2">
      <c r="A6" t="s">
        <v>213</v>
      </c>
    </row>
    <row r="7" spans="1:1" x14ac:dyDescent="0.2">
      <c r="A7" t="s">
        <v>214</v>
      </c>
    </row>
    <row r="8" spans="1:1" x14ac:dyDescent="0.2">
      <c r="A8" t="s">
        <v>215</v>
      </c>
    </row>
    <row r="9" spans="1:1" x14ac:dyDescent="0.2">
      <c r="A9" t="s">
        <v>216</v>
      </c>
    </row>
    <row r="10" spans="1:1" x14ac:dyDescent="0.2">
      <c r="A10" t="s">
        <v>217</v>
      </c>
    </row>
    <row r="11" spans="1:1" x14ac:dyDescent="0.2">
      <c r="A11" t="s">
        <v>218</v>
      </c>
    </row>
    <row r="12" spans="1:1" x14ac:dyDescent="0.2">
      <c r="A12" t="s">
        <v>219</v>
      </c>
    </row>
    <row r="13" spans="1:1" x14ac:dyDescent="0.2">
      <c r="A13" t="s">
        <v>220</v>
      </c>
    </row>
    <row r="14" spans="1:1" x14ac:dyDescent="0.2">
      <c r="A14" t="s">
        <v>221</v>
      </c>
    </row>
    <row r="15" spans="1:1" x14ac:dyDescent="0.2">
      <c r="A15" t="s">
        <v>222</v>
      </c>
    </row>
    <row r="16" spans="1:1" x14ac:dyDescent="0.2">
      <c r="A16" t="s">
        <v>223</v>
      </c>
    </row>
    <row r="17" spans="1:1" x14ac:dyDescent="0.2">
      <c r="A17" t="s">
        <v>224</v>
      </c>
    </row>
    <row r="18" spans="1:1" x14ac:dyDescent="0.2">
      <c r="A18" t="s">
        <v>225</v>
      </c>
    </row>
    <row r="19" spans="1:1" x14ac:dyDescent="0.2">
      <c r="A19" t="s">
        <v>226</v>
      </c>
    </row>
    <row r="20" spans="1:1" x14ac:dyDescent="0.2">
      <c r="A20" t="s">
        <v>227</v>
      </c>
    </row>
    <row r="21" spans="1:1" x14ac:dyDescent="0.2">
      <c r="A21" t="s">
        <v>228</v>
      </c>
    </row>
    <row r="22" spans="1:1" x14ac:dyDescent="0.2">
      <c r="A22" t="s">
        <v>229</v>
      </c>
    </row>
    <row r="23" spans="1:1" x14ac:dyDescent="0.2">
      <c r="A23" t="s">
        <v>230</v>
      </c>
    </row>
    <row r="24" spans="1:1" x14ac:dyDescent="0.2">
      <c r="A24" t="s">
        <v>231</v>
      </c>
    </row>
    <row r="25" spans="1:1" x14ac:dyDescent="0.2">
      <c r="A25" t="s">
        <v>232</v>
      </c>
    </row>
    <row r="26" spans="1:1" x14ac:dyDescent="0.2">
      <c r="A26" t="s">
        <v>233</v>
      </c>
    </row>
    <row r="27" spans="1:1" x14ac:dyDescent="0.2">
      <c r="A27" t="s">
        <v>234</v>
      </c>
    </row>
    <row r="28" spans="1:1" x14ac:dyDescent="0.2">
      <c r="A28" t="s">
        <v>235</v>
      </c>
    </row>
    <row r="29" spans="1:1" x14ac:dyDescent="0.2">
      <c r="A29" t="s">
        <v>236</v>
      </c>
    </row>
    <row r="30" spans="1:1" x14ac:dyDescent="0.2">
      <c r="A30" t="s">
        <v>237</v>
      </c>
    </row>
    <row r="31" spans="1:1" x14ac:dyDescent="0.2">
      <c r="A31" t="s">
        <v>238</v>
      </c>
    </row>
    <row r="32" spans="1:1" x14ac:dyDescent="0.2">
      <c r="A32" t="s">
        <v>239</v>
      </c>
    </row>
    <row r="33" spans="1:1" x14ac:dyDescent="0.2">
      <c r="A33" t="s">
        <v>240</v>
      </c>
    </row>
    <row r="34" spans="1:1" x14ac:dyDescent="0.2">
      <c r="A34" t="s">
        <v>241</v>
      </c>
    </row>
    <row r="35" spans="1:1" x14ac:dyDescent="0.2">
      <c r="A35" t="s">
        <v>242</v>
      </c>
    </row>
    <row r="36" spans="1:1" x14ac:dyDescent="0.2">
      <c r="A36" t="s">
        <v>243</v>
      </c>
    </row>
    <row r="37" spans="1:1" x14ac:dyDescent="0.2">
      <c r="A37" t="s">
        <v>244</v>
      </c>
    </row>
    <row r="38" spans="1:1" x14ac:dyDescent="0.2">
      <c r="A38" t="s">
        <v>245</v>
      </c>
    </row>
    <row r="39" spans="1:1" x14ac:dyDescent="0.2">
      <c r="A39" t="s">
        <v>246</v>
      </c>
    </row>
    <row r="40" spans="1:1" x14ac:dyDescent="0.2">
      <c r="A40" t="s">
        <v>247</v>
      </c>
    </row>
    <row r="41" spans="1:1" x14ac:dyDescent="0.2">
      <c r="A41" t="s">
        <v>248</v>
      </c>
    </row>
    <row r="42" spans="1:1" x14ac:dyDescent="0.2">
      <c r="A42" t="s">
        <v>249</v>
      </c>
    </row>
    <row r="43" spans="1:1" x14ac:dyDescent="0.2">
      <c r="A43" t="s">
        <v>250</v>
      </c>
    </row>
    <row r="44" spans="1:1" x14ac:dyDescent="0.2">
      <c r="A44" t="s">
        <v>251</v>
      </c>
    </row>
    <row r="45" spans="1:1" x14ac:dyDescent="0.2">
      <c r="A45" t="s">
        <v>252</v>
      </c>
    </row>
    <row r="46" spans="1:1" x14ac:dyDescent="0.2">
      <c r="A46" t="s">
        <v>253</v>
      </c>
    </row>
    <row r="47" spans="1:1" x14ac:dyDescent="0.2">
      <c r="A47" t="s">
        <v>254</v>
      </c>
    </row>
    <row r="48" spans="1:1" x14ac:dyDescent="0.2">
      <c r="A48" t="s">
        <v>255</v>
      </c>
    </row>
    <row r="49" spans="1:1" x14ac:dyDescent="0.2">
      <c r="A49" t="s">
        <v>256</v>
      </c>
    </row>
    <row r="50" spans="1:1" x14ac:dyDescent="0.2">
      <c r="A50" t="s">
        <v>257</v>
      </c>
    </row>
    <row r="51" spans="1:1" x14ac:dyDescent="0.2">
      <c r="A51" t="s">
        <v>258</v>
      </c>
    </row>
    <row r="52" spans="1:1" x14ac:dyDescent="0.2">
      <c r="A52" t="s">
        <v>259</v>
      </c>
    </row>
    <row r="53" spans="1:1" x14ac:dyDescent="0.2">
      <c r="A53" t="s">
        <v>260</v>
      </c>
    </row>
    <row r="54" spans="1:1" x14ac:dyDescent="0.2">
      <c r="A54" t="s">
        <v>261</v>
      </c>
    </row>
    <row r="55" spans="1:1" x14ac:dyDescent="0.2">
      <c r="A55" t="s">
        <v>262</v>
      </c>
    </row>
    <row r="56" spans="1:1" x14ac:dyDescent="0.2">
      <c r="A56" t="s">
        <v>263</v>
      </c>
    </row>
    <row r="57" spans="1:1" x14ac:dyDescent="0.2">
      <c r="A57" t="s">
        <v>264</v>
      </c>
    </row>
    <row r="58" spans="1:1" x14ac:dyDescent="0.2">
      <c r="A58" t="s">
        <v>265</v>
      </c>
    </row>
    <row r="59" spans="1:1" x14ac:dyDescent="0.2">
      <c r="A59" t="s">
        <v>266</v>
      </c>
    </row>
    <row r="60" spans="1:1" x14ac:dyDescent="0.2">
      <c r="A60" t="s">
        <v>267</v>
      </c>
    </row>
    <row r="61" spans="1:1" x14ac:dyDescent="0.2">
      <c r="A61" t="s">
        <v>268</v>
      </c>
    </row>
    <row r="62" spans="1:1" x14ac:dyDescent="0.2">
      <c r="A62" t="s">
        <v>269</v>
      </c>
    </row>
    <row r="63" spans="1:1" x14ac:dyDescent="0.2">
      <c r="A63" t="s">
        <v>270</v>
      </c>
    </row>
    <row r="64" spans="1:1" x14ac:dyDescent="0.2">
      <c r="A64" t="s">
        <v>271</v>
      </c>
    </row>
    <row r="65" spans="1:1" x14ac:dyDescent="0.2">
      <c r="A65" t="s">
        <v>272</v>
      </c>
    </row>
    <row r="66" spans="1:1" x14ac:dyDescent="0.2">
      <c r="A66" t="s">
        <v>273</v>
      </c>
    </row>
    <row r="67" spans="1:1" x14ac:dyDescent="0.2">
      <c r="A67" t="s">
        <v>274</v>
      </c>
    </row>
    <row r="68" spans="1:1" x14ac:dyDescent="0.2">
      <c r="A68" t="s">
        <v>275</v>
      </c>
    </row>
    <row r="69" spans="1:1" x14ac:dyDescent="0.2">
      <c r="A69" t="s">
        <v>276</v>
      </c>
    </row>
    <row r="70" spans="1:1" x14ac:dyDescent="0.2">
      <c r="A70" t="s">
        <v>277</v>
      </c>
    </row>
    <row r="71" spans="1:1" x14ac:dyDescent="0.2">
      <c r="A71" t="s">
        <v>278</v>
      </c>
    </row>
    <row r="72" spans="1:1" x14ac:dyDescent="0.2">
      <c r="A72" t="s">
        <v>279</v>
      </c>
    </row>
    <row r="73" spans="1:1" x14ac:dyDescent="0.2">
      <c r="A73" t="s">
        <v>280</v>
      </c>
    </row>
    <row r="74" spans="1:1" x14ac:dyDescent="0.2">
      <c r="A74" t="s">
        <v>281</v>
      </c>
    </row>
    <row r="75" spans="1:1" x14ac:dyDescent="0.2">
      <c r="A75" t="s">
        <v>282</v>
      </c>
    </row>
    <row r="76" spans="1:1" x14ac:dyDescent="0.2">
      <c r="A76" t="s">
        <v>283</v>
      </c>
    </row>
    <row r="77" spans="1:1" x14ac:dyDescent="0.2">
      <c r="A77" t="s">
        <v>284</v>
      </c>
    </row>
    <row r="78" spans="1:1" x14ac:dyDescent="0.2">
      <c r="A78" t="s">
        <v>285</v>
      </c>
    </row>
    <row r="79" spans="1:1" x14ac:dyDescent="0.2">
      <c r="A79" t="s">
        <v>286</v>
      </c>
    </row>
    <row r="80" spans="1:1" x14ac:dyDescent="0.2">
      <c r="A80" t="s">
        <v>287</v>
      </c>
    </row>
    <row r="81" spans="1:1" x14ac:dyDescent="0.2">
      <c r="A81" t="s">
        <v>288</v>
      </c>
    </row>
    <row r="82" spans="1:1" x14ac:dyDescent="0.2">
      <c r="A82" t="s">
        <v>289</v>
      </c>
    </row>
    <row r="83" spans="1:1" x14ac:dyDescent="0.2">
      <c r="A83" t="s">
        <v>290</v>
      </c>
    </row>
    <row r="84" spans="1:1" x14ac:dyDescent="0.2">
      <c r="A84" t="s">
        <v>291</v>
      </c>
    </row>
    <row r="85" spans="1:1" x14ac:dyDescent="0.2">
      <c r="A85" t="s">
        <v>292</v>
      </c>
    </row>
    <row r="86" spans="1:1" x14ac:dyDescent="0.2">
      <c r="A86" t="s">
        <v>293</v>
      </c>
    </row>
    <row r="87" spans="1:1" x14ac:dyDescent="0.2">
      <c r="A87" t="s">
        <v>294</v>
      </c>
    </row>
    <row r="88" spans="1:1" x14ac:dyDescent="0.2">
      <c r="A88" t="s">
        <v>295</v>
      </c>
    </row>
    <row r="89" spans="1:1" x14ac:dyDescent="0.2">
      <c r="A89" t="s">
        <v>296</v>
      </c>
    </row>
    <row r="90" spans="1:1" x14ac:dyDescent="0.2">
      <c r="A90" t="s">
        <v>297</v>
      </c>
    </row>
    <row r="91" spans="1:1" x14ac:dyDescent="0.2">
      <c r="A91" t="s">
        <v>298</v>
      </c>
    </row>
    <row r="92" spans="1:1" x14ac:dyDescent="0.2">
      <c r="A92" t="s">
        <v>299</v>
      </c>
    </row>
    <row r="93" spans="1:1" x14ac:dyDescent="0.2">
      <c r="A93" t="s">
        <v>300</v>
      </c>
    </row>
    <row r="94" spans="1:1" x14ac:dyDescent="0.2">
      <c r="A94" t="s">
        <v>301</v>
      </c>
    </row>
    <row r="95" spans="1:1" x14ac:dyDescent="0.2">
      <c r="A95" t="s">
        <v>302</v>
      </c>
    </row>
    <row r="96" spans="1:1" x14ac:dyDescent="0.2">
      <c r="A96" t="s">
        <v>303</v>
      </c>
    </row>
    <row r="97" spans="1:1" x14ac:dyDescent="0.2">
      <c r="A97" t="s">
        <v>304</v>
      </c>
    </row>
    <row r="98" spans="1:1" x14ac:dyDescent="0.2">
      <c r="A98" t="s">
        <v>305</v>
      </c>
    </row>
    <row r="99" spans="1:1" x14ac:dyDescent="0.2">
      <c r="A99" t="s">
        <v>306</v>
      </c>
    </row>
    <row r="100" spans="1:1" x14ac:dyDescent="0.2">
      <c r="A100" t="s">
        <v>307</v>
      </c>
    </row>
    <row r="101" spans="1:1" x14ac:dyDescent="0.2">
      <c r="A101" t="s">
        <v>308</v>
      </c>
    </row>
    <row r="102" spans="1:1" x14ac:dyDescent="0.2">
      <c r="A102" t="s">
        <v>309</v>
      </c>
    </row>
    <row r="103" spans="1:1" x14ac:dyDescent="0.2">
      <c r="A103" t="s">
        <v>310</v>
      </c>
    </row>
    <row r="104" spans="1:1" x14ac:dyDescent="0.2">
      <c r="A104" t="s">
        <v>311</v>
      </c>
    </row>
    <row r="105" spans="1:1" x14ac:dyDescent="0.2">
      <c r="A105" t="s">
        <v>312</v>
      </c>
    </row>
    <row r="106" spans="1:1" x14ac:dyDescent="0.2">
      <c r="A106" t="s">
        <v>313</v>
      </c>
    </row>
    <row r="107" spans="1:1" x14ac:dyDescent="0.2">
      <c r="A107" t="s">
        <v>314</v>
      </c>
    </row>
    <row r="108" spans="1:1" x14ac:dyDescent="0.2">
      <c r="A108" t="s">
        <v>315</v>
      </c>
    </row>
    <row r="109" spans="1:1" x14ac:dyDescent="0.2">
      <c r="A109" t="s">
        <v>316</v>
      </c>
    </row>
    <row r="110" spans="1:1" x14ac:dyDescent="0.2">
      <c r="A110" t="s">
        <v>317</v>
      </c>
    </row>
    <row r="111" spans="1:1" x14ac:dyDescent="0.2">
      <c r="A111" t="s">
        <v>318</v>
      </c>
    </row>
    <row r="112" spans="1:1" x14ac:dyDescent="0.2">
      <c r="A112" t="s">
        <v>319</v>
      </c>
    </row>
    <row r="113" spans="1:1" x14ac:dyDescent="0.2">
      <c r="A113" t="s">
        <v>320</v>
      </c>
    </row>
    <row r="114" spans="1:1" x14ac:dyDescent="0.2">
      <c r="A114" t="s">
        <v>321</v>
      </c>
    </row>
    <row r="115" spans="1:1" x14ac:dyDescent="0.2">
      <c r="A115" t="s">
        <v>322</v>
      </c>
    </row>
    <row r="116" spans="1:1" x14ac:dyDescent="0.2">
      <c r="A116" t="s">
        <v>323</v>
      </c>
    </row>
    <row r="117" spans="1:1" x14ac:dyDescent="0.2">
      <c r="A117" t="s">
        <v>324</v>
      </c>
    </row>
    <row r="118" spans="1:1" x14ac:dyDescent="0.2">
      <c r="A118" t="s">
        <v>325</v>
      </c>
    </row>
    <row r="119" spans="1:1" x14ac:dyDescent="0.2">
      <c r="A119" t="s">
        <v>326</v>
      </c>
    </row>
    <row r="120" spans="1:1" x14ac:dyDescent="0.2">
      <c r="A120" t="s">
        <v>327</v>
      </c>
    </row>
    <row r="121" spans="1:1" x14ac:dyDescent="0.2">
      <c r="A121" t="s">
        <v>328</v>
      </c>
    </row>
    <row r="122" spans="1:1" x14ac:dyDescent="0.2">
      <c r="A122" t="s">
        <v>329</v>
      </c>
    </row>
    <row r="123" spans="1:1" x14ac:dyDescent="0.2">
      <c r="A123" t="s">
        <v>330</v>
      </c>
    </row>
    <row r="124" spans="1:1" x14ac:dyDescent="0.2">
      <c r="A124" t="s">
        <v>331</v>
      </c>
    </row>
    <row r="125" spans="1:1" x14ac:dyDescent="0.2">
      <c r="A125" t="s">
        <v>332</v>
      </c>
    </row>
    <row r="126" spans="1:1" x14ac:dyDescent="0.2">
      <c r="A126" t="s">
        <v>333</v>
      </c>
    </row>
    <row r="127" spans="1:1" x14ac:dyDescent="0.2">
      <c r="A127" t="s">
        <v>334</v>
      </c>
    </row>
    <row r="128" spans="1:1" x14ac:dyDescent="0.2">
      <c r="A128" t="s">
        <v>335</v>
      </c>
    </row>
    <row r="129" spans="1:1" x14ac:dyDescent="0.2">
      <c r="A129" t="s">
        <v>336</v>
      </c>
    </row>
    <row r="130" spans="1:1" x14ac:dyDescent="0.2">
      <c r="A130" t="s">
        <v>337</v>
      </c>
    </row>
    <row r="131" spans="1:1" x14ac:dyDescent="0.2">
      <c r="A131" t="s">
        <v>338</v>
      </c>
    </row>
    <row r="132" spans="1:1" x14ac:dyDescent="0.2">
      <c r="A132" t="s">
        <v>339</v>
      </c>
    </row>
    <row r="133" spans="1:1" x14ac:dyDescent="0.2">
      <c r="A133" t="s">
        <v>340</v>
      </c>
    </row>
    <row r="134" spans="1:1" x14ac:dyDescent="0.2">
      <c r="A134" t="s">
        <v>341</v>
      </c>
    </row>
    <row r="135" spans="1:1" x14ac:dyDescent="0.2">
      <c r="A135" t="s">
        <v>342</v>
      </c>
    </row>
    <row r="136" spans="1:1" x14ac:dyDescent="0.2">
      <c r="A136" t="s">
        <v>343</v>
      </c>
    </row>
    <row r="137" spans="1:1" x14ac:dyDescent="0.2">
      <c r="A137" t="s">
        <v>344</v>
      </c>
    </row>
    <row r="138" spans="1:1" x14ac:dyDescent="0.2">
      <c r="A138" t="s">
        <v>345</v>
      </c>
    </row>
    <row r="139" spans="1:1" x14ac:dyDescent="0.2">
      <c r="A139" t="s">
        <v>346</v>
      </c>
    </row>
    <row r="140" spans="1:1" x14ac:dyDescent="0.2">
      <c r="A140" t="s">
        <v>347</v>
      </c>
    </row>
    <row r="141" spans="1:1" x14ac:dyDescent="0.2">
      <c r="A141" t="s">
        <v>348</v>
      </c>
    </row>
    <row r="142" spans="1:1" x14ac:dyDescent="0.2">
      <c r="A142" t="s">
        <v>349</v>
      </c>
    </row>
    <row r="143" spans="1:1" x14ac:dyDescent="0.2">
      <c r="A143" t="s">
        <v>350</v>
      </c>
    </row>
    <row r="144" spans="1:1" x14ac:dyDescent="0.2">
      <c r="A144" t="s">
        <v>351</v>
      </c>
    </row>
    <row r="145" spans="1:1" x14ac:dyDescent="0.2">
      <c r="A145" t="s">
        <v>352</v>
      </c>
    </row>
    <row r="146" spans="1:1" x14ac:dyDescent="0.2">
      <c r="A146" t="s">
        <v>353</v>
      </c>
    </row>
    <row r="147" spans="1:1" x14ac:dyDescent="0.2">
      <c r="A147" t="s">
        <v>354</v>
      </c>
    </row>
    <row r="148" spans="1:1" x14ac:dyDescent="0.2">
      <c r="A148" t="s">
        <v>355</v>
      </c>
    </row>
    <row r="149" spans="1:1" x14ac:dyDescent="0.2">
      <c r="A149" t="s">
        <v>356</v>
      </c>
    </row>
    <row r="150" spans="1:1" x14ac:dyDescent="0.2">
      <c r="A150" t="s">
        <v>357</v>
      </c>
    </row>
    <row r="151" spans="1:1" x14ac:dyDescent="0.2">
      <c r="A151" t="s">
        <v>358</v>
      </c>
    </row>
    <row r="152" spans="1:1" x14ac:dyDescent="0.2">
      <c r="A152" t="s">
        <v>359</v>
      </c>
    </row>
    <row r="153" spans="1:1" x14ac:dyDescent="0.2">
      <c r="A153" t="s">
        <v>360</v>
      </c>
    </row>
    <row r="154" spans="1:1" x14ac:dyDescent="0.2">
      <c r="A154" t="s">
        <v>361</v>
      </c>
    </row>
    <row r="155" spans="1:1" x14ac:dyDescent="0.2">
      <c r="A155" t="s">
        <v>362</v>
      </c>
    </row>
    <row r="156" spans="1:1" x14ac:dyDescent="0.2">
      <c r="A156" t="s">
        <v>363</v>
      </c>
    </row>
    <row r="157" spans="1:1" x14ac:dyDescent="0.2">
      <c r="A157" t="s">
        <v>364</v>
      </c>
    </row>
    <row r="158" spans="1:1" x14ac:dyDescent="0.2">
      <c r="A158" t="s">
        <v>365</v>
      </c>
    </row>
    <row r="159" spans="1:1" x14ac:dyDescent="0.2">
      <c r="A159" t="s">
        <v>366</v>
      </c>
    </row>
    <row r="160" spans="1:1" x14ac:dyDescent="0.2">
      <c r="A160" t="s">
        <v>367</v>
      </c>
    </row>
    <row r="161" spans="1:1" x14ac:dyDescent="0.2">
      <c r="A161" t="s">
        <v>368</v>
      </c>
    </row>
    <row r="162" spans="1:1" x14ac:dyDescent="0.2">
      <c r="A162" t="s">
        <v>369</v>
      </c>
    </row>
    <row r="163" spans="1:1" x14ac:dyDescent="0.2">
      <c r="A163" t="s">
        <v>370</v>
      </c>
    </row>
    <row r="164" spans="1:1" x14ac:dyDescent="0.2">
      <c r="A164" t="s">
        <v>371</v>
      </c>
    </row>
    <row r="165" spans="1:1" x14ac:dyDescent="0.2">
      <c r="A165" t="s">
        <v>372</v>
      </c>
    </row>
    <row r="166" spans="1:1" x14ac:dyDescent="0.2">
      <c r="A166" t="s">
        <v>373</v>
      </c>
    </row>
    <row r="167" spans="1:1" x14ac:dyDescent="0.2">
      <c r="A167" t="s">
        <v>374</v>
      </c>
    </row>
    <row r="168" spans="1:1" x14ac:dyDescent="0.2">
      <c r="A168" t="s">
        <v>375</v>
      </c>
    </row>
    <row r="169" spans="1:1" x14ac:dyDescent="0.2">
      <c r="A169" t="s">
        <v>376</v>
      </c>
    </row>
    <row r="170" spans="1:1" x14ac:dyDescent="0.2">
      <c r="A170" t="s">
        <v>377</v>
      </c>
    </row>
    <row r="171" spans="1:1" x14ac:dyDescent="0.2">
      <c r="A171" t="s">
        <v>378</v>
      </c>
    </row>
    <row r="172" spans="1:1" x14ac:dyDescent="0.2">
      <c r="A172" t="s">
        <v>379</v>
      </c>
    </row>
    <row r="173" spans="1:1" x14ac:dyDescent="0.2">
      <c r="A173" t="s">
        <v>380</v>
      </c>
    </row>
    <row r="174" spans="1:1" x14ac:dyDescent="0.2">
      <c r="A174" t="s">
        <v>381</v>
      </c>
    </row>
    <row r="175" spans="1:1" x14ac:dyDescent="0.2">
      <c r="A175" t="s">
        <v>382</v>
      </c>
    </row>
    <row r="176" spans="1:1" x14ac:dyDescent="0.2">
      <c r="A176" t="s">
        <v>383</v>
      </c>
    </row>
    <row r="177" spans="1:1" x14ac:dyDescent="0.2">
      <c r="A177" t="s">
        <v>384</v>
      </c>
    </row>
    <row r="178" spans="1:1" x14ac:dyDescent="0.2">
      <c r="A178" t="s">
        <v>385</v>
      </c>
    </row>
    <row r="179" spans="1:1" x14ac:dyDescent="0.2">
      <c r="A179" t="s">
        <v>386</v>
      </c>
    </row>
    <row r="180" spans="1:1" x14ac:dyDescent="0.2">
      <c r="A180" t="s">
        <v>387</v>
      </c>
    </row>
    <row r="181" spans="1:1" x14ac:dyDescent="0.2">
      <c r="A181" t="s">
        <v>388</v>
      </c>
    </row>
    <row r="182" spans="1:1" x14ac:dyDescent="0.2">
      <c r="A182" t="s">
        <v>389</v>
      </c>
    </row>
    <row r="183" spans="1:1" x14ac:dyDescent="0.2">
      <c r="A183" t="s">
        <v>390</v>
      </c>
    </row>
    <row r="184" spans="1:1" x14ac:dyDescent="0.2">
      <c r="A184" t="s">
        <v>391</v>
      </c>
    </row>
    <row r="185" spans="1:1" x14ac:dyDescent="0.2">
      <c r="A185" t="s">
        <v>392</v>
      </c>
    </row>
    <row r="186" spans="1:1" x14ac:dyDescent="0.2">
      <c r="A186" t="s">
        <v>393</v>
      </c>
    </row>
    <row r="187" spans="1:1" x14ac:dyDescent="0.2">
      <c r="A187" t="s">
        <v>394</v>
      </c>
    </row>
    <row r="188" spans="1:1" x14ac:dyDescent="0.2">
      <c r="A188" t="s">
        <v>395</v>
      </c>
    </row>
    <row r="189" spans="1:1" x14ac:dyDescent="0.2">
      <c r="A189" t="s">
        <v>396</v>
      </c>
    </row>
    <row r="190" spans="1:1" x14ac:dyDescent="0.2">
      <c r="A190" t="s">
        <v>397</v>
      </c>
    </row>
    <row r="191" spans="1:1" x14ac:dyDescent="0.2">
      <c r="A191" t="s">
        <v>398</v>
      </c>
    </row>
    <row r="192" spans="1:1" x14ac:dyDescent="0.2">
      <c r="A192" t="s">
        <v>399</v>
      </c>
    </row>
    <row r="193" spans="1:1" x14ac:dyDescent="0.2">
      <c r="A193" t="s">
        <v>400</v>
      </c>
    </row>
    <row r="194" spans="1:1" x14ac:dyDescent="0.2">
      <c r="A194" t="s">
        <v>401</v>
      </c>
    </row>
    <row r="195" spans="1:1" x14ac:dyDescent="0.2">
      <c r="A195" t="s">
        <v>402</v>
      </c>
    </row>
    <row r="196" spans="1:1" x14ac:dyDescent="0.2">
      <c r="A196" t="s">
        <v>403</v>
      </c>
    </row>
    <row r="197" spans="1:1" x14ac:dyDescent="0.2">
      <c r="A197" t="s">
        <v>404</v>
      </c>
    </row>
    <row r="198" spans="1:1" x14ac:dyDescent="0.2">
      <c r="A198" t="s">
        <v>405</v>
      </c>
    </row>
    <row r="199" spans="1:1" x14ac:dyDescent="0.2">
      <c r="A199" t="s">
        <v>406</v>
      </c>
    </row>
    <row r="200" spans="1:1" x14ac:dyDescent="0.2">
      <c r="A200" t="s">
        <v>407</v>
      </c>
    </row>
    <row r="201" spans="1:1" x14ac:dyDescent="0.2">
      <c r="A201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single_time_overall</vt:lpstr>
      <vt:lpstr>polars_results</vt:lpstr>
      <vt:lpstr>sql_results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Leticia Dupleich Smith</cp:lastModifiedBy>
  <dcterms:created xsi:type="dcterms:W3CDTF">2026-04-19T13:32:00Z</dcterms:created>
  <dcterms:modified xsi:type="dcterms:W3CDTF">2026-04-19T13:32:00Z</dcterms:modified>
</cp:coreProperties>
</file>