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codeName="ThisWorkbook" defaultThemeVersion="124226"/>
  <workbookProtection workbookPassword="A85F" lockStructure="1" lockWindows="1"/>
  <bookViews>
    <workbookView xWindow="600" yWindow="75" windowWidth="19395" windowHeight="9855"/>
  </bookViews>
  <sheets>
    <sheet name="01-Knapsack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D1" i="1" l="1"/>
  <c r="C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B1" i="1"/>
  <c r="A2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E1" i="1"/>
  <c r="F4" i="1"/>
  <c r="F26" i="1" s="1"/>
  <c r="F5" i="1"/>
  <c r="F27" i="1" s="1"/>
  <c r="F6" i="1"/>
  <c r="F28" i="1" s="1"/>
  <c r="F7" i="1"/>
  <c r="F29" i="1" s="1"/>
  <c r="F8" i="1"/>
  <c r="F30" i="1" s="1"/>
  <c r="F9" i="1"/>
  <c r="F31" i="1" s="1"/>
  <c r="F10" i="1"/>
  <c r="F32" i="1" s="1"/>
  <c r="F11" i="1"/>
  <c r="F33" i="1" s="1"/>
  <c r="F12" i="1"/>
  <c r="F34" i="1" s="1"/>
  <c r="F13" i="1"/>
  <c r="F35" i="1" s="1"/>
  <c r="F14" i="1"/>
  <c r="F36" i="1" s="1"/>
  <c r="F15" i="1"/>
  <c r="F37" i="1" s="1"/>
  <c r="F16" i="1"/>
  <c r="F38" i="1" s="1"/>
  <c r="F17" i="1"/>
  <c r="F39" i="1" s="1"/>
  <c r="F18" i="1"/>
  <c r="F40" i="1" s="1"/>
  <c r="F19" i="1"/>
  <c r="F41" i="1" s="1"/>
  <c r="F20" i="1"/>
  <c r="F42" i="1" s="1"/>
  <c r="F21" i="1"/>
  <c r="F43" i="1" s="1"/>
  <c r="F22" i="1"/>
  <c r="F44" i="1" s="1"/>
  <c r="F24" i="1"/>
  <c r="E24" i="1"/>
  <c r="E4" i="1"/>
  <c r="E26" i="1" s="1"/>
  <c r="C26" i="1" s="1"/>
  <c r="E5" i="1"/>
  <c r="E27" i="1" s="1"/>
  <c r="E6" i="1"/>
  <c r="E28" i="1" s="1"/>
  <c r="E7" i="1"/>
  <c r="E29" i="1" s="1"/>
  <c r="E8" i="1"/>
  <c r="E30" i="1" s="1"/>
  <c r="E9" i="1"/>
  <c r="E31" i="1" s="1"/>
  <c r="E10" i="1"/>
  <c r="E32" i="1" s="1"/>
  <c r="E11" i="1"/>
  <c r="E33" i="1" s="1"/>
  <c r="E12" i="1"/>
  <c r="E34" i="1" s="1"/>
  <c r="E13" i="1"/>
  <c r="E35" i="1" s="1"/>
  <c r="E14" i="1"/>
  <c r="E36" i="1" s="1"/>
  <c r="E15" i="1"/>
  <c r="E37" i="1" s="1"/>
  <c r="E16" i="1"/>
  <c r="E38" i="1" s="1"/>
  <c r="E17" i="1"/>
  <c r="E39" i="1" s="1"/>
  <c r="E18" i="1"/>
  <c r="E40" i="1" s="1"/>
  <c r="E19" i="1"/>
  <c r="E41" i="1" s="1"/>
  <c r="E20" i="1"/>
  <c r="E42" i="1" s="1"/>
  <c r="E21" i="1"/>
  <c r="E43" i="1" s="1"/>
  <c r="E22" i="1"/>
  <c r="E44" i="1" s="1"/>
  <c r="AQ26" i="1"/>
  <c r="AR26" i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H26" i="1"/>
  <c r="I26" i="1"/>
  <c r="K26" i="1"/>
  <c r="K27" i="1" s="1"/>
  <c r="J26" i="1"/>
  <c r="J27" i="1"/>
  <c r="J28" i="1" s="1"/>
  <c r="J29" i="1" s="1"/>
  <c r="J30" i="1" s="1"/>
  <c r="I27" i="1"/>
  <c r="H27" i="1"/>
  <c r="H28" i="1" s="1"/>
  <c r="K28" i="1"/>
  <c r="K29" i="1" s="1"/>
  <c r="K30" i="1" s="1"/>
  <c r="I28" i="1"/>
  <c r="I29" i="1"/>
  <c r="I30" i="1"/>
  <c r="I31" i="1"/>
  <c r="EE26" i="1"/>
  <c r="FA26" i="1"/>
  <c r="U26" i="1"/>
  <c r="GL26" i="1"/>
  <c r="AL26" i="1"/>
  <c r="CT26" i="1"/>
  <c r="FT26" i="1"/>
  <c r="CF26" i="1"/>
  <c r="DK26" i="1"/>
  <c r="DQ26" i="1"/>
  <c r="EV26" i="1"/>
  <c r="AI26" i="1"/>
  <c r="EB26" i="1"/>
  <c r="FC26" i="1"/>
  <c r="AB26" i="1"/>
  <c r="DB26" i="1"/>
  <c r="BY26" i="1"/>
  <c r="EO26" i="1"/>
  <c r="EN26" i="1"/>
  <c r="GO26" i="1"/>
  <c r="AN26" i="1"/>
  <c r="W26" i="1"/>
  <c r="BG26" i="1"/>
  <c r="CK26" i="1"/>
  <c r="DN26" i="1"/>
  <c r="AC26" i="1"/>
  <c r="FJ26" i="1"/>
  <c r="FW26" i="1"/>
  <c r="AP26" i="1"/>
  <c r="ET26" i="1"/>
  <c r="EW26" i="1"/>
  <c r="AV26" i="1"/>
  <c r="X26" i="1"/>
  <c r="CE26" i="1"/>
  <c r="EY26" i="1"/>
  <c r="AF26" i="1"/>
  <c r="AX26" i="1"/>
  <c r="L26" i="1"/>
  <c r="DP26" i="1"/>
  <c r="FG26" i="1"/>
  <c r="BV26" i="1"/>
  <c r="CG26" i="1"/>
  <c r="AA26" i="1"/>
  <c r="FO26" i="1"/>
  <c r="FK26" i="1"/>
  <c r="R26" i="1"/>
  <c r="GS26" i="1"/>
  <c r="DI26" i="1"/>
  <c r="DF26" i="1"/>
  <c r="Q26" i="1"/>
  <c r="EH26" i="1"/>
  <c r="CP26" i="1"/>
  <c r="DM26" i="1"/>
  <c r="EF26" i="1"/>
  <c r="GH26" i="1"/>
  <c r="EC26" i="1"/>
  <c r="CL26" i="1"/>
  <c r="FL26" i="1"/>
  <c r="HB26" i="1"/>
  <c r="HB27" i="1" s="1"/>
  <c r="BD26" i="1"/>
  <c r="BK26" i="1"/>
  <c r="CY26" i="1"/>
  <c r="AO26" i="1"/>
  <c r="BL26" i="1"/>
  <c r="DO26" i="1"/>
  <c r="EB27" i="1" s="1"/>
  <c r="T26" i="1"/>
  <c r="BF26" i="1"/>
  <c r="CU26" i="1"/>
  <c r="CM26" i="1"/>
  <c r="GP26" i="1"/>
  <c r="BT26" i="1"/>
  <c r="DV26" i="1"/>
  <c r="CB26" i="1"/>
  <c r="GE26" i="1"/>
  <c r="FU26" i="1"/>
  <c r="AG26" i="1"/>
  <c r="AG27" i="1" s="1"/>
  <c r="EP26" i="1"/>
  <c r="CA26" i="1"/>
  <c r="BB26" i="1"/>
  <c r="GW26" i="1"/>
  <c r="V26" i="1"/>
  <c r="AW26" i="1"/>
  <c r="AU26" i="1"/>
  <c r="AD26" i="1"/>
  <c r="FZ26" i="1"/>
  <c r="AY26" i="1"/>
  <c r="GY26" i="1"/>
  <c r="AH26" i="1"/>
  <c r="ES26" i="1"/>
  <c r="CJ26" i="1"/>
  <c r="CW26" i="1"/>
  <c r="AT26" i="1"/>
  <c r="CN26" i="1"/>
  <c r="FS26" i="1"/>
  <c r="BN26" i="1"/>
  <c r="BX26" i="1"/>
  <c r="AK26" i="1"/>
  <c r="DL26" i="1"/>
  <c r="BU26" i="1"/>
  <c r="BD27" i="1"/>
  <c r="BY27" i="1"/>
  <c r="AD27" i="1"/>
  <c r="AP27" i="1"/>
  <c r="BB27" i="1"/>
  <c r="AU27" i="1"/>
  <c r="BT27" i="1"/>
  <c r="AH27" i="1"/>
  <c r="CG27" i="1"/>
  <c r="AV27" i="1"/>
  <c r="CA27" i="1"/>
  <c r="CT27" i="1"/>
  <c r="BL27" i="1"/>
  <c r="GY27" i="1"/>
  <c r="BK27" i="1"/>
  <c r="W27" i="1"/>
  <c r="CL27" i="1"/>
  <c r="EO27" i="1"/>
  <c r="FA27" i="1"/>
  <c r="X27" i="1"/>
  <c r="GU26" i="1"/>
  <c r="DX26" i="1"/>
  <c r="CD26" i="1"/>
  <c r="CX26" i="1"/>
  <c r="DK27" i="1" s="1"/>
  <c r="BE26" i="1"/>
  <c r="FR26" i="1"/>
  <c r="GE27" i="1" s="1"/>
  <c r="EK26" i="1"/>
  <c r="AM26" i="1"/>
  <c r="DT26" i="1"/>
  <c r="GG26" i="1"/>
  <c r="GG27" i="1" s="1"/>
  <c r="DG26" i="1"/>
  <c r="DT27" i="1" s="1"/>
  <c r="FF26" i="1"/>
  <c r="FS27" i="1" s="1"/>
  <c r="GI26" i="1"/>
  <c r="GV26" i="1"/>
  <c r="GB26" i="1"/>
  <c r="GO27" i="1" s="1"/>
  <c r="EU26" i="1"/>
  <c r="EU27" i="1" s="1"/>
  <c r="EG26" i="1"/>
  <c r="HC26" i="1"/>
  <c r="HC27" i="1" s="1"/>
  <c r="BM26" i="1"/>
  <c r="DJ26" i="1"/>
  <c r="EZ26" i="1"/>
  <c r="DW26" i="1"/>
  <c r="FY26" i="1"/>
  <c r="FY27" i="1" s="1"/>
  <c r="BG27" i="1"/>
  <c r="BG28" i="1" s="1"/>
  <c r="GH27" i="1"/>
  <c r="AK27" i="1"/>
  <c r="CX27" i="1"/>
  <c r="AQ27" i="1"/>
  <c r="AT27" i="1"/>
  <c r="AO27" i="1"/>
  <c r="AP28" i="1"/>
  <c r="AV28" i="1"/>
  <c r="CL28" i="1"/>
  <c r="BL28" i="1"/>
  <c r="DH26" i="1"/>
  <c r="GR26" i="1"/>
  <c r="DR26" i="1"/>
  <c r="EQ26" i="1"/>
  <c r="CZ26" i="1"/>
  <c r="EL26" i="1"/>
  <c r="O26" i="1"/>
  <c r="CO26" i="1"/>
  <c r="Z26" i="1"/>
  <c r="AM27" i="1" s="1"/>
  <c r="CQ26" i="1"/>
  <c r="FN26" i="1"/>
  <c r="GD26" i="1"/>
  <c r="S26" i="1"/>
  <c r="GA26" i="1"/>
  <c r="EI26" i="1"/>
  <c r="EV27" i="1" s="1"/>
  <c r="FA28" i="1" s="1"/>
  <c r="DY26" i="1"/>
  <c r="EL27" i="1" s="1"/>
  <c r="FX26" i="1"/>
  <c r="FP26" i="1"/>
  <c r="FV26" i="1"/>
  <c r="EM26" i="1"/>
  <c r="FQ26" i="1"/>
  <c r="GD27" i="1" s="1"/>
  <c r="BH26" i="1"/>
  <c r="BH27" i="1" s="1"/>
  <c r="BZ26" i="1"/>
  <c r="CI26" i="1"/>
  <c r="GM26" i="1"/>
  <c r="CQ27" i="1"/>
  <c r="GK26" i="1"/>
  <c r="FW27" i="1"/>
  <c r="GM27" i="1"/>
  <c r="CK27" i="1"/>
  <c r="CY27" i="1"/>
  <c r="CY28" i="1" s="1"/>
  <c r="DY27" i="1"/>
  <c r="DH27" i="1"/>
  <c r="GU27" i="1"/>
  <c r="AF27" i="1"/>
  <c r="GL27" i="1"/>
  <c r="EC27" i="1"/>
  <c r="CW27" i="1"/>
  <c r="T27" i="1"/>
  <c r="GD28" i="1"/>
  <c r="AT28" i="1"/>
  <c r="EZ27" i="1"/>
  <c r="EZ28" i="1" s="1"/>
  <c r="AU28" i="1"/>
  <c r="BY28" i="1"/>
  <c r="GM28" i="1"/>
  <c r="GL28" i="1"/>
  <c r="AK28" i="1"/>
  <c r="DA26" i="1"/>
  <c r="AZ26" i="1"/>
  <c r="CR26" i="1"/>
  <c r="BW26" i="1"/>
  <c r="AJ26" i="1"/>
  <c r="AJ27" i="1" s="1"/>
  <c r="AO28" i="1" s="1"/>
  <c r="AT29" i="1" s="1"/>
  <c r="EJ26" i="1"/>
  <c r="EW27" i="1" s="1"/>
  <c r="N26" i="1"/>
  <c r="DS26" i="1"/>
  <c r="GN26" i="1"/>
  <c r="GN27" i="1" s="1"/>
  <c r="DU26" i="1"/>
  <c r="P26" i="1"/>
  <c r="CS26" i="1"/>
  <c r="BP26" i="1"/>
  <c r="GB27" i="1"/>
  <c r="EY27" i="1"/>
  <c r="DJ27" i="1"/>
  <c r="CJ27" i="1"/>
  <c r="DO27" i="1"/>
  <c r="FL27" i="1"/>
  <c r="DX27" i="1"/>
  <c r="FG27" i="1"/>
  <c r="DY28" i="1"/>
  <c r="AY27" i="1"/>
  <c r="GI27" i="1"/>
  <c r="GN28" i="1" s="1"/>
  <c r="AM28" i="1"/>
  <c r="BR26" i="1"/>
  <c r="BO26" i="1"/>
  <c r="ED26" i="1"/>
  <c r="ED27" i="1" s="1"/>
  <c r="DZ26" i="1"/>
  <c r="BQ26" i="1"/>
  <c r="CD27" i="1" s="1"/>
  <c r="CD28" i="1" s="1"/>
  <c r="AE26" i="1"/>
  <c r="AE27" i="1" s="1"/>
  <c r="AJ28" i="1" s="1"/>
  <c r="AO29" i="1" s="1"/>
  <c r="GX26" i="1"/>
  <c r="GX27" i="1" s="1"/>
  <c r="BS26" i="1"/>
  <c r="BI26" i="1"/>
  <c r="FM26" i="1"/>
  <c r="ER26" i="1"/>
  <c r="FH26" i="1"/>
  <c r="FH27" i="1" s="1"/>
  <c r="BE27" i="1"/>
  <c r="EI27" i="1"/>
  <c r="DG27" i="1"/>
  <c r="AC27" i="1"/>
  <c r="AC28" i="1" s="1"/>
  <c r="GR27" i="1"/>
  <c r="EG27" i="1"/>
  <c r="DV27" i="1"/>
  <c r="EQ27" i="1"/>
  <c r="ES27" i="1"/>
  <c r="AW27" i="1"/>
  <c r="AB27" i="1"/>
  <c r="FL28" i="1"/>
  <c r="ED28" i="1"/>
  <c r="AS26" i="1"/>
  <c r="BA26" i="1"/>
  <c r="GJ26" i="1"/>
  <c r="CH26" i="1"/>
  <c r="EA26" i="1"/>
  <c r="AN27" i="1"/>
  <c r="FJ27" i="1"/>
  <c r="DL27" i="1"/>
  <c r="DL28" i="1" s="1"/>
  <c r="CR27" i="1"/>
  <c r="BU27" i="1"/>
  <c r="CQ28" i="1"/>
  <c r="BL29" i="1"/>
  <c r="AU29" i="1"/>
  <c r="J31" i="1"/>
  <c r="FB26" i="1"/>
  <c r="EX26" i="1"/>
  <c r="FK27" i="1" s="1"/>
  <c r="DD26" i="1"/>
  <c r="DQ27" i="1" s="1"/>
  <c r="DV28" i="1" s="1"/>
  <c r="DE26" i="1"/>
  <c r="DR27" i="1" s="1"/>
  <c r="CV26" i="1"/>
  <c r="DI27" i="1" s="1"/>
  <c r="BC26" i="1"/>
  <c r="ET27" i="1"/>
  <c r="DD27" i="1"/>
  <c r="DI28" i="1" s="1"/>
  <c r="BX27" i="1"/>
  <c r="U27" i="1"/>
  <c r="FU27" i="1"/>
  <c r="BQ27" i="1"/>
  <c r="EN27" i="1"/>
  <c r="ES28" i="1" s="1"/>
  <c r="FP27" i="1"/>
  <c r="FP28" i="1"/>
  <c r="FU28" i="1"/>
  <c r="FU29" i="1" s="1"/>
  <c r="AP29" i="1"/>
  <c r="DD28" i="1"/>
  <c r="GT26" i="1"/>
  <c r="GT27" i="1" s="1"/>
  <c r="GZ26" i="1"/>
  <c r="GZ27" i="1" s="1"/>
  <c r="GQ26" i="1"/>
  <c r="GQ27" i="1" s="1"/>
  <c r="HA26" i="1"/>
  <c r="AA27" i="1"/>
  <c r="AF28" i="1" s="1"/>
  <c r="AK29" i="1" s="1"/>
  <c r="CZ27" i="1"/>
  <c r="DQ28" i="1"/>
  <c r="DV29" i="1" s="1"/>
  <c r="DE27" i="1"/>
  <c r="M26" i="1"/>
  <c r="CC26" i="1"/>
  <c r="FI26" i="1"/>
  <c r="GV27" i="1"/>
  <c r="EE27" i="1"/>
  <c r="DE28" i="1"/>
  <c r="AH28" i="1"/>
  <c r="AM29" i="1" s="1"/>
  <c r="AT30" i="1" s="1"/>
  <c r="AH29" i="1"/>
  <c r="GF26" i="1"/>
  <c r="DC26" i="1"/>
  <c r="CN27" i="1"/>
  <c r="FT27" i="1"/>
  <c r="GB28" i="1"/>
  <c r="CW28" i="1"/>
  <c r="GZ28" i="1"/>
  <c r="Y26" i="1"/>
  <c r="FE26" i="1"/>
  <c r="GC26" i="1"/>
  <c r="FD26" i="1"/>
  <c r="EX27" i="1"/>
  <c r="ER27" i="1"/>
  <c r="EW28" i="1" s="1"/>
  <c r="FY28" i="1"/>
  <c r="GD29" i="1" s="1"/>
  <c r="GI28" i="1"/>
  <c r="GG28" i="1"/>
  <c r="BJ26" i="1"/>
  <c r="EX28" i="1"/>
  <c r="EX29" i="1" s="1"/>
  <c r="DQ29" i="1"/>
  <c r="EP27" i="1"/>
  <c r="EU28" i="1" s="1"/>
  <c r="EZ29" i="1" s="1"/>
  <c r="FC27" i="1"/>
  <c r="AI27" i="1"/>
  <c r="V27" i="1"/>
  <c r="DW27" i="1"/>
  <c r="EJ27" i="1"/>
  <c r="DB27" i="1"/>
  <c r="CO27" i="1"/>
  <c r="GA27" i="1"/>
  <c r="FN27" i="1"/>
  <c r="FS28" i="1" s="1"/>
  <c r="GK27" i="1"/>
  <c r="FX27" i="1"/>
  <c r="CM27" i="1"/>
  <c r="CR28" i="1" s="1"/>
  <c r="CW29" i="1" s="1"/>
  <c r="BZ27" i="1"/>
  <c r="CI27" i="1"/>
  <c r="CI28" i="1" s="1"/>
  <c r="CV27" i="1"/>
  <c r="DN27" i="1"/>
  <c r="DA27" i="1"/>
  <c r="AZ27" i="1"/>
  <c r="BM27" i="1"/>
  <c r="DS27" i="1"/>
  <c r="DX28" i="1" s="1"/>
  <c r="EF27" i="1"/>
  <c r="DU27" i="1"/>
  <c r="EH27" i="1"/>
  <c r="DF27" i="1"/>
  <c r="CS27" i="1"/>
  <c r="DO28" i="1"/>
  <c r="DT28" i="1"/>
  <c r="BD28" i="1"/>
  <c r="AY28" i="1"/>
  <c r="CE27" i="1"/>
  <c r="BR27" i="1"/>
  <c r="CB27" i="1"/>
  <c r="BO27" i="1"/>
  <c r="DZ27" i="1"/>
  <c r="EM27" i="1"/>
  <c r="ER28" i="1" s="1"/>
  <c r="EW29" i="1" s="1"/>
  <c r="CI29" i="1"/>
  <c r="CD29" i="1"/>
  <c r="BS27" i="1"/>
  <c r="CF27" i="1"/>
  <c r="BI27" i="1"/>
  <c r="BV27" i="1"/>
  <c r="CA28" i="1" s="1"/>
  <c r="FM27" i="1"/>
  <c r="FZ27" i="1"/>
  <c r="EI28" i="1"/>
  <c r="EN28" i="1"/>
  <c r="EL28" i="1"/>
  <c r="EG28" i="1"/>
  <c r="EL29" i="1" s="1"/>
  <c r="EV28" i="1"/>
  <c r="FA29" i="1" s="1"/>
  <c r="EQ28" i="1"/>
  <c r="BB28" i="1"/>
  <c r="BG29" i="1" s="1"/>
  <c r="AG28" i="1"/>
  <c r="AB28" i="1"/>
  <c r="AG29" i="1" s="1"/>
  <c r="ED29" i="1"/>
  <c r="AS27" i="1"/>
  <c r="BF27" i="1"/>
  <c r="BN27" i="1"/>
  <c r="BS28" i="1" s="1"/>
  <c r="BA27" i="1"/>
  <c r="BF28" i="1" s="1"/>
  <c r="GW27" i="1"/>
  <c r="GJ27" i="1"/>
  <c r="CH27" i="1"/>
  <c r="CM28" i="1" s="1"/>
  <c r="CR29" i="1" s="1"/>
  <c r="CU27" i="1"/>
  <c r="CZ28" i="1" s="1"/>
  <c r="DE29" i="1" s="1"/>
  <c r="EA27" i="1"/>
  <c r="CQ29" i="1"/>
  <c r="FB27" i="1"/>
  <c r="FO27" i="1"/>
  <c r="BC27" i="1"/>
  <c r="BH28" i="1" s="1"/>
  <c r="BP27" i="1"/>
  <c r="EY28" i="1"/>
  <c r="ET28" i="1"/>
  <c r="EY29" i="1" s="1"/>
  <c r="BQ28" i="1"/>
  <c r="BV28" i="1"/>
  <c r="DI29" i="1"/>
  <c r="DD29" i="1"/>
  <c r="GY28" i="1"/>
  <c r="GT28" i="1"/>
  <c r="GY29" i="1" s="1"/>
  <c r="GQ28" i="1"/>
  <c r="GV28" i="1"/>
  <c r="DJ28" i="1"/>
  <c r="Z27" i="1"/>
  <c r="CC27" i="1"/>
  <c r="CH28" i="1" s="1"/>
  <c r="CM29" i="1" s="1"/>
  <c r="CP27" i="1"/>
  <c r="FI27" i="1"/>
  <c r="FN28" i="1" s="1"/>
  <c r="FS29" i="1" s="1"/>
  <c r="FV27" i="1"/>
  <c r="GA28" i="1" s="1"/>
  <c r="AO30" i="1"/>
  <c r="GS27" i="1"/>
  <c r="GX28" i="1" s="1"/>
  <c r="GF27" i="1"/>
  <c r="DC27" i="1"/>
  <c r="DP27" i="1"/>
  <c r="AL27" i="1"/>
  <c r="Y27" i="1"/>
  <c r="FE27" i="1"/>
  <c r="FR27" i="1"/>
  <c r="FW28" i="1" s="1"/>
  <c r="GB29" i="1" s="1"/>
  <c r="GC27" i="1"/>
  <c r="GH28" i="1" s="1"/>
  <c r="GM29" i="1" s="1"/>
  <c r="GP27" i="1"/>
  <c r="FD27" i="1"/>
  <c r="FQ27" i="1"/>
  <c r="GN29" i="1"/>
  <c r="GI29" i="1"/>
  <c r="GG29" i="1"/>
  <c r="GN30" i="1" s="1"/>
  <c r="GL29" i="1"/>
  <c r="BW27" i="1"/>
  <c r="CB28" i="1" s="1"/>
  <c r="BJ27" i="1"/>
  <c r="FC28" i="1"/>
  <c r="FH28" i="1"/>
  <c r="AI28" i="1"/>
  <c r="AN28" i="1"/>
  <c r="EJ28" i="1"/>
  <c r="EO28" i="1"/>
  <c r="DB28" i="1"/>
  <c r="DG28" i="1"/>
  <c r="DL29" i="1" s="1"/>
  <c r="CO28" i="1"/>
  <c r="CT28" i="1"/>
  <c r="CY29" i="1" s="1"/>
  <c r="BZ28" i="1"/>
  <c r="CE28" i="1"/>
  <c r="CV28" i="1"/>
  <c r="DA28" i="1"/>
  <c r="DN28" i="1"/>
  <c r="DS28" i="1"/>
  <c r="DX29" i="1" s="1"/>
  <c r="BE28" i="1"/>
  <c r="BM28" i="1"/>
  <c r="BR28" i="1"/>
  <c r="EM28" i="1"/>
  <c r="ER29" i="1" s="1"/>
  <c r="EY30" i="1" s="1"/>
  <c r="EH28" i="1"/>
  <c r="EM29" i="1" s="1"/>
  <c r="DF28" i="1"/>
  <c r="DK28" i="1"/>
  <c r="CS28" i="1"/>
  <c r="CX28" i="1"/>
  <c r="DT29" i="1"/>
  <c r="DY29" i="1"/>
  <c r="AY29" i="1"/>
  <c r="BD29" i="1"/>
  <c r="CJ28" i="1"/>
  <c r="CO29" i="1" s="1"/>
  <c r="BW28" i="1"/>
  <c r="CG28" i="1"/>
  <c r="DZ28" i="1"/>
  <c r="EE28" i="1"/>
  <c r="BX28" i="1"/>
  <c r="CK28" i="1"/>
  <c r="CF28" i="1"/>
  <c r="BI28" i="1"/>
  <c r="BN28" i="1"/>
  <c r="BS29" i="1" s="1"/>
  <c r="FM28" i="1"/>
  <c r="FR28" i="1"/>
  <c r="FZ28" i="1"/>
  <c r="GE28" i="1"/>
  <c r="EN29" i="1"/>
  <c r="ES29" i="1"/>
  <c r="EQ29" i="1"/>
  <c r="EX30" i="1" s="1"/>
  <c r="EV29" i="1"/>
  <c r="AS28" i="1"/>
  <c r="GW28" i="1"/>
  <c r="HB28" i="1"/>
  <c r="HB29" i="1" s="1"/>
  <c r="GO28" i="1"/>
  <c r="GJ28" i="1"/>
  <c r="EA28" i="1"/>
  <c r="EF28" i="1"/>
  <c r="FB28" i="1"/>
  <c r="FG28" i="1"/>
  <c r="FL29" i="1" s="1"/>
  <c r="FS30" i="1" s="1"/>
  <c r="FO28" i="1"/>
  <c r="FT28" i="1"/>
  <c r="BV29" i="1"/>
  <c r="CA29" i="1"/>
  <c r="DD30" i="1"/>
  <c r="GQ29" i="1"/>
  <c r="GV29" i="1"/>
  <c r="DJ29" i="1"/>
  <c r="DQ30" i="1" s="1"/>
  <c r="DO29" i="1"/>
  <c r="DV30" i="1" s="1"/>
  <c r="Z28" i="1"/>
  <c r="AE28" i="1"/>
  <c r="CP28" i="1"/>
  <c r="CU28" i="1"/>
  <c r="CZ29" i="1" s="1"/>
  <c r="GF28" i="1"/>
  <c r="GK28" i="1"/>
  <c r="DH28" i="1"/>
  <c r="DC28" i="1"/>
  <c r="DH29" i="1" s="1"/>
  <c r="DO30" i="1" s="1"/>
  <c r="DP28" i="1"/>
  <c r="DU28" i="1"/>
  <c r="AL28" i="1"/>
  <c r="AQ28" i="1"/>
  <c r="AV29" i="1" s="1"/>
  <c r="Y28" i="1"/>
  <c r="AD28" i="1"/>
  <c r="FE28" i="1"/>
  <c r="FJ28" i="1"/>
  <c r="FO29" i="1" s="1"/>
  <c r="GB30" i="1"/>
  <c r="GI30" i="1"/>
  <c r="GP28" i="1"/>
  <c r="GU28" i="1"/>
  <c r="GZ29" i="1" s="1"/>
  <c r="FD28" i="1"/>
  <c r="FI28" i="1"/>
  <c r="FN29" i="1" s="1"/>
  <c r="FU30" i="1" s="1"/>
  <c r="FV28" i="1"/>
  <c r="GA29" i="1" s="1"/>
  <c r="FQ28" i="1"/>
  <c r="BJ28" i="1"/>
  <c r="BO28" i="1"/>
  <c r="FH29" i="1"/>
  <c r="FM29" i="1"/>
  <c r="EO29" i="1"/>
  <c r="ET29" i="1"/>
  <c r="FA30" i="1" s="1"/>
  <c r="DB29" i="1"/>
  <c r="DI30" i="1" s="1"/>
  <c r="DG29" i="1"/>
  <c r="DL30" i="1"/>
  <c r="CY30" i="1"/>
  <c r="CE29" i="1"/>
  <c r="CJ29" i="1"/>
  <c r="CV29" i="1"/>
  <c r="DA29" i="1"/>
  <c r="DH30" i="1" s="1"/>
  <c r="DN29" i="1"/>
  <c r="DS29" i="1"/>
  <c r="DX30" i="1"/>
  <c r="BM29" i="1"/>
  <c r="BR29" i="1"/>
  <c r="DK29" i="1"/>
  <c r="DP29" i="1"/>
  <c r="CX29" i="1"/>
  <c r="DC29" i="1"/>
  <c r="DJ30" i="1" s="1"/>
  <c r="BW29" i="1"/>
  <c r="CD30" i="1" s="1"/>
  <c r="CB29" i="1"/>
  <c r="CI30" i="1" s="1"/>
  <c r="CG29" i="1"/>
  <c r="CL29" i="1"/>
  <c r="EE29" i="1"/>
  <c r="EJ29" i="1"/>
  <c r="EQ30" i="1" s="1"/>
  <c r="BX29" i="1"/>
  <c r="CE30" i="1" s="1"/>
  <c r="CF29" i="1"/>
  <c r="CM30" i="1" s="1"/>
  <c r="CK29" i="1"/>
  <c r="BI29" i="1"/>
  <c r="BN29" i="1"/>
  <c r="BS30" i="1"/>
  <c r="FR29" i="1"/>
  <c r="FW29" i="1"/>
  <c r="GD30" i="1" s="1"/>
  <c r="FZ29" i="1"/>
  <c r="GE29" i="1"/>
  <c r="GL30" i="1" s="1"/>
  <c r="ES30" i="1"/>
  <c r="EZ30" i="1"/>
  <c r="AS29" i="1"/>
  <c r="GT29" i="1"/>
  <c r="GJ29" i="1"/>
  <c r="GQ30" i="1" s="1"/>
  <c r="GO29" i="1"/>
  <c r="GV30" i="1" s="1"/>
  <c r="EA29" i="1"/>
  <c r="EF29" i="1"/>
  <c r="FB29" i="1"/>
  <c r="FG29" i="1"/>
  <c r="FT29" i="1"/>
  <c r="GA30" i="1" s="1"/>
  <c r="GD31" i="1" s="1"/>
  <c r="FY29" i="1"/>
  <c r="AE29" i="1"/>
  <c r="AJ29" i="1"/>
  <c r="CP29" i="1"/>
  <c r="CP30" i="1" s="1"/>
  <c r="CU29" i="1"/>
  <c r="DB30" i="1" s="1"/>
  <c r="GF29" i="1"/>
  <c r="GM30" i="1" s="1"/>
  <c r="GK29" i="1"/>
  <c r="DU29" i="1"/>
  <c r="DZ29" i="1"/>
  <c r="AL29" i="1"/>
  <c r="AQ29" i="1"/>
  <c r="AV30" i="1"/>
  <c r="AD29" i="1"/>
  <c r="AK30" i="1" s="1"/>
  <c r="AI29" i="1"/>
  <c r="AP30" i="1" s="1"/>
  <c r="FJ29" i="1"/>
  <c r="FE29" i="1"/>
  <c r="GP29" i="1"/>
  <c r="GP30" i="1" s="1"/>
  <c r="GU29" i="1"/>
  <c r="GU30" i="1" s="1"/>
  <c r="FD29" i="1"/>
  <c r="FI29" i="1"/>
  <c r="FQ29" i="1"/>
  <c r="FV29" i="1"/>
  <c r="BJ29" i="1"/>
  <c r="BO29" i="1"/>
  <c r="BV30" i="1" s="1"/>
  <c r="BV31" i="1" s="1"/>
  <c r="FH30" i="1"/>
  <c r="FO30" i="1"/>
  <c r="EV30" i="1"/>
  <c r="FA31" i="1"/>
  <c r="DG30" i="1"/>
  <c r="DN30" i="1"/>
  <c r="DQ31" i="1" s="1"/>
  <c r="DL31" i="1"/>
  <c r="DO31" i="1"/>
  <c r="CQ30" i="1"/>
  <c r="CV30" i="1"/>
  <c r="CY31" i="1" s="1"/>
  <c r="DC30" i="1"/>
  <c r="DU30" i="1"/>
  <c r="DX31" i="1" s="1"/>
  <c r="DS30" i="1"/>
  <c r="DZ30" i="1"/>
  <c r="DK30" i="1"/>
  <c r="DP30" i="1"/>
  <c r="DS31" i="1" s="1"/>
  <c r="CX30" i="1"/>
  <c r="DE30" i="1"/>
  <c r="DH31" i="1" s="1"/>
  <c r="DL32" i="1" s="1"/>
  <c r="CL30" i="1"/>
  <c r="CL31" i="1" s="1"/>
  <c r="EE30" i="1"/>
  <c r="EL30" i="1"/>
  <c r="CK30" i="1"/>
  <c r="CR30" i="1"/>
  <c r="BN30" i="1"/>
  <c r="FZ30" i="1"/>
  <c r="GG30" i="1"/>
  <c r="GT30" i="1"/>
  <c r="GQ31" i="1"/>
  <c r="GT31" i="1"/>
  <c r="EA30" i="1"/>
  <c r="EF30" i="1"/>
  <c r="EM30" i="1"/>
  <c r="FG30" i="1"/>
  <c r="FN30" i="1"/>
  <c r="FY30" i="1"/>
  <c r="GB31" i="1" s="1"/>
  <c r="GF30" i="1"/>
  <c r="CP31" i="1"/>
  <c r="DB31" i="1"/>
  <c r="DE31" i="1"/>
  <c r="GK30" i="1"/>
  <c r="FE30" i="1"/>
  <c r="FH31" i="1" s="1"/>
  <c r="FL30" i="1"/>
  <c r="FO31" i="1" s="1"/>
  <c r="FD30" i="1"/>
  <c r="FD31" i="1" s="1"/>
  <c r="FH32" i="1" s="1"/>
  <c r="FI30" i="1"/>
  <c r="FL31" i="1" s="1"/>
  <c r="FQ30" i="1"/>
  <c r="EV31" i="1"/>
  <c r="EY31" i="1"/>
  <c r="DG31" i="1"/>
  <c r="DS32" i="1"/>
  <c r="DK31" i="1"/>
  <c r="DO32" i="1" s="1"/>
  <c r="DN31" i="1"/>
  <c r="GG31" i="1"/>
  <c r="EA31" i="1"/>
  <c r="GI31" i="1"/>
  <c r="CP32" i="1"/>
  <c r="FQ31" i="1"/>
  <c r="M27" i="1" l="1"/>
  <c r="J32" i="1"/>
  <c r="P27" i="1"/>
  <c r="N27" i="1"/>
  <c r="S27" i="1"/>
  <c r="O27" i="1"/>
  <c r="Q27" i="1"/>
  <c r="R27" i="1"/>
  <c r="L27" i="1"/>
  <c r="I32" i="1"/>
  <c r="H29" i="1"/>
  <c r="GN31" i="1"/>
  <c r="FG31" i="1"/>
  <c r="DV31" i="1"/>
  <c r="GP31" i="1"/>
  <c r="GT32" i="1" s="1"/>
  <c r="ET30" i="1"/>
  <c r="AN29" i="1"/>
  <c r="AU30" i="1" s="1"/>
  <c r="EC28" i="1"/>
  <c r="CN28" i="1"/>
  <c r="FF27" i="1"/>
  <c r="GR28" i="1"/>
  <c r="GR29" i="1" s="1"/>
  <c r="EK27" i="1"/>
  <c r="X28" i="1"/>
  <c r="AC29" i="1" s="1"/>
  <c r="AJ30" i="1" s="1"/>
  <c r="AR27" i="1"/>
  <c r="HA27" i="1"/>
  <c r="HA28" i="1" s="1"/>
  <c r="HA29" i="1" s="1"/>
  <c r="HA30" i="1" s="1"/>
  <c r="FT30" i="1"/>
  <c r="HB30" i="1"/>
  <c r="BP28" i="1"/>
  <c r="AS30" i="1"/>
  <c r="GC28" i="1"/>
  <c r="GH29" i="1" s="1"/>
  <c r="O28" i="1"/>
  <c r="T28" i="1"/>
  <c r="W28" i="1"/>
  <c r="AB29" i="1" s="1"/>
  <c r="HC28" i="1"/>
  <c r="HC29" i="1" s="1"/>
  <c r="HC30" i="1" s="1"/>
  <c r="FX28" i="1"/>
  <c r="U28" i="1"/>
  <c r="Z29" i="1" s="1"/>
  <c r="AG30" i="1" s="1"/>
  <c r="AJ31" i="1" s="1"/>
  <c r="P28" i="1"/>
  <c r="V28" i="1"/>
  <c r="DJ31" i="1"/>
  <c r="DN32" i="1" s="1"/>
  <c r="CW30" i="1"/>
  <c r="GW29" i="1"/>
  <c r="GW30" i="1" s="1"/>
  <c r="CT29" i="1"/>
  <c r="BT28" i="1"/>
  <c r="BU28" i="1"/>
  <c r="DW28" i="1"/>
  <c r="S28" i="1"/>
  <c r="X29" i="1" s="1"/>
  <c r="AE30" i="1" s="1"/>
  <c r="N28" i="1"/>
  <c r="AA28" i="1"/>
  <c r="DM27" i="1"/>
  <c r="DF29" i="1"/>
  <c r="EB28" i="1"/>
  <c r="BK28" i="1"/>
  <c r="EI29" i="1"/>
  <c r="AZ28" i="1"/>
  <c r="AX27" i="1"/>
  <c r="GL31" i="1"/>
  <c r="GP32" i="1" s="1"/>
  <c r="GS28" i="1"/>
  <c r="CC28" i="1"/>
  <c r="R28" i="1"/>
  <c r="W29" i="1" s="1"/>
  <c r="AD30" i="1" s="1"/>
  <c r="AG31" i="1" s="1"/>
  <c r="M28" i="1"/>
  <c r="BA28" i="1"/>
  <c r="BQ29" i="1"/>
  <c r="Q28" i="1"/>
  <c r="V29" i="1" s="1"/>
  <c r="AC30" i="1" s="1"/>
  <c r="L28" i="1"/>
  <c r="ET31" i="1"/>
  <c r="EC29" i="1"/>
  <c r="EC30" i="1" s="1"/>
  <c r="EH29" i="1"/>
  <c r="CN29" i="1"/>
  <c r="CS29" i="1"/>
  <c r="FF28" i="1"/>
  <c r="FK28" i="1"/>
  <c r="FP29" i="1" s="1"/>
  <c r="GR30" i="1"/>
  <c r="GU31" i="1" s="1"/>
  <c r="GY30" i="1"/>
  <c r="EK28" i="1"/>
  <c r="EP28" i="1"/>
  <c r="AR28" i="1"/>
  <c r="AW28" i="1"/>
  <c r="BB29" i="1" s="1"/>
  <c r="FT31" i="1"/>
  <c r="AS31" i="1"/>
  <c r="AV31" i="1"/>
  <c r="GH30" i="1"/>
  <c r="GK31" i="1" s="1"/>
  <c r="GK32" i="1" s="1"/>
  <c r="GO30" i="1"/>
  <c r="T29" i="1"/>
  <c r="O29" i="1"/>
  <c r="AI30" i="1"/>
  <c r="FX29" i="1"/>
  <c r="GC29" i="1"/>
  <c r="GJ30" i="1" s="1"/>
  <c r="P29" i="1"/>
  <c r="U29" i="1"/>
  <c r="AB30" i="1" s="1"/>
  <c r="AE31" i="1" s="1"/>
  <c r="GW31" i="1"/>
  <c r="CT30" i="1"/>
  <c r="DA30" i="1"/>
  <c r="BT29" i="1"/>
  <c r="BY29" i="1"/>
  <c r="BU29" i="1"/>
  <c r="BZ29" i="1"/>
  <c r="S29" i="1"/>
  <c r="N29" i="1"/>
  <c r="AA29" i="1"/>
  <c r="AF29" i="1"/>
  <c r="DR28" i="1"/>
  <c r="DW29" i="1" s="1"/>
  <c r="DM28" i="1"/>
  <c r="DF30" i="1"/>
  <c r="DI31" i="1" s="1"/>
  <c r="EB29" i="1"/>
  <c r="EG29" i="1"/>
  <c r="BK29" i="1"/>
  <c r="BP29" i="1"/>
  <c r="AZ29" i="1"/>
  <c r="BE29" i="1"/>
  <c r="BL30" i="1" s="1"/>
  <c r="AX28" i="1"/>
  <c r="BC28" i="1"/>
  <c r="BH29" i="1" s="1"/>
  <c r="BO30" i="1" s="1"/>
  <c r="GX29" i="1"/>
  <c r="GX30" i="1" s="1"/>
  <c r="GS29" i="1"/>
  <c r="CC29" i="1"/>
  <c r="CH29" i="1"/>
  <c r="M29" i="1"/>
  <c r="R29" i="1"/>
  <c r="R30" i="1" s="1"/>
  <c r="BA29" i="1"/>
  <c r="BF29" i="1"/>
  <c r="BQ30" i="1"/>
  <c r="BX30" i="1"/>
  <c r="L29" i="1"/>
  <c r="Q29" i="1"/>
  <c r="EC31" i="1"/>
  <c r="EF31" i="1"/>
  <c r="EH30" i="1"/>
  <c r="EO30" i="1"/>
  <c r="CN30" i="1"/>
  <c r="CU30" i="1"/>
  <c r="CS30" i="1"/>
  <c r="CZ30" i="1"/>
  <c r="FK29" i="1"/>
  <c r="FF29" i="1"/>
  <c r="FP30" i="1"/>
  <c r="FS31" i="1" s="1"/>
  <c r="FW30" i="1"/>
  <c r="GU32" i="1"/>
  <c r="GY31" i="1"/>
  <c r="HB31" i="1"/>
  <c r="EK29" i="1"/>
  <c r="EP29" i="1"/>
  <c r="EU29" i="1"/>
  <c r="AR29" i="1"/>
  <c r="AW29" i="1"/>
  <c r="BB30" i="1"/>
  <c r="BI30" i="1"/>
  <c r="GO31" i="1"/>
  <c r="GR31" i="1"/>
  <c r="O30" i="1"/>
  <c r="V30" i="1"/>
  <c r="FX30" i="1"/>
  <c r="GE30" i="1"/>
  <c r="GJ31" i="1"/>
  <c r="GM31" i="1"/>
  <c r="P30" i="1"/>
  <c r="W30" i="1"/>
  <c r="CT31" i="1"/>
  <c r="CW31" i="1"/>
  <c r="DA31" i="1"/>
  <c r="DD31" i="1"/>
  <c r="BT30" i="1"/>
  <c r="CA30" i="1"/>
  <c r="BY30" i="1"/>
  <c r="CF30" i="1"/>
  <c r="CI31" i="1" s="1"/>
  <c r="BU30" i="1"/>
  <c r="BX31" i="1" s="1"/>
  <c r="CB30" i="1"/>
  <c r="CE31" i="1" s="1"/>
  <c r="BZ30" i="1"/>
  <c r="CG30" i="1"/>
  <c r="Z30" i="1"/>
  <c r="U30" i="1"/>
  <c r="N30" i="1"/>
  <c r="AA30" i="1"/>
  <c r="AD31" i="1" s="1"/>
  <c r="AH30" i="1"/>
  <c r="AM30" i="1"/>
  <c r="DW30" i="1"/>
  <c r="DZ31" i="1" s="1"/>
  <c r="ED30" i="1"/>
  <c r="DM29" i="1"/>
  <c r="DR29" i="1"/>
  <c r="DI32" i="1"/>
  <c r="EB30" i="1"/>
  <c r="EE31" i="1" s="1"/>
  <c r="EE32" i="1" s="1"/>
  <c r="EI30" i="1"/>
  <c r="EG30" i="1"/>
  <c r="EN30" i="1"/>
  <c r="EQ31" i="1" s="1"/>
  <c r="BR30" i="1"/>
  <c r="BU31" i="1" s="1"/>
  <c r="BK30" i="1"/>
  <c r="BN31" i="1" s="1"/>
  <c r="BP30" i="1"/>
  <c r="BS31" i="1" s="1"/>
  <c r="BW30" i="1"/>
  <c r="AZ30" i="1"/>
  <c r="BG30" i="1"/>
  <c r="AX29" i="1"/>
  <c r="BC29" i="1"/>
  <c r="BO31" i="1"/>
  <c r="BS32" i="1" s="1"/>
  <c r="BR31" i="1"/>
  <c r="BV32" i="1" s="1"/>
  <c r="GX31" i="1"/>
  <c r="HB32" i="1" s="1"/>
  <c r="HA31" i="1"/>
  <c r="GS30" i="1"/>
  <c r="GZ30" i="1"/>
  <c r="CC30" i="1"/>
  <c r="CJ30" i="1"/>
  <c r="CM31" i="1" s="1"/>
  <c r="CH30" i="1"/>
  <c r="CO30" i="1"/>
  <c r="T30" i="1"/>
  <c r="W31" i="1" s="1"/>
  <c r="BA30" i="1"/>
  <c r="BH30" i="1"/>
  <c r="BK31" i="1" s="1"/>
  <c r="BF30" i="1"/>
  <c r="BI31" i="1" s="1"/>
  <c r="BM30" i="1"/>
  <c r="BP31" i="1" s="1"/>
  <c r="BQ31" i="1"/>
  <c r="BU32" i="1" s="1"/>
  <c r="BT31" i="1"/>
  <c r="S30" i="1"/>
  <c r="Q30" i="1"/>
  <c r="X30" i="1"/>
  <c r="AA31" i="1" s="1"/>
  <c r="EH31" i="1"/>
  <c r="EO31" i="1"/>
  <c r="CN31" i="1"/>
  <c r="CQ31" i="1"/>
  <c r="CU31" i="1"/>
  <c r="CY32" i="1" s="1"/>
  <c r="CX31" i="1"/>
  <c r="DB32" i="1" s="1"/>
  <c r="CS31" i="1"/>
  <c r="CW32" i="1" s="1"/>
  <c r="DI33" i="1" s="1"/>
  <c r="CV31" i="1"/>
  <c r="CZ31" i="1"/>
  <c r="DC31" i="1"/>
  <c r="FK30" i="1"/>
  <c r="FR30" i="1"/>
  <c r="FF30" i="1"/>
  <c r="FI31" i="1" s="1"/>
  <c r="FM30" i="1"/>
  <c r="FP31" i="1" s="1"/>
  <c r="FT32" i="1" s="1"/>
  <c r="FS32" i="1"/>
  <c r="FW31" i="1"/>
  <c r="FZ31" i="1"/>
  <c r="GD32" i="1" s="1"/>
  <c r="GY32" i="1"/>
  <c r="EK30" i="1"/>
  <c r="ER30" i="1"/>
  <c r="EP30" i="1"/>
  <c r="EW30" i="1"/>
  <c r="EU30" i="1"/>
  <c r="EX31" i="1" s="1"/>
  <c r="FB30" i="1"/>
  <c r="AY30" i="1"/>
  <c r="AR30" i="1"/>
  <c r="AW30" i="1"/>
  <c r="BD30" i="1"/>
  <c r="GR32" i="1"/>
  <c r="FX31" i="1"/>
  <c r="GA31" i="1"/>
  <c r="GE31" i="1"/>
  <c r="GI32" i="1" s="1"/>
  <c r="GH31" i="1"/>
  <c r="GH32" i="1" s="1"/>
  <c r="GT33" i="1" s="1"/>
  <c r="GN32" i="1"/>
  <c r="GM32" i="1"/>
  <c r="GQ32" i="1"/>
  <c r="CT32" i="1"/>
  <c r="CX32" i="1"/>
  <c r="DA32" i="1"/>
  <c r="DE32" i="1"/>
  <c r="DH32" i="1"/>
  <c r="CA31" i="1"/>
  <c r="CD31" i="1"/>
  <c r="CB31" i="1"/>
  <c r="CG31" i="1"/>
  <c r="Z31" i="1"/>
  <c r="AD32" i="1" s="1"/>
  <c r="AC31" i="1"/>
  <c r="U31" i="1"/>
  <c r="X31" i="1"/>
  <c r="Q31" i="1"/>
  <c r="N31" i="1"/>
  <c r="AH31" i="1"/>
  <c r="AK31" i="1"/>
  <c r="AM31" i="1"/>
  <c r="AP31" i="1"/>
  <c r="DZ32" i="1"/>
  <c r="ED31" i="1"/>
  <c r="EG31" i="1"/>
  <c r="DM30" i="1"/>
  <c r="DT30" i="1"/>
  <c r="DY30" i="1"/>
  <c r="DR30" i="1"/>
  <c r="EE33" i="1"/>
  <c r="EI31" i="1"/>
  <c r="EL31" i="1"/>
  <c r="BW31" i="1"/>
  <c r="BW32" i="1" s="1"/>
  <c r="BZ31" i="1"/>
  <c r="AX30" i="1"/>
  <c r="BE30" i="1"/>
  <c r="BC30" i="1"/>
  <c r="BF31" i="1" s="1"/>
  <c r="BJ30" i="1"/>
  <c r="GS31" i="1"/>
  <c r="GV31" i="1"/>
  <c r="GZ31" i="1"/>
  <c r="HC31" i="1"/>
  <c r="CC31" i="1"/>
  <c r="CM32" i="1"/>
  <c r="CQ32" i="1"/>
  <c r="CH31" i="1"/>
  <c r="CH32" i="1" s="1"/>
  <c r="CH33" i="1" s="1"/>
  <c r="CK31" i="1"/>
  <c r="CO31" i="1"/>
  <c r="CO32" i="1" s="1"/>
  <c r="DA33" i="1" s="1"/>
  <c r="BT32" i="1"/>
  <c r="BX32" i="1"/>
  <c r="V31" i="1"/>
  <c r="DB33" i="1"/>
  <c r="DN33" i="1"/>
  <c r="CZ32" i="1"/>
  <c r="DL33" i="1" s="1"/>
  <c r="DD32" i="1"/>
  <c r="DC32" i="1"/>
  <c r="DG32" i="1"/>
  <c r="DS33" i="1" s="1"/>
  <c r="FK31" i="1"/>
  <c r="FK32" i="1" s="1"/>
  <c r="FN31" i="1"/>
  <c r="FR31" i="1"/>
  <c r="FU31" i="1"/>
  <c r="FW32" i="1"/>
  <c r="GI33" i="1" s="1"/>
  <c r="GA32" i="1"/>
  <c r="GM33" i="1" s="1"/>
  <c r="EK31" i="1"/>
  <c r="EO32" i="1" s="1"/>
  <c r="EN31" i="1"/>
  <c r="ER31" i="1"/>
  <c r="EU31" i="1"/>
  <c r="EP31" i="1"/>
  <c r="ES31" i="1"/>
  <c r="EW31" i="1"/>
  <c r="FA32" i="1" s="1"/>
  <c r="EZ31" i="1"/>
  <c r="EX32" i="1"/>
  <c r="FB31" i="1"/>
  <c r="FE31" i="1"/>
  <c r="FI32" i="1" s="1"/>
  <c r="AY31" i="1"/>
  <c r="BB31" i="1"/>
  <c r="BF32" i="1" s="1"/>
  <c r="AR31" i="1"/>
  <c r="AW31" i="1"/>
  <c r="AZ31" i="1"/>
  <c r="BD31" i="1"/>
  <c r="BG31" i="1"/>
  <c r="BK32" i="1" s="1"/>
  <c r="FX32" i="1"/>
  <c r="GB32" i="1"/>
  <c r="GN33" i="1" s="1"/>
  <c r="GE32" i="1"/>
  <c r="CB32" i="1"/>
  <c r="CK32" i="1"/>
  <c r="CW33" i="1" s="1"/>
  <c r="AG32" i="1"/>
  <c r="AH32" i="1"/>
  <c r="DZ33" i="1"/>
  <c r="ED32" i="1"/>
  <c r="EH32" i="1"/>
  <c r="EG32" i="1"/>
  <c r="EK32" i="1"/>
  <c r="DM31" i="1"/>
  <c r="DP31" i="1"/>
  <c r="DT31" i="1"/>
  <c r="DW31" i="1"/>
  <c r="DY31" i="1"/>
  <c r="EC32" i="1" s="1"/>
  <c r="EO33" i="1" s="1"/>
  <c r="EB31" i="1"/>
  <c r="DR31" i="1"/>
  <c r="EL32" i="1"/>
  <c r="EP32" i="1"/>
  <c r="BZ32" i="1"/>
  <c r="CD32" i="1"/>
  <c r="CP33" i="1" s="1"/>
  <c r="AX31" i="1"/>
  <c r="BA31" i="1"/>
  <c r="BE31" i="1"/>
  <c r="BH31" i="1"/>
  <c r="BH32" i="1" s="1"/>
  <c r="BJ31" i="1"/>
  <c r="BM31" i="1"/>
  <c r="GS32" i="1"/>
  <c r="GW32" i="1"/>
  <c r="GV32" i="1"/>
  <c r="GZ32" i="1"/>
  <c r="CG32" i="1"/>
  <c r="CY33" i="1"/>
  <c r="DI34" i="1" s="1"/>
  <c r="DL34" i="1"/>
  <c r="DC33" i="1"/>
  <c r="DO33" i="1"/>
  <c r="DS34" i="1"/>
  <c r="FW33" i="1"/>
  <c r="FR32" i="1"/>
  <c r="GD33" i="1" s="1"/>
  <c r="GN34" i="1" s="1"/>
  <c r="FU32" i="1"/>
  <c r="FU33" i="1" s="1"/>
  <c r="FA33" i="1"/>
  <c r="ER32" i="1"/>
  <c r="EV32" i="1"/>
  <c r="FH33" i="1" s="1"/>
  <c r="EU32" i="1"/>
  <c r="EY32" i="1"/>
  <c r="FK33" i="1" s="1"/>
  <c r="ES32" i="1"/>
  <c r="EW32" i="1"/>
  <c r="EW33" i="1" s="1"/>
  <c r="EZ32" i="1"/>
  <c r="FD32" i="1"/>
  <c r="FB32" i="1"/>
  <c r="AV32" i="1"/>
  <c r="BH33" i="1" s="1"/>
  <c r="AZ32" i="1"/>
  <c r="BD32" i="1"/>
  <c r="BW33" i="1"/>
  <c r="GE33" i="1"/>
  <c r="GQ33" i="1"/>
  <c r="DM32" i="1"/>
  <c r="DQ32" i="1"/>
  <c r="DW32" i="1"/>
  <c r="EA32" i="1"/>
  <c r="EO34" i="1"/>
  <c r="EB32" i="1"/>
  <c r="EF32" i="1"/>
  <c r="ER33" i="1" s="1"/>
  <c r="DR32" i="1"/>
  <c r="EL33" i="1"/>
  <c r="EX33" i="1"/>
  <c r="FH34" i="1" s="1"/>
  <c r="EP33" i="1"/>
  <c r="FB33" i="1"/>
  <c r="BA32" i="1"/>
  <c r="BE32" i="1"/>
  <c r="BI32" i="1"/>
  <c r="BJ32" i="1"/>
  <c r="BV33" i="1" s="1"/>
  <c r="BN32" i="1"/>
  <c r="BM32" i="1"/>
  <c r="BQ32" i="1"/>
  <c r="CG33" i="1"/>
  <c r="FU34" i="1"/>
  <c r="ES33" i="1"/>
  <c r="FD33" i="1"/>
  <c r="GE34" i="1"/>
  <c r="DM33" i="1"/>
  <c r="DQ33" i="1"/>
  <c r="FB34" i="1"/>
  <c r="BZ33" i="1"/>
  <c r="BM33" i="1"/>
  <c r="BQ33" i="1"/>
  <c r="CG34" i="1"/>
  <c r="GE35" i="1"/>
  <c r="BW34" i="1"/>
  <c r="CG35" i="1" s="1"/>
  <c r="L30" i="1" l="1"/>
  <c r="M30" i="1"/>
  <c r="J33" i="1"/>
  <c r="J34" i="1" s="1"/>
  <c r="H30" i="1"/>
  <c r="I33" i="1"/>
  <c r="BT33" i="1"/>
  <c r="ED33" i="1"/>
  <c r="FK34" i="1"/>
  <c r="FU35" i="1" s="1"/>
  <c r="DS35" i="1"/>
  <c r="DP32" i="1"/>
  <c r="BY31" i="1"/>
  <c r="FV30" i="1"/>
  <c r="BU33" i="1"/>
  <c r="GZ33" i="1"/>
  <c r="DT32" i="1"/>
  <c r="DM34" i="1"/>
  <c r="CE32" i="1"/>
  <c r="DU31" i="1"/>
  <c r="DU32" i="1" s="1"/>
  <c r="AE32" i="1"/>
  <c r="BL31" i="1"/>
  <c r="BP32" i="1" s="1"/>
  <c r="CS32" i="1"/>
  <c r="BR32" i="1"/>
  <c r="BR33" i="1" s="1"/>
  <c r="HB33" i="1"/>
  <c r="GL32" i="1"/>
  <c r="DF31" i="1"/>
  <c r="EJ30" i="1"/>
  <c r="GC30" i="1"/>
  <c r="GP33" i="1"/>
  <c r="GW33" i="1"/>
  <c r="DY32" i="1"/>
  <c r="BB32" i="1"/>
  <c r="BN33" i="1" s="1"/>
  <c r="HC32" i="1"/>
  <c r="HC33" i="1" s="1"/>
  <c r="EI32" i="1"/>
  <c r="CI32" i="1"/>
  <c r="GY33" i="1"/>
  <c r="CU32" i="1"/>
  <c r="DG33" i="1" s="1"/>
  <c r="Z32" i="1"/>
  <c r="BC31" i="1"/>
  <c r="HA32" i="1"/>
  <c r="L31" i="1"/>
  <c r="AQ30" i="1"/>
  <c r="AT31" i="1" s="1"/>
  <c r="AN30" i="1"/>
  <c r="K31" i="1"/>
  <c r="FI33" i="1"/>
  <c r="BO32" i="1"/>
  <c r="DV32" i="1"/>
  <c r="FP32" i="1"/>
  <c r="GX32" i="1"/>
  <c r="AW32" i="1"/>
  <c r="BI33" i="1" s="1"/>
  <c r="T31" i="1"/>
  <c r="X32" i="1" s="1"/>
  <c r="CR31" i="1"/>
  <c r="CJ31" i="1"/>
  <c r="S31" i="1"/>
  <c r="GU33" i="1"/>
  <c r="P31" i="1"/>
  <c r="M31" i="1"/>
  <c r="AL30" i="1"/>
  <c r="FC29" i="1"/>
  <c r="Y29" i="1"/>
  <c r="AF30" i="1" s="1"/>
  <c r="BL32" i="1"/>
  <c r="ET32" i="1"/>
  <c r="CT33" i="1"/>
  <c r="CD33" i="1"/>
  <c r="AU31" i="1"/>
  <c r="CA32" i="1"/>
  <c r="CF31" i="1"/>
  <c r="GO32" i="1"/>
  <c r="HA33" i="1" s="1"/>
  <c r="HA34" i="1" s="1"/>
  <c r="DK32" i="1"/>
  <c r="Y30" i="1"/>
  <c r="DX32" i="1"/>
  <c r="DX33" i="1" s="1"/>
  <c r="DP33" i="1"/>
  <c r="DZ34" i="1" s="1"/>
  <c r="EB33" i="1"/>
  <c r="EL34" i="1" s="1"/>
  <c r="BY32" i="1"/>
  <c r="CC32" i="1"/>
  <c r="FV31" i="1"/>
  <c r="FY31" i="1"/>
  <c r="DT33" i="1"/>
  <c r="ED34" i="1" s="1"/>
  <c r="CQ33" i="1"/>
  <c r="DU33" i="1"/>
  <c r="EE34" i="1" s="1"/>
  <c r="EO35" i="1" s="1"/>
  <c r="EG33" i="1"/>
  <c r="BP33" i="1"/>
  <c r="BZ34" i="1" s="1"/>
  <c r="CB33" i="1"/>
  <c r="CS33" i="1"/>
  <c r="DC34" i="1" s="1"/>
  <c r="DM35" i="1" s="1"/>
  <c r="DE33" i="1"/>
  <c r="BR34" i="1"/>
  <c r="DF32" i="1"/>
  <c r="DJ32" i="1"/>
  <c r="EJ31" i="1"/>
  <c r="EM31" i="1"/>
  <c r="GC31" i="1"/>
  <c r="GG32" i="1" s="1"/>
  <c r="GS33" i="1" s="1"/>
  <c r="GS34" i="1" s="1"/>
  <c r="GF31" i="1"/>
  <c r="GZ34" i="1"/>
  <c r="GW34" i="1"/>
  <c r="DY33" i="1"/>
  <c r="EK33" i="1"/>
  <c r="EI33" i="1"/>
  <c r="ES34" i="1" s="1"/>
  <c r="EU33" i="1"/>
  <c r="CU33" i="1"/>
  <c r="DE34" i="1" s="1"/>
  <c r="DG34" i="1"/>
  <c r="DQ34" i="1"/>
  <c r="BC32" i="1"/>
  <c r="BO33" i="1" s="1"/>
  <c r="BG32" i="1"/>
  <c r="BS33" i="1" s="1"/>
  <c r="P32" i="1"/>
  <c r="AT32" i="1"/>
  <c r="AX32" i="1"/>
  <c r="BJ33" i="1" s="1"/>
  <c r="AN31" i="1"/>
  <c r="AR32" i="1" s="1"/>
  <c r="BD33" i="1" s="1"/>
  <c r="BN34" i="1" s="1"/>
  <c r="AQ31" i="1"/>
  <c r="K32" i="1"/>
  <c r="EH33" i="1"/>
  <c r="ER34" i="1" s="1"/>
  <c r="FP33" i="1"/>
  <c r="GB33" i="1"/>
  <c r="CV32" i="1"/>
  <c r="CR32" i="1"/>
  <c r="CN32" i="1"/>
  <c r="W32" i="1"/>
  <c r="T32" i="1"/>
  <c r="Q32" i="1"/>
  <c r="M32" i="1"/>
  <c r="AL31" i="1"/>
  <c r="AO31" i="1"/>
  <c r="AO32" i="1" s="1"/>
  <c r="BA33" i="1" s="1"/>
  <c r="FC30" i="1"/>
  <c r="FJ30" i="1"/>
  <c r="AF31" i="1"/>
  <c r="AJ32" i="1" s="1"/>
  <c r="AI31" i="1"/>
  <c r="BL33" i="1"/>
  <c r="BX33" i="1"/>
  <c r="ET33" i="1"/>
  <c r="FD34" i="1" s="1"/>
  <c r="AY32" i="1"/>
  <c r="BK33" i="1" s="1"/>
  <c r="BK34" i="1" s="1"/>
  <c r="CA33" i="1"/>
  <c r="CM33" i="1"/>
  <c r="CW34" i="1" s="1"/>
  <c r="DG35" i="1" s="1"/>
  <c r="CF32" i="1"/>
  <c r="CF33" i="1" s="1"/>
  <c r="CJ32" i="1"/>
  <c r="CJ33" i="1" s="1"/>
  <c r="DK33" i="1"/>
  <c r="DW33" i="1"/>
  <c r="Y31" i="1"/>
  <c r="AB31" i="1"/>
  <c r="DX34" i="1"/>
  <c r="EH34" i="1"/>
  <c r="BY33" i="1"/>
  <c r="CK33" i="1"/>
  <c r="CU34" i="1" s="1"/>
  <c r="DE35" i="1" s="1"/>
  <c r="CC33" i="1"/>
  <c r="CO33" i="1"/>
  <c r="CY34" i="1" s="1"/>
  <c r="DI35" i="1" s="1"/>
  <c r="FV32" i="1"/>
  <c r="GH33" i="1" s="1"/>
  <c r="FZ32" i="1"/>
  <c r="GC32" i="1"/>
  <c r="GO33" i="1" s="1"/>
  <c r="GO34" i="1" s="1"/>
  <c r="GO35" i="1" s="1"/>
  <c r="FY32" i="1"/>
  <c r="GK33" i="1" s="1"/>
  <c r="CQ34" i="1"/>
  <c r="DA34" i="1"/>
  <c r="DO34" i="1"/>
  <c r="DF33" i="1"/>
  <c r="DP34" i="1" s="1"/>
  <c r="DZ35" i="1" s="1"/>
  <c r="DR33" i="1"/>
  <c r="EB34" i="1" s="1"/>
  <c r="EL35" i="1" s="1"/>
  <c r="DJ33" i="1"/>
  <c r="DT34" i="1" s="1"/>
  <c r="ED35" i="1" s="1"/>
  <c r="DV33" i="1"/>
  <c r="EJ32" i="1"/>
  <c r="EN32" i="1"/>
  <c r="EM32" i="1"/>
  <c r="EQ32" i="1"/>
  <c r="GF32" i="1"/>
  <c r="GJ32" i="1"/>
  <c r="DY34" i="1"/>
  <c r="EI34" i="1"/>
  <c r="EU34" i="1"/>
  <c r="DQ35" i="1"/>
  <c r="BS34" i="1"/>
  <c r="CC34" i="1"/>
  <c r="AT33" i="1"/>
  <c r="BD34" i="1" s="1"/>
  <c r="BF33" i="1"/>
  <c r="BP34" i="1" s="1"/>
  <c r="AQ32" i="1"/>
  <c r="W33" i="1"/>
  <c r="DH33" i="1"/>
  <c r="DR34" i="1" s="1"/>
  <c r="EB35" i="1" s="1"/>
  <c r="EO36" i="1" s="1"/>
  <c r="DD33" i="1"/>
  <c r="CN33" i="1"/>
  <c r="CZ33" i="1"/>
  <c r="AL32" i="1"/>
  <c r="AP32" i="1"/>
  <c r="FC31" i="1"/>
  <c r="FF31" i="1"/>
  <c r="FJ31" i="1"/>
  <c r="AJ33" i="1"/>
  <c r="AT34" i="1" s="1"/>
  <c r="BD35" i="1" s="1"/>
  <c r="AV33" i="1"/>
  <c r="BF34" i="1" s="1"/>
  <c r="AI32" i="1"/>
  <c r="AI33" i="1" s="1"/>
  <c r="AM32" i="1"/>
  <c r="AY33" i="1" s="1"/>
  <c r="BI34" i="1" s="1"/>
  <c r="BX34" i="1"/>
  <c r="CH34" i="1"/>
  <c r="CA34" i="1"/>
  <c r="CK34" i="1"/>
  <c r="CU35" i="1" s="1"/>
  <c r="CF34" i="1"/>
  <c r="CP34" i="1"/>
  <c r="CT34" i="1"/>
  <c r="DK34" i="1"/>
  <c r="DU34" i="1"/>
  <c r="EE35" i="1" s="1"/>
  <c r="DW34" i="1"/>
  <c r="EG34" i="1"/>
  <c r="Y32" i="1"/>
  <c r="AC32" i="1"/>
  <c r="AB32" i="1"/>
  <c r="AF32" i="1"/>
  <c r="EH35" i="1"/>
  <c r="ER35" i="1"/>
  <c r="BY34" i="1"/>
  <c r="CM34" i="1"/>
  <c r="GU34" i="1"/>
  <c r="CQ35" i="1"/>
  <c r="DA35" i="1"/>
  <c r="DO35" i="1"/>
  <c r="DY35" i="1"/>
  <c r="DZ36" i="1"/>
  <c r="DV34" i="1"/>
  <c r="EV33" i="1"/>
  <c r="EN33" i="1"/>
  <c r="EZ33" i="1"/>
  <c r="EM33" i="1"/>
  <c r="EW34" i="1" s="1"/>
  <c r="EY33" i="1"/>
  <c r="EQ33" i="1"/>
  <c r="EQ34" i="1" s="1"/>
  <c r="GF33" i="1"/>
  <c r="GP34" i="1" s="1"/>
  <c r="GZ35" i="1" s="1"/>
  <c r="GR33" i="1"/>
  <c r="GJ33" i="1"/>
  <c r="GT34" i="1" s="1"/>
  <c r="GV33" i="1"/>
  <c r="EI35" i="1"/>
  <c r="AQ33" i="1"/>
  <c r="BC33" i="1"/>
  <c r="BM34" i="1" s="1"/>
  <c r="DD34" i="1"/>
  <c r="DN34" i="1"/>
  <c r="DX35" i="1" s="1"/>
  <c r="CN34" i="1"/>
  <c r="CZ34" i="1"/>
  <c r="DJ34" i="1"/>
  <c r="AL33" i="1"/>
  <c r="AV34" i="1" s="1"/>
  <c r="BF35" i="1" s="1"/>
  <c r="AX33" i="1"/>
  <c r="BH34" i="1" s="1"/>
  <c r="BR35" i="1" s="1"/>
  <c r="AP33" i="1"/>
  <c r="BB33" i="1"/>
  <c r="FG32" i="1"/>
  <c r="FC32" i="1"/>
  <c r="FF32" i="1"/>
  <c r="FJ32" i="1"/>
  <c r="FN32" i="1"/>
  <c r="BX35" i="1"/>
  <c r="CH35" i="1"/>
  <c r="CK35" i="1"/>
  <c r="DU35" i="1"/>
  <c r="EH36" i="1" s="1"/>
  <c r="DW35" i="1"/>
  <c r="EG35" i="1"/>
  <c r="Y33" i="1"/>
  <c r="AC33" i="1"/>
  <c r="AO33" i="1"/>
  <c r="AY34" i="1" s="1"/>
  <c r="AB33" i="1"/>
  <c r="AL34" i="1" s="1"/>
  <c r="AV35" i="1" s="1"/>
  <c r="AF33" i="1"/>
  <c r="AP34" i="1" s="1"/>
  <c r="AR33" i="1"/>
  <c r="BB34" i="1" s="1"/>
  <c r="CM35" i="1"/>
  <c r="CW35" i="1"/>
  <c r="DV35" i="1"/>
  <c r="EN34" i="1"/>
  <c r="EX34" i="1"/>
  <c r="FH35" i="1" s="1"/>
  <c r="FU36" i="1" s="1"/>
  <c r="FI34" i="1"/>
  <c r="EY34" i="1"/>
  <c r="EQ35" i="1"/>
  <c r="GR34" i="1"/>
  <c r="HB34" i="1"/>
  <c r="BA34" i="1"/>
  <c r="BK35" i="1" s="1"/>
  <c r="DD35" i="1"/>
  <c r="DN35" i="1"/>
  <c r="DJ35" i="1"/>
  <c r="DT35" i="1"/>
  <c r="FG33" i="1"/>
  <c r="FS33" i="1"/>
  <c r="FC33" i="1"/>
  <c r="FF33" i="1"/>
  <c r="FF34" i="1" s="1"/>
  <c r="FR33" i="1"/>
  <c r="FV33" i="1"/>
  <c r="GF34" i="1" s="1"/>
  <c r="GP35" i="1" s="1"/>
  <c r="FN33" i="1"/>
  <c r="FZ33" i="1"/>
  <c r="DV36" i="1"/>
  <c r="EI36" i="1"/>
  <c r="EN35" i="1"/>
  <c r="EX35" i="1"/>
  <c r="EY35" i="1"/>
  <c r="EQ36" i="1"/>
  <c r="DD36" i="1"/>
  <c r="DQ36" i="1"/>
  <c r="DN36" i="1"/>
  <c r="DJ36" i="1"/>
  <c r="DW36" i="1"/>
  <c r="DT36" i="1"/>
  <c r="EG36" i="1"/>
  <c r="FS34" i="1"/>
  <c r="FC34" i="1"/>
  <c r="FR34" i="1"/>
  <c r="GB34" i="1"/>
  <c r="FN34" i="1"/>
  <c r="FZ34" i="1"/>
  <c r="GJ34" i="1"/>
  <c r="EI37" i="1"/>
  <c r="EY36" i="1"/>
  <c r="DQ37" i="1"/>
  <c r="DW37" i="1"/>
  <c r="EG37" i="1"/>
  <c r="FS35" i="1"/>
  <c r="FC35" i="1"/>
  <c r="FR35" i="1"/>
  <c r="GE36" i="1" s="1"/>
  <c r="GB35" i="1"/>
  <c r="GO36" i="1" s="1"/>
  <c r="FN35" i="1"/>
  <c r="M33" i="1" l="1"/>
  <c r="Q33" i="1"/>
  <c r="K33" i="1"/>
  <c r="P33" i="1"/>
  <c r="I34" i="1"/>
  <c r="H31" i="1"/>
  <c r="J35" i="1"/>
  <c r="HB35" i="1"/>
  <c r="HB36" i="1" s="1"/>
  <c r="ER36" i="1"/>
  <c r="BP35" i="1"/>
  <c r="GG33" i="1"/>
  <c r="FB35" i="1"/>
  <c r="U32" i="1"/>
  <c r="GQ34" i="1"/>
  <c r="FI35" i="1"/>
  <c r="CU36" i="1"/>
  <c r="GT35" i="1"/>
  <c r="FA34" i="1"/>
  <c r="FK35" i="1" s="1"/>
  <c r="DK35" i="1"/>
  <c r="DX36" i="1" s="1"/>
  <c r="BN35" i="1"/>
  <c r="EJ33" i="1"/>
  <c r="CD34" i="1"/>
  <c r="CN35" i="1" s="1"/>
  <c r="AK32" i="1"/>
  <c r="Q34" i="1"/>
  <c r="HA35" i="1"/>
  <c r="CL32" i="1"/>
  <c r="N32" i="1"/>
  <c r="GL33" i="1"/>
  <c r="GV34" i="1" s="1"/>
  <c r="EA33" i="1"/>
  <c r="R31" i="1"/>
  <c r="V32" i="1" s="1"/>
  <c r="GJ35" i="1"/>
  <c r="FG34" i="1"/>
  <c r="CK36" i="1"/>
  <c r="FA35" i="1"/>
  <c r="CZ35" i="1"/>
  <c r="BS35" i="1"/>
  <c r="FL32" i="1"/>
  <c r="FX33" i="1" s="1"/>
  <c r="FX34" i="1" s="1"/>
  <c r="CC35" i="1"/>
  <c r="AA32" i="1"/>
  <c r="FM31" i="1"/>
  <c r="CR33" i="1"/>
  <c r="AS32" i="1"/>
  <c r="EV34" i="1"/>
  <c r="AU32" i="1"/>
  <c r="BG33" i="1" s="1"/>
  <c r="GX33" i="1"/>
  <c r="GY34" i="1"/>
  <c r="EF33" i="1"/>
  <c r="CB34" i="1"/>
  <c r="BV34" i="1"/>
  <c r="CF35" i="1" s="1"/>
  <c r="L32" i="1"/>
  <c r="BX36" i="1"/>
  <c r="CK37" i="1" s="1"/>
  <c r="BI35" i="1"/>
  <c r="BI36" i="1" s="1"/>
  <c r="BW35" i="1"/>
  <c r="EZ34" i="1"/>
  <c r="EL36" i="1"/>
  <c r="EY37" i="1" s="1"/>
  <c r="CP35" i="1"/>
  <c r="AI34" i="1"/>
  <c r="FE32" i="1"/>
  <c r="ED36" i="1"/>
  <c r="GL34" i="1"/>
  <c r="CJ34" i="1"/>
  <c r="AN32" i="1"/>
  <c r="CV33" i="1"/>
  <c r="R32" i="1"/>
  <c r="EC33" i="1"/>
  <c r="CI33" i="1"/>
  <c r="GX34" i="1"/>
  <c r="BU34" i="1"/>
  <c r="BU35" i="1" s="1"/>
  <c r="CH36" i="1" s="1"/>
  <c r="CU37" i="1" s="1"/>
  <c r="O31" i="1"/>
  <c r="FJ33" i="1"/>
  <c r="FG35" i="1"/>
  <c r="EB36" i="1"/>
  <c r="BZ35" i="1"/>
  <c r="CM36" i="1" s="1"/>
  <c r="ES35" i="1"/>
  <c r="BL34" i="1"/>
  <c r="W34" i="1"/>
  <c r="BT34" i="1"/>
  <c r="CD35" i="1" s="1"/>
  <c r="DF34" i="1"/>
  <c r="DP35" i="1" s="1"/>
  <c r="FJ34" i="1"/>
  <c r="HC34" i="1"/>
  <c r="CE33" i="1"/>
  <c r="GG34" i="1"/>
  <c r="FB36" i="1"/>
  <c r="FB37" i="1" s="1"/>
  <c r="U33" i="1"/>
  <c r="AG33" i="1"/>
  <c r="FK36" i="1"/>
  <c r="EJ34" i="1"/>
  <c r="ET34" i="1"/>
  <c r="FD35" i="1" s="1"/>
  <c r="AK33" i="1"/>
  <c r="AW33" i="1"/>
  <c r="Q35" i="1"/>
  <c r="CL33" i="1"/>
  <c r="CX33" i="1"/>
  <c r="EA34" i="1"/>
  <c r="EK34" i="1"/>
  <c r="EU35" i="1" s="1"/>
  <c r="V33" i="1"/>
  <c r="AF34" i="1" s="1"/>
  <c r="AP35" i="1" s="1"/>
  <c r="AH33" i="1"/>
  <c r="AR34" i="1" s="1"/>
  <c r="FA36" i="1"/>
  <c r="FN36" i="1"/>
  <c r="CZ36" i="1"/>
  <c r="DM36" i="1"/>
  <c r="DZ37" i="1" s="1"/>
  <c r="BS36" i="1"/>
  <c r="CF36" i="1"/>
  <c r="FX35" i="1"/>
  <c r="CC36" i="1"/>
  <c r="AM33" i="1"/>
  <c r="FM32" i="1"/>
  <c r="FQ32" i="1"/>
  <c r="GC33" i="1" s="1"/>
  <c r="CR34" i="1"/>
  <c r="DB34" i="1"/>
  <c r="DL35" i="1" s="1"/>
  <c r="DY36" i="1" s="1"/>
  <c r="AS33" i="1"/>
  <c r="BE33" i="1"/>
  <c r="BO34" i="1" s="1"/>
  <c r="BY35" i="1" s="1"/>
  <c r="EV35" i="1"/>
  <c r="FF35" i="1"/>
  <c r="BQ34" i="1"/>
  <c r="CA35" i="1" s="1"/>
  <c r="EF34" i="1"/>
  <c r="EP34" i="1"/>
  <c r="EZ35" i="1" s="1"/>
  <c r="CB35" i="1"/>
  <c r="X33" i="1"/>
  <c r="FQ33" i="1"/>
  <c r="FE33" i="1"/>
  <c r="ED37" i="1"/>
  <c r="EQ37" i="1"/>
  <c r="GL35" i="1"/>
  <c r="GV35" i="1"/>
  <c r="CJ35" i="1"/>
  <c r="CT35" i="1"/>
  <c r="AN33" i="1"/>
  <c r="AX34" i="1" s="1"/>
  <c r="BH35" i="1" s="1"/>
  <c r="BU36" i="1" s="1"/>
  <c r="CH37" i="1" s="1"/>
  <c r="AZ33" i="1"/>
  <c r="AD33" i="1"/>
  <c r="AN34" i="1" s="1"/>
  <c r="AX35" i="1" s="1"/>
  <c r="BK36" i="1" s="1"/>
  <c r="BX37" i="1" s="1"/>
  <c r="EC34" i="1"/>
  <c r="EM34" i="1"/>
  <c r="EW35" i="1" s="1"/>
  <c r="CI34" i="1"/>
  <c r="CS34" i="1"/>
  <c r="DC35" i="1" s="1"/>
  <c r="O32" i="1"/>
  <c r="S32" i="1"/>
  <c r="EO37" i="1"/>
  <c r="BL35" i="1"/>
  <c r="FJ35" i="1"/>
  <c r="CE34" i="1"/>
  <c r="CE35" i="1" s="1"/>
  <c r="CO34" i="1"/>
  <c r="U34" i="1"/>
  <c r="AG34" i="1"/>
  <c r="AQ34" i="1"/>
  <c r="EJ35" i="1"/>
  <c r="ET35" i="1"/>
  <c r="FD36" i="1"/>
  <c r="FD37" i="1" s="1"/>
  <c r="CL34" i="1"/>
  <c r="CV34" i="1"/>
  <c r="CX34" i="1"/>
  <c r="CX35" i="1" s="1"/>
  <c r="DH34" i="1"/>
  <c r="EA35" i="1"/>
  <c r="EK35" i="1"/>
  <c r="FH36" i="1"/>
  <c r="FN37" i="1"/>
  <c r="CZ37" i="1"/>
  <c r="DM37" i="1"/>
  <c r="FX36" i="1"/>
  <c r="AM34" i="1"/>
  <c r="AW34" i="1"/>
  <c r="FM33" i="1"/>
  <c r="FY33" i="1"/>
  <c r="GI34" i="1" s="1"/>
  <c r="GC34" i="1"/>
  <c r="GM34" i="1"/>
  <c r="GW35" i="1" s="1"/>
  <c r="CR35" i="1"/>
  <c r="DE36" i="1" s="1"/>
  <c r="DB35" i="1"/>
  <c r="DO36" i="1" s="1"/>
  <c r="EB37" i="1" s="1"/>
  <c r="AS34" i="1"/>
  <c r="BC34" i="1"/>
  <c r="BM35" i="1" s="1"/>
  <c r="BZ36" i="1" s="1"/>
  <c r="CM37" i="1" s="1"/>
  <c r="EV36" i="1"/>
  <c r="FF36" i="1"/>
  <c r="FS36" i="1"/>
  <c r="CA36" i="1"/>
  <c r="CN36" i="1"/>
  <c r="EF35" i="1"/>
  <c r="EP35" i="1"/>
  <c r="FC36" i="1" s="1"/>
  <c r="FQ34" i="1"/>
  <c r="FE34" i="1"/>
  <c r="ED38" i="1"/>
  <c r="CJ36" i="1"/>
  <c r="CT36" i="1"/>
  <c r="DG36" i="1"/>
  <c r="AZ34" i="1"/>
  <c r="BJ34" i="1"/>
  <c r="EC35" i="1"/>
  <c r="EM35" i="1"/>
  <c r="CI35" i="1"/>
  <c r="DC36" i="1"/>
  <c r="DP36" i="1"/>
  <c r="AE33" i="1"/>
  <c r="S33" i="1"/>
  <c r="BY36" i="1"/>
  <c r="FJ36" i="1"/>
  <c r="CE36" i="1"/>
  <c r="CR36" i="1"/>
  <c r="DE37" i="1" s="1"/>
  <c r="CY35" i="1"/>
  <c r="DL36" i="1" s="1"/>
  <c r="DY37" i="1" s="1"/>
  <c r="AG35" i="1"/>
  <c r="AQ35" i="1"/>
  <c r="BD36" i="1" s="1"/>
  <c r="EJ36" i="1"/>
  <c r="EW36" i="1"/>
  <c r="ET36" i="1"/>
  <c r="FG36" i="1"/>
  <c r="CV35" i="1"/>
  <c r="DF35" i="1"/>
  <c r="DS36" i="1" s="1"/>
  <c r="CX36" i="1"/>
  <c r="DK36" i="1"/>
  <c r="DR35" i="1"/>
  <c r="EA36" i="1"/>
  <c r="EA37" i="1" s="1"/>
  <c r="EN36" i="1"/>
  <c r="EK36" i="1"/>
  <c r="EX36" i="1"/>
  <c r="FX37" i="1"/>
  <c r="AW35" i="1"/>
  <c r="FM34" i="1"/>
  <c r="FW34" i="1"/>
  <c r="GC35" i="1"/>
  <c r="GP36" i="1" s="1"/>
  <c r="AS35" i="1"/>
  <c r="BF36" i="1" s="1"/>
  <c r="BS37" i="1" s="1"/>
  <c r="EV37" i="1"/>
  <c r="FS37" i="1"/>
  <c r="CN37" i="1"/>
  <c r="EF36" i="1"/>
  <c r="DG37" i="1"/>
  <c r="DT37" i="1"/>
  <c r="AZ35" i="1"/>
  <c r="BJ35" i="1"/>
  <c r="EC36" i="1"/>
  <c r="EM36" i="1"/>
  <c r="EZ36" i="1"/>
  <c r="DP37" i="1"/>
  <c r="EC37" i="1"/>
  <c r="AE34" i="1"/>
  <c r="AO34" i="1"/>
  <c r="AY35" i="1" s="1"/>
  <c r="S34" i="1"/>
  <c r="AC34" i="1"/>
  <c r="AM35" i="1" s="1"/>
  <c r="AZ36" i="1" s="1"/>
  <c r="CR37" i="1"/>
  <c r="CR38" i="1" s="1"/>
  <c r="EJ37" i="1"/>
  <c r="EW37" i="1"/>
  <c r="ET37" i="1"/>
  <c r="FG37" i="1"/>
  <c r="CV36" i="1"/>
  <c r="DI36" i="1"/>
  <c r="DK37" i="1"/>
  <c r="DX37" i="1"/>
  <c r="DR36" i="1"/>
  <c r="EE36" i="1"/>
  <c r="ER37" i="1" s="1"/>
  <c r="EA38" i="1"/>
  <c r="FA37" i="1"/>
  <c r="EK37" i="1"/>
  <c r="EX37" i="1"/>
  <c r="FK37" i="1"/>
  <c r="FM35" i="1"/>
  <c r="EF37" i="1"/>
  <c r="DK38" i="1"/>
  <c r="BJ36" i="1"/>
  <c r="BW36" i="1"/>
  <c r="CJ37" i="1" s="1"/>
  <c r="EM37" i="1"/>
  <c r="EZ37" i="1"/>
  <c r="DT38" i="1"/>
  <c r="EC38" i="1"/>
  <c r="ED39" i="1" s="1"/>
  <c r="EG38" i="1"/>
  <c r="AE35" i="1"/>
  <c r="AO35" i="1"/>
  <c r="S35" i="1"/>
  <c r="AC35" i="1"/>
  <c r="AP36" i="1" s="1"/>
  <c r="DI37" i="1"/>
  <c r="DV37" i="1"/>
  <c r="DZ38" i="1" s="1"/>
  <c r="EA39" i="1" s="1"/>
  <c r="DX38" i="1"/>
  <c r="EB38" i="1"/>
  <c r="DR37" i="1"/>
  <c r="DV38" i="1" s="1"/>
  <c r="EE37" i="1"/>
  <c r="EK38" i="1"/>
  <c r="EO38" i="1"/>
  <c r="EX38" i="1"/>
  <c r="FK38" i="1"/>
  <c r="EF38" i="1"/>
  <c r="EJ38" i="1"/>
  <c r="EK39" i="1" s="1"/>
  <c r="BW37" i="1"/>
  <c r="BW38" i="1" s="1"/>
  <c r="CN38" i="1"/>
  <c r="EM38" i="1"/>
  <c r="EQ38" i="1"/>
  <c r="EZ38" i="1"/>
  <c r="DI38" i="1"/>
  <c r="DM38" i="1"/>
  <c r="EB39" i="1"/>
  <c r="EC39" i="1"/>
  <c r="EE38" i="1"/>
  <c r="EI38" i="1"/>
  <c r="EJ39" i="1" s="1"/>
  <c r="EG39" i="1"/>
  <c r="EE39" i="1"/>
  <c r="EF39" i="1"/>
  <c r="EG40" i="1"/>
  <c r="S36" i="1" l="1"/>
  <c r="O33" i="1"/>
  <c r="R33" i="1"/>
  <c r="L33" i="1"/>
  <c r="N33" i="1"/>
  <c r="J36" i="1"/>
  <c r="M34" i="1"/>
  <c r="H32" i="1"/>
  <c r="K34" i="1"/>
  <c r="I35" i="1"/>
  <c r="FU37" i="1"/>
  <c r="GH34" i="1"/>
  <c r="FA38" i="1"/>
  <c r="BM36" i="1"/>
  <c r="GG35" i="1"/>
  <c r="GT36" i="1" s="1"/>
  <c r="EP36" i="1"/>
  <c r="FC37" i="1" s="1"/>
  <c r="ES36" i="1"/>
  <c r="GM35" i="1"/>
  <c r="GZ36" i="1" s="1"/>
  <c r="DH35" i="1"/>
  <c r="FI36" i="1"/>
  <c r="FI37" i="1" s="1"/>
  <c r="AH34" i="1"/>
  <c r="AR35" i="1" s="1"/>
  <c r="BV35" i="1"/>
  <c r="AB34" i="1"/>
  <c r="AL35" i="1" s="1"/>
  <c r="AY36" i="1" s="1"/>
  <c r="V34" i="1"/>
  <c r="AF35" i="1" s="1"/>
  <c r="FO32" i="1"/>
  <c r="X34" i="1"/>
  <c r="AH35" i="1" s="1"/>
  <c r="HB37" i="1"/>
  <c r="U35" i="1"/>
  <c r="AH36" i="1" s="1"/>
  <c r="EK40" i="1"/>
  <c r="BL36" i="1"/>
  <c r="BY37" i="1" s="1"/>
  <c r="FW35" i="1"/>
  <c r="BT35" i="1"/>
  <c r="CG36" i="1" s="1"/>
  <c r="CX37" i="1"/>
  <c r="GS35" i="1"/>
  <c r="FD38" i="1"/>
  <c r="Z33" i="1"/>
  <c r="CW36" i="1"/>
  <c r="BB35" i="1"/>
  <c r="GQ35" i="1"/>
  <c r="EL37" i="1"/>
  <c r="AU33" i="1"/>
  <c r="CL35" i="1"/>
  <c r="AA33" i="1"/>
  <c r="AK34" i="1" s="1"/>
  <c r="DA36" i="1"/>
  <c r="EJ40" i="1"/>
  <c r="FB38" i="1"/>
  <c r="DQ38" i="1"/>
  <c r="EP37" i="1"/>
  <c r="CT37" i="1"/>
  <c r="CX38" i="1" s="1"/>
  <c r="BC35" i="1"/>
  <c r="BA35" i="1"/>
  <c r="Y34" i="1"/>
  <c r="AI35" i="1" s="1"/>
  <c r="AV36" i="1" s="1"/>
  <c r="FT33" i="1"/>
  <c r="EU36" i="1"/>
  <c r="HC35" i="1"/>
  <c r="HC36" i="1" s="1"/>
  <c r="FL33" i="1"/>
  <c r="GY35" i="1"/>
  <c r="GY36" i="1" s="1"/>
  <c r="CP36" i="1"/>
  <c r="DC37" i="1" s="1"/>
  <c r="DG38" i="1" s="1"/>
  <c r="W35" i="1"/>
  <c r="FJ37" i="1"/>
  <c r="FN38" i="1" s="1"/>
  <c r="EN37" i="1"/>
  <c r="FE35" i="1"/>
  <c r="GW36" i="1"/>
  <c r="CO35" i="1"/>
  <c r="CS35" i="1"/>
  <c r="FM36" i="1"/>
  <c r="CP37" i="1"/>
  <c r="CT38" i="1" s="1"/>
  <c r="CQ36" i="1"/>
  <c r="DD37" i="1" s="1"/>
  <c r="GX35" i="1"/>
  <c r="BG34" i="1"/>
  <c r="FQ35" i="1"/>
  <c r="T33" i="1"/>
  <c r="GH35" i="1"/>
  <c r="GR35" i="1"/>
  <c r="GR36" i="1" s="1"/>
  <c r="GR37" i="1" s="1"/>
  <c r="FA39" i="1"/>
  <c r="FB39" i="1"/>
  <c r="BM37" i="1"/>
  <c r="BZ37" i="1"/>
  <c r="FC38" i="1"/>
  <c r="FC39" i="1" s="1"/>
  <c r="FG38" i="1"/>
  <c r="ES37" i="1"/>
  <c r="FF37" i="1"/>
  <c r="DH36" i="1"/>
  <c r="DU36" i="1"/>
  <c r="EH37" i="1" s="1"/>
  <c r="AR36" i="1"/>
  <c r="BV36" i="1"/>
  <c r="CI36" i="1"/>
  <c r="BL37" i="1"/>
  <c r="AF36" i="1"/>
  <c r="AS36" i="1"/>
  <c r="BF37" i="1" s="1"/>
  <c r="FO33" i="1"/>
  <c r="GA33" i="1"/>
  <c r="FW36" i="1"/>
  <c r="Z34" i="1"/>
  <c r="AJ34" i="1"/>
  <c r="CW37" i="1"/>
  <c r="DJ37" i="1"/>
  <c r="BB36" i="1"/>
  <c r="AU34" i="1"/>
  <c r="BE34" i="1"/>
  <c r="CL36" i="1"/>
  <c r="CL37" i="1" s="1"/>
  <c r="CL38" i="1" s="1"/>
  <c r="CY36" i="1"/>
  <c r="DL37" i="1" s="1"/>
  <c r="DP38" i="1" s="1"/>
  <c r="DQ39" i="1" s="1"/>
  <c r="DA37" i="1"/>
  <c r="DN37" i="1"/>
  <c r="EP38" i="1"/>
  <c r="EQ39" i="1" s="1"/>
  <c r="ET38" i="1"/>
  <c r="BC36" i="1"/>
  <c r="BP36" i="1"/>
  <c r="CC37" i="1" s="1"/>
  <c r="FT34" i="1"/>
  <c r="GD34" i="1"/>
  <c r="GN35" i="1" s="1"/>
  <c r="HA36" i="1" s="1"/>
  <c r="FH37" i="1"/>
  <c r="EU37" i="1"/>
  <c r="FL34" i="1"/>
  <c r="FV34" i="1"/>
  <c r="GF35" i="1" s="1"/>
  <c r="W36" i="1"/>
  <c r="EN38" i="1"/>
  <c r="ER38" i="1"/>
  <c r="FE36" i="1"/>
  <c r="FR36" i="1"/>
  <c r="GE37" i="1" s="1"/>
  <c r="CO36" i="1"/>
  <c r="DB36" i="1"/>
  <c r="DO37" i="1" s="1"/>
  <c r="CS36" i="1"/>
  <c r="DF36" i="1"/>
  <c r="FM37" i="1"/>
  <c r="DD38" i="1"/>
  <c r="BG35" i="1"/>
  <c r="BQ35" i="1"/>
  <c r="FQ36" i="1"/>
  <c r="T34" i="1"/>
  <c r="AD34" i="1"/>
  <c r="AN35" i="1" s="1"/>
  <c r="BA36" i="1" s="1"/>
  <c r="GH36" i="1"/>
  <c r="GH37" i="1" s="1"/>
  <c r="ES38" i="1"/>
  <c r="ET39" i="1" s="1"/>
  <c r="EW38" i="1"/>
  <c r="FF38" i="1"/>
  <c r="FG39" i="1" s="1"/>
  <c r="FJ38" i="1"/>
  <c r="FK39" i="1" s="1"/>
  <c r="DH37" i="1"/>
  <c r="DU37" i="1"/>
  <c r="EL38" i="1"/>
  <c r="EH38" i="1"/>
  <c r="CI37" i="1"/>
  <c r="CM38" i="1" s="1"/>
  <c r="BV37" i="1"/>
  <c r="BZ38" i="1" s="1"/>
  <c r="CV37" i="1"/>
  <c r="AF37" i="1"/>
  <c r="AS37" i="1"/>
  <c r="FO34" i="1"/>
  <c r="FO35" i="1" s="1"/>
  <c r="FY34" i="1"/>
  <c r="GA34" i="1"/>
  <c r="FW37" i="1"/>
  <c r="AT35" i="1"/>
  <c r="BO35" i="1"/>
  <c r="DA38" i="1"/>
  <c r="DE38" i="1"/>
  <c r="DN38" i="1"/>
  <c r="DR38" i="1"/>
  <c r="EQ40" i="1"/>
  <c r="BC37" i="1"/>
  <c r="BP37" i="1"/>
  <c r="CC38" i="1"/>
  <c r="FT35" i="1"/>
  <c r="GD35" i="1"/>
  <c r="FH38" i="1"/>
  <c r="EY38" i="1"/>
  <c r="EU38" i="1"/>
  <c r="FL35" i="1"/>
  <c r="FV35" i="1"/>
  <c r="GF36" i="1"/>
  <c r="GF37" i="1" s="1"/>
  <c r="GS36" i="1"/>
  <c r="W37" i="1"/>
  <c r="EN39" i="1"/>
  <c r="ET40" i="1" s="1"/>
  <c r="EO39" i="1"/>
  <c r="ER39" i="1"/>
  <c r="ES39" i="1"/>
  <c r="FR37" i="1"/>
  <c r="FE37" i="1"/>
  <c r="FE38" i="1" s="1"/>
  <c r="FF39" i="1" s="1"/>
  <c r="DB37" i="1"/>
  <c r="DO38" i="1"/>
  <c r="DP39" i="1" s="1"/>
  <c r="DF37" i="1"/>
  <c r="DJ38" i="1" s="1"/>
  <c r="DS37" i="1"/>
  <c r="FM38" i="1"/>
  <c r="FN39" i="1" s="1"/>
  <c r="BQ36" i="1"/>
  <c r="CD36" i="1"/>
  <c r="T35" i="1"/>
  <c r="AD35" i="1"/>
  <c r="EX39" i="1"/>
  <c r="FG40" i="1"/>
  <c r="DH38" i="1"/>
  <c r="DL38" i="1"/>
  <c r="DU38" i="1"/>
  <c r="DY38" i="1"/>
  <c r="EL39" i="1"/>
  <c r="EM39" i="1"/>
  <c r="EH39" i="1"/>
  <c r="EI39" i="1"/>
  <c r="CM39" i="1"/>
  <c r="CN39" i="1"/>
  <c r="CV38" i="1"/>
  <c r="CZ38" i="1"/>
  <c r="DA39" i="1" s="1"/>
  <c r="FO36" i="1"/>
  <c r="GB36" i="1"/>
  <c r="GO37" i="1" s="1"/>
  <c r="GI35" i="1"/>
  <c r="GV36" i="1" s="1"/>
  <c r="GA35" i="1"/>
  <c r="FW38" i="1"/>
  <c r="AT36" i="1"/>
  <c r="BG36" i="1"/>
  <c r="BO36" i="1"/>
  <c r="CB36" i="1"/>
  <c r="CO37" i="1" s="1"/>
  <c r="DE39" i="1"/>
  <c r="DN39" i="1"/>
  <c r="DO39" i="1"/>
  <c r="BP38" i="1"/>
  <c r="FT36" i="1"/>
  <c r="GG36" i="1"/>
  <c r="GD36" i="1"/>
  <c r="GD37" i="1" s="1"/>
  <c r="GH38" i="1" s="1"/>
  <c r="FH39" i="1"/>
  <c r="EY39" i="1"/>
  <c r="EZ39" i="1"/>
  <c r="FF40" i="1" s="1"/>
  <c r="FL36" i="1"/>
  <c r="FV36" i="1"/>
  <c r="GI36" i="1"/>
  <c r="EX40" i="1"/>
  <c r="FR38" i="1"/>
  <c r="DB38" i="1"/>
  <c r="DF38" i="1"/>
  <c r="DF39" i="1" s="1"/>
  <c r="DJ39" i="1"/>
  <c r="DK39" i="1"/>
  <c r="DS38" i="1"/>
  <c r="DW38" i="1"/>
  <c r="BQ37" i="1"/>
  <c r="CD37" i="1"/>
  <c r="T36" i="1"/>
  <c r="T37" i="1" s="1"/>
  <c r="AD36" i="1"/>
  <c r="DH39" i="1"/>
  <c r="DN40" i="1" s="1"/>
  <c r="DI39" i="1"/>
  <c r="DO40" i="1" s="1"/>
  <c r="DL39" i="1"/>
  <c r="DL40" i="1" s="1"/>
  <c r="DM39" i="1"/>
  <c r="DU39" i="1"/>
  <c r="EA40" i="1" s="1"/>
  <c r="DV39" i="1"/>
  <c r="DY39" i="1"/>
  <c r="EE40" i="1" s="1"/>
  <c r="DZ39" i="1"/>
  <c r="EF40" i="1" s="1"/>
  <c r="EK41" i="1" s="1"/>
  <c r="EL40" i="1"/>
  <c r="ER40" i="1"/>
  <c r="EM40" i="1"/>
  <c r="ER41" i="1" s="1"/>
  <c r="ES40" i="1"/>
  <c r="EX41" i="1" s="1"/>
  <c r="EH40" i="1"/>
  <c r="EN40" i="1"/>
  <c r="ES41" i="1" s="1"/>
  <c r="GB37" i="1"/>
  <c r="GA36" i="1"/>
  <c r="GN36" i="1"/>
  <c r="BG37" i="1"/>
  <c r="BO37" i="1"/>
  <c r="CB37" i="1"/>
  <c r="CO38" i="1"/>
  <c r="DU40" i="1"/>
  <c r="FT37" i="1"/>
  <c r="GG37" i="1"/>
  <c r="FN40" i="1"/>
  <c r="FL37" i="1"/>
  <c r="GV37" i="1"/>
  <c r="DB39" i="1"/>
  <c r="DP40" i="1"/>
  <c r="DK40" i="1"/>
  <c r="DQ40" i="1"/>
  <c r="DS39" i="1"/>
  <c r="DS40" i="1" s="1"/>
  <c r="DT39" i="1"/>
  <c r="DW39" i="1"/>
  <c r="EC40" i="1" s="1"/>
  <c r="EH41" i="1" s="1"/>
  <c r="DX39" i="1"/>
  <c r="ED40" i="1" s="1"/>
  <c r="CD38" i="1"/>
  <c r="CH38" i="1"/>
  <c r="DS41" i="1"/>
  <c r="DV40" i="1"/>
  <c r="EB40" i="1"/>
  <c r="EL41" i="1"/>
  <c r="EQ41" i="1"/>
  <c r="EQ42" i="1" s="1"/>
  <c r="GF38" i="1"/>
  <c r="GA37" i="1"/>
  <c r="GN37" i="1"/>
  <c r="GR38" i="1" s="1"/>
  <c r="BG38" i="1"/>
  <c r="CB38" i="1"/>
  <c r="CO39" i="1"/>
  <c r="FX38" i="1"/>
  <c r="FL38" i="1"/>
  <c r="GV38" i="1"/>
  <c r="DH40" i="1"/>
  <c r="DU41" i="1"/>
  <c r="DP41" i="1"/>
  <c r="DQ41" i="1"/>
  <c r="DV41" i="1"/>
  <c r="DT40" i="1"/>
  <c r="DT41" i="1" s="1"/>
  <c r="DZ40" i="1"/>
  <c r="EG41" i="1"/>
  <c r="GA38" i="1"/>
  <c r="GE38" i="1"/>
  <c r="GF39" i="1" s="1"/>
  <c r="FX39" i="1"/>
  <c r="FL39" i="1"/>
  <c r="FL40" i="1" s="1"/>
  <c r="FM39" i="1"/>
  <c r="DV42" i="1"/>
  <c r="DZ41" i="1"/>
  <c r="EE41" i="1"/>
  <c r="FM40" i="1"/>
  <c r="DZ42" i="1"/>
  <c r="EE42" i="1"/>
  <c r="H33" i="1" l="1"/>
  <c r="M35" i="1"/>
  <c r="P34" i="1"/>
  <c r="O34" i="1"/>
  <c r="S37" i="1"/>
  <c r="I36" i="1"/>
  <c r="J37" i="1"/>
  <c r="J38" i="1" s="1"/>
  <c r="K35" i="1"/>
  <c r="N34" i="1"/>
  <c r="L34" i="1"/>
  <c r="CQ37" i="1"/>
  <c r="CY37" i="1"/>
  <c r="DG39" i="1"/>
  <c r="GJ36" i="1"/>
  <c r="GB38" i="1"/>
  <c r="GI37" i="1"/>
  <c r="GI38" i="1" s="1"/>
  <c r="CC39" i="1"/>
  <c r="AQ36" i="1"/>
  <c r="BD37" i="1" s="1"/>
  <c r="EZ40" i="1"/>
  <c r="GS37" i="1"/>
  <c r="FE39" i="1"/>
  <c r="HA37" i="1"/>
  <c r="AJ35" i="1"/>
  <c r="CS37" i="1"/>
  <c r="AU35" i="1"/>
  <c r="BH36" i="1" s="1"/>
  <c r="BU37" i="1" s="1"/>
  <c r="BU38" i="1" s="1"/>
  <c r="BY38" i="1"/>
  <c r="BZ39" i="1" s="1"/>
  <c r="R34" i="1"/>
  <c r="AB35" i="1" s="1"/>
  <c r="AO36" i="1" s="1"/>
  <c r="BB37" i="1" s="1"/>
  <c r="BF38" i="1" s="1"/>
  <c r="W38" i="1"/>
  <c r="X35" i="1"/>
  <c r="EF41" i="1"/>
  <c r="BQ38" i="1"/>
  <c r="FV37" i="1"/>
  <c r="DW40" i="1"/>
  <c r="EB41" i="1" s="1"/>
  <c r="EG42" i="1" s="1"/>
  <c r="EI40" i="1"/>
  <c r="AG36" i="1"/>
  <c r="AT37" i="1" s="1"/>
  <c r="FY35" i="1"/>
  <c r="FQ37" i="1"/>
  <c r="AG37" i="1"/>
  <c r="EY40" i="1"/>
  <c r="GK34" i="1"/>
  <c r="CF37" i="1"/>
  <c r="HC37" i="1"/>
  <c r="AA34" i="1"/>
  <c r="V35" i="1"/>
  <c r="EL42" i="1"/>
  <c r="EM41" i="1"/>
  <c r="EA41" i="1"/>
  <c r="EF42" i="1" s="1"/>
  <c r="EX42" i="1"/>
  <c r="FH40" i="1"/>
  <c r="CP38" i="1"/>
  <c r="EO40" i="1"/>
  <c r="DR39" i="1"/>
  <c r="DR40" i="1" s="1"/>
  <c r="DW41" i="1" s="1"/>
  <c r="EB42" i="1" s="1"/>
  <c r="EF43" i="1" s="1"/>
  <c r="EU39" i="1"/>
  <c r="BT36" i="1"/>
  <c r="EV38" i="1"/>
  <c r="DY40" i="1"/>
  <c r="FP34" i="1"/>
  <c r="BN36" i="1"/>
  <c r="AU36" i="1"/>
  <c r="Z35" i="1"/>
  <c r="AM36" i="1" s="1"/>
  <c r="EK42" i="1"/>
  <c r="FO37" i="1"/>
  <c r="DX40" i="1"/>
  <c r="GQ36" i="1"/>
  <c r="GQ37" i="1" s="1"/>
  <c r="EP39" i="1"/>
  <c r="FI38" i="1"/>
  <c r="BE35" i="1"/>
  <c r="EJ41" i="1"/>
  <c r="BI37" i="1"/>
  <c r="BM38" i="1" s="1"/>
  <c r="X36" i="1"/>
  <c r="CQ38" i="1"/>
  <c r="CU38" i="1"/>
  <c r="CY38" i="1"/>
  <c r="CZ39" i="1" s="1"/>
  <c r="DF40" i="1" s="1"/>
  <c r="DK41" i="1" s="1"/>
  <c r="DC38" i="1"/>
  <c r="DM40" i="1"/>
  <c r="GJ37" i="1"/>
  <c r="GS38" i="1"/>
  <c r="FE40" i="1"/>
  <c r="FE41" i="1" s="1"/>
  <c r="FK40" i="1"/>
  <c r="AJ36" i="1"/>
  <c r="AW36" i="1"/>
  <c r="CS38" i="1"/>
  <c r="CW38" i="1"/>
  <c r="BG39" i="1"/>
  <c r="BQ39" i="1"/>
  <c r="FV38" i="1"/>
  <c r="EI41" i="1"/>
  <c r="EN41" i="1"/>
  <c r="FY36" i="1"/>
  <c r="FU38" i="1"/>
  <c r="FV39" i="1" s="1"/>
  <c r="FQ38" i="1"/>
  <c r="FR39" i="1" s="1"/>
  <c r="EY41" i="1"/>
  <c r="GK35" i="1"/>
  <c r="GU35" i="1"/>
  <c r="GU36" i="1" s="1"/>
  <c r="CF38" i="1"/>
  <c r="CJ38" i="1"/>
  <c r="AA35" i="1"/>
  <c r="AN36" i="1" s="1"/>
  <c r="BA37" i="1" s="1"/>
  <c r="AK35" i="1"/>
  <c r="V36" i="1"/>
  <c r="V37" i="1" s="1"/>
  <c r="AI36" i="1"/>
  <c r="AV37" i="1" s="1"/>
  <c r="EM42" i="1"/>
  <c r="EQ43" i="1" s="1"/>
  <c r="ER42" i="1"/>
  <c r="CP39" i="1"/>
  <c r="CQ39" i="1"/>
  <c r="EO41" i="1"/>
  <c r="ET41" i="1"/>
  <c r="EU40" i="1"/>
  <c r="FA40" i="1"/>
  <c r="BT37" i="1"/>
  <c r="CG37" i="1"/>
  <c r="EV39" i="1"/>
  <c r="FB40" i="1" s="1"/>
  <c r="EW39" i="1"/>
  <c r="DY41" i="1"/>
  <c r="ED41" i="1"/>
  <c r="EI42" i="1" s="1"/>
  <c r="EM43" i="1" s="1"/>
  <c r="FP35" i="1"/>
  <c r="BN37" i="1"/>
  <c r="CA37" i="1"/>
  <c r="AU37" i="1"/>
  <c r="BH37" i="1"/>
  <c r="AZ37" i="1"/>
  <c r="EK43" i="1"/>
  <c r="FO38" i="1"/>
  <c r="FS38" i="1"/>
  <c r="DX41" i="1"/>
  <c r="EC41" i="1"/>
  <c r="EP40" i="1"/>
  <c r="EV40" i="1"/>
  <c r="FI39" i="1"/>
  <c r="FJ39" i="1"/>
  <c r="BE36" i="1"/>
  <c r="BR36" i="1"/>
  <c r="CE37" i="1" s="1"/>
  <c r="CI38" i="1" s="1"/>
  <c r="EJ42" i="1"/>
  <c r="CR39" i="1"/>
  <c r="CU39" i="1"/>
  <c r="CV39" i="1"/>
  <c r="DB40" i="1" s="1"/>
  <c r="DC39" i="1"/>
  <c r="DI40" i="1" s="1"/>
  <c r="DN41" i="1" s="1"/>
  <c r="DS42" i="1" s="1"/>
  <c r="DD39" i="1"/>
  <c r="DJ40" i="1" s="1"/>
  <c r="DO41" i="1" s="1"/>
  <c r="DM41" i="1"/>
  <c r="DR41" i="1"/>
  <c r="GJ38" i="1"/>
  <c r="GN38" i="1"/>
  <c r="GS39" i="1"/>
  <c r="AW37" i="1"/>
  <c r="BJ37" i="1"/>
  <c r="CS39" i="1"/>
  <c r="CS40" i="1" s="1"/>
  <c r="CT39" i="1"/>
  <c r="CW39" i="1"/>
  <c r="DC40" i="1" s="1"/>
  <c r="DH41" i="1" s="1"/>
  <c r="DM42" i="1" s="1"/>
  <c r="CX39" i="1"/>
  <c r="EN42" i="1"/>
  <c r="ER43" i="1" s="1"/>
  <c r="ES42" i="1"/>
  <c r="FY37" i="1"/>
  <c r="FX40" i="1"/>
  <c r="GK36" i="1"/>
  <c r="AK36" i="1"/>
  <c r="AX36" i="1"/>
  <c r="BK37" i="1" s="1"/>
  <c r="CV40" i="1"/>
  <c r="CW40" i="1"/>
  <c r="DB41" i="1" s="1"/>
  <c r="ET42" i="1"/>
  <c r="EX43" i="1" s="1"/>
  <c r="EY42" i="1"/>
  <c r="BT38" i="1"/>
  <c r="BU39" i="1" s="1"/>
  <c r="BX38" i="1"/>
  <c r="BY39" i="1" s="1"/>
  <c r="CG38" i="1"/>
  <c r="CK38" i="1"/>
  <c r="EW40" i="1"/>
  <c r="FC40" i="1"/>
  <c r="FP36" i="1"/>
  <c r="CA38" i="1"/>
  <c r="CE38" i="1"/>
  <c r="BH38" i="1"/>
  <c r="BL38" i="1"/>
  <c r="BM39" i="1" s="1"/>
  <c r="AZ38" i="1"/>
  <c r="BD38" i="1"/>
  <c r="FO39" i="1"/>
  <c r="FS39" i="1"/>
  <c r="EC42" i="1"/>
  <c r="EH42" i="1"/>
  <c r="EL43" i="1" s="1"/>
  <c r="EP41" i="1"/>
  <c r="EU41" i="1"/>
  <c r="EV41" i="1"/>
  <c r="FI40" i="1"/>
  <c r="FN41" i="1" s="1"/>
  <c r="FO40" i="1"/>
  <c r="BR37" i="1"/>
  <c r="CI39" i="1"/>
  <c r="CO40" i="1" s="1"/>
  <c r="CJ39" i="1"/>
  <c r="EJ43" i="1"/>
  <c r="EK44" i="1" s="1"/>
  <c r="EN43" i="1"/>
  <c r="CU40" i="1"/>
  <c r="DA40" i="1"/>
  <c r="DF41" i="1" s="1"/>
  <c r="DT42" i="1"/>
  <c r="DW42" i="1"/>
  <c r="GJ39" i="1"/>
  <c r="AW38" i="1"/>
  <c r="BA38" i="1"/>
  <c r="BJ38" i="1"/>
  <c r="BN38" i="1"/>
  <c r="CT40" i="1"/>
  <c r="CT41" i="1" s="1"/>
  <c r="CZ40" i="1"/>
  <c r="CX40" i="1"/>
  <c r="DD40" i="1"/>
  <c r="DI41" i="1" s="1"/>
  <c r="FY38" i="1"/>
  <c r="GK37" i="1"/>
  <c r="AK37" i="1"/>
  <c r="AX37" i="1"/>
  <c r="BO38" i="1"/>
  <c r="BK38" i="1"/>
  <c r="DA41" i="1"/>
  <c r="DF42" i="1" s="1"/>
  <c r="CG39" i="1"/>
  <c r="CH39" i="1"/>
  <c r="CK39" i="1"/>
  <c r="CQ40" i="1" s="1"/>
  <c r="CV41" i="1" s="1"/>
  <c r="DA42" i="1" s="1"/>
  <c r="CL39" i="1"/>
  <c r="CR40" i="1" s="1"/>
  <c r="CW41" i="1" s="1"/>
  <c r="DB42" i="1" s="1"/>
  <c r="EW41" i="1"/>
  <c r="FB41" i="1"/>
  <c r="FC41" i="1"/>
  <c r="FH41" i="1"/>
  <c r="FP37" i="1"/>
  <c r="CA39" i="1"/>
  <c r="CB39" i="1"/>
  <c r="CE39" i="1"/>
  <c r="CF39" i="1"/>
  <c r="CF40" i="1" s="1"/>
  <c r="BH39" i="1"/>
  <c r="BM40" i="1"/>
  <c r="FS40" i="1"/>
  <c r="EL44" i="1"/>
  <c r="EP42" i="1"/>
  <c r="EU42" i="1"/>
  <c r="BR38" i="1"/>
  <c r="BV38" i="1"/>
  <c r="EN44" i="1"/>
  <c r="DW43" i="1"/>
  <c r="CZ41" i="1"/>
  <c r="CX41" i="1"/>
  <c r="DC41" i="1"/>
  <c r="DN42" i="1"/>
  <c r="FY39" i="1"/>
  <c r="GK38" i="1"/>
  <c r="GO38" i="1"/>
  <c r="AX38" i="1"/>
  <c r="BB38" i="1"/>
  <c r="BO39" i="1"/>
  <c r="BP39" i="1"/>
  <c r="BK39" i="1"/>
  <c r="BL39" i="1"/>
  <c r="DF43" i="1"/>
  <c r="EW42" i="1"/>
  <c r="FB42" i="1"/>
  <c r="FC42" i="1"/>
  <c r="FH42" i="1"/>
  <c r="FP38" i="1"/>
  <c r="FT38" i="1"/>
  <c r="CG40" i="1"/>
  <c r="CH40" i="1"/>
  <c r="CE40" i="1"/>
  <c r="CK40" i="1"/>
  <c r="FS41" i="1"/>
  <c r="FX41" i="1"/>
  <c r="EP43" i="1"/>
  <c r="EQ44" i="1" s="1"/>
  <c r="ET43" i="1"/>
  <c r="EU43" i="1"/>
  <c r="EU44" i="1" s="1"/>
  <c r="EY43" i="1"/>
  <c r="EY44" i="1" s="1"/>
  <c r="BR39" i="1"/>
  <c r="BW39" i="1"/>
  <c r="DC42" i="1"/>
  <c r="DH42" i="1"/>
  <c r="FY40" i="1"/>
  <c r="GK39" i="1"/>
  <c r="AX39" i="1"/>
  <c r="BB39" i="1"/>
  <c r="BQ40" i="1"/>
  <c r="EW43" i="1"/>
  <c r="EX44" i="1" s="1"/>
  <c r="FB43" i="1"/>
  <c r="FP39" i="1"/>
  <c r="FQ39" i="1"/>
  <c r="FT39" i="1"/>
  <c r="FT40" i="1" s="1"/>
  <c r="FU39" i="1"/>
  <c r="CK41" i="1"/>
  <c r="FS42" i="1"/>
  <c r="FX42" i="1"/>
  <c r="FV40" i="1"/>
  <c r="FQ40" i="1"/>
  <c r="FT41" i="1"/>
  <c r="FY41" i="1"/>
  <c r="FU40" i="1"/>
  <c r="FQ41" i="1"/>
  <c r="FV41" i="1"/>
  <c r="FY42" i="1"/>
  <c r="FV42" i="1"/>
  <c r="K36" i="1" l="1"/>
  <c r="P35" i="1"/>
  <c r="L35" i="1"/>
  <c r="I37" i="1"/>
  <c r="M36" i="1"/>
  <c r="N35" i="1"/>
  <c r="H34" i="1"/>
  <c r="O35" i="1"/>
  <c r="FP40" i="1"/>
  <c r="CC40" i="1"/>
  <c r="CH41" i="1" s="1"/>
  <c r="FC43" i="1"/>
  <c r="EA42" i="1"/>
  <c r="GI39" i="1"/>
  <c r="CD39" i="1"/>
  <c r="CJ40" i="1" s="1"/>
  <c r="CJ41" i="1" s="1"/>
  <c r="BX39" i="1"/>
  <c r="DU42" i="1"/>
  <c r="BU40" i="1"/>
  <c r="FA41" i="1"/>
  <c r="GC36" i="1"/>
  <c r="AQ37" i="1"/>
  <c r="AU38" i="1" s="1"/>
  <c r="EZ41" i="1"/>
  <c r="FE42" i="1" s="1"/>
  <c r="GL36" i="1"/>
  <c r="GT37" i="1"/>
  <c r="AA36" i="1"/>
  <c r="AN37" i="1" s="1"/>
  <c r="GB39" i="1"/>
  <c r="DZ43" i="1"/>
  <c r="ED42" i="1"/>
  <c r="EH43" i="1" s="1"/>
  <c r="BE37" i="1"/>
  <c r="EO42" i="1"/>
  <c r="FM41" i="1"/>
  <c r="FM42" i="1" s="1"/>
  <c r="FA42" i="1"/>
  <c r="GX36" i="1"/>
  <c r="GX37" i="1" s="1"/>
  <c r="FK41" i="1"/>
  <c r="FZ35" i="1"/>
  <c r="BN39" i="1"/>
  <c r="DG40" i="1"/>
  <c r="R35" i="1"/>
  <c r="BW40" i="1"/>
  <c r="CM40" i="1"/>
  <c r="DR42" i="1"/>
  <c r="GU37" i="1"/>
  <c r="DY42" i="1"/>
  <c r="FR40" i="1"/>
  <c r="FL41" i="1"/>
  <c r="FQ42" i="1" s="1"/>
  <c r="FQ43" i="1" s="1"/>
  <c r="CY39" i="1"/>
  <c r="FD39" i="1"/>
  <c r="CN40" i="1"/>
  <c r="CS41" i="1" s="1"/>
  <c r="X37" i="1"/>
  <c r="X38" i="1" s="1"/>
  <c r="Z36" i="1"/>
  <c r="Y35" i="1"/>
  <c r="AL36" i="1" s="1"/>
  <c r="AY37" i="1" s="1"/>
  <c r="CL40" i="1"/>
  <c r="BS38" i="1"/>
  <c r="EI43" i="1"/>
  <c r="FG41" i="1"/>
  <c r="FW39" i="1"/>
  <c r="FF41" i="1"/>
  <c r="CP40" i="1"/>
  <c r="EZ42" i="1"/>
  <c r="EV42" i="1"/>
  <c r="AC36" i="1"/>
  <c r="AP37" i="1" s="1"/>
  <c r="AT38" i="1" s="1"/>
  <c r="AU39" i="1" s="1"/>
  <c r="Z37" i="1"/>
  <c r="AB36" i="1"/>
  <c r="AO37" i="1" s="1"/>
  <c r="FP41" i="1"/>
  <c r="FU41" i="1"/>
  <c r="FC44" i="1"/>
  <c r="EA43" i="1"/>
  <c r="EE43" i="1"/>
  <c r="EF44" i="1" s="1"/>
  <c r="BX40" i="1"/>
  <c r="CD40" i="1"/>
  <c r="GC37" i="1"/>
  <c r="GP37" i="1"/>
  <c r="GT38" i="1" s="1"/>
  <c r="GL37" i="1"/>
  <c r="GY37" i="1"/>
  <c r="HC38" i="1" s="1"/>
  <c r="GB40" i="1"/>
  <c r="EA44" i="1"/>
  <c r="EI44" i="1"/>
  <c r="BE38" i="1"/>
  <c r="BI38" i="1"/>
  <c r="EO43" i="1"/>
  <c r="ES43" i="1"/>
  <c r="FA43" i="1"/>
  <c r="FB44" i="1" s="1"/>
  <c r="FE43" i="1"/>
  <c r="GX38" i="1"/>
  <c r="HB38" i="1"/>
  <c r="HC39" i="1" s="1"/>
  <c r="FZ36" i="1"/>
  <c r="FZ37" i="1" s="1"/>
  <c r="FZ38" i="1" s="1"/>
  <c r="DG41" i="1"/>
  <c r="DL41" i="1"/>
  <c r="AE36" i="1"/>
  <c r="AR37" i="1" s="1"/>
  <c r="CM41" i="1"/>
  <c r="CR41" i="1"/>
  <c r="CW42" i="1" s="1"/>
  <c r="DR43" i="1"/>
  <c r="DV43" i="1"/>
  <c r="GU38" i="1"/>
  <c r="GV39" i="1" s="1"/>
  <c r="GY38" i="1"/>
  <c r="GY39" i="1" s="1"/>
  <c r="GY40" i="1" s="1"/>
  <c r="DY43" i="1"/>
  <c r="EC43" i="1"/>
  <c r="FR41" i="1"/>
  <c r="CY40" i="1"/>
  <c r="DD41" i="1" s="1"/>
  <c r="DE40" i="1"/>
  <c r="FJ40" i="1"/>
  <c r="FJ41" i="1" s="1"/>
  <c r="FD40" i="1"/>
  <c r="CX42" i="1"/>
  <c r="DB43" i="1" s="1"/>
  <c r="X39" i="1"/>
  <c r="AM37" i="1"/>
  <c r="AQ38" i="1" s="1"/>
  <c r="AY38" i="1"/>
  <c r="BC38" i="1"/>
  <c r="CL41" i="1"/>
  <c r="CQ41" i="1"/>
  <c r="BS39" i="1"/>
  <c r="BT39" i="1"/>
  <c r="FG42" i="1"/>
  <c r="FL42" i="1"/>
  <c r="FL43" i="1" s="1"/>
  <c r="FW40" i="1"/>
  <c r="FF42" i="1"/>
  <c r="FK42" i="1"/>
  <c r="CP41" i="1"/>
  <c r="CP42" i="1" s="1"/>
  <c r="CU41" i="1"/>
  <c r="CZ42" i="1" s="1"/>
  <c r="EV43" i="1"/>
  <c r="EZ43" i="1"/>
  <c r="Z38" i="1"/>
  <c r="AO38" i="1"/>
  <c r="AS38" i="1"/>
  <c r="FU42" i="1"/>
  <c r="FY43" i="1" s="1"/>
  <c r="GC38" i="1"/>
  <c r="GG38" i="1"/>
  <c r="GT39" i="1"/>
  <c r="GU39" i="1"/>
  <c r="GL38" i="1"/>
  <c r="GP38" i="1"/>
  <c r="BE39" i="1"/>
  <c r="BF39" i="1"/>
  <c r="BI39" i="1"/>
  <c r="BO40" i="1" s="1"/>
  <c r="BJ39" i="1"/>
  <c r="EP44" i="1"/>
  <c r="EO44" i="1"/>
  <c r="ES44" i="1"/>
  <c r="ET44" i="1"/>
  <c r="GA39" i="1"/>
  <c r="DG42" i="1"/>
  <c r="DL42" i="1"/>
  <c r="DL43" i="1" s="1"/>
  <c r="DQ42" i="1"/>
  <c r="AR38" i="1"/>
  <c r="AV38" i="1"/>
  <c r="AV39" i="1" s="1"/>
  <c r="BB40" i="1" s="1"/>
  <c r="CM42" i="1"/>
  <c r="DI42" i="1"/>
  <c r="DE41" i="1"/>
  <c r="DJ41" i="1"/>
  <c r="FJ42" i="1"/>
  <c r="FD41" i="1"/>
  <c r="FI41" i="1"/>
  <c r="FN42" i="1" s="1"/>
  <c r="AY39" i="1"/>
  <c r="BE40" i="1" s="1"/>
  <c r="AZ39" i="1"/>
  <c r="BC39" i="1"/>
  <c r="BD39" i="1"/>
  <c r="CQ42" i="1"/>
  <c r="CQ43" i="1" s="1"/>
  <c r="CV42" i="1"/>
  <c r="CZ43" i="1" s="1"/>
  <c r="BS40" i="1"/>
  <c r="BX41" i="1" s="1"/>
  <c r="BY40" i="1"/>
  <c r="BT40" i="1"/>
  <c r="BZ40" i="1"/>
  <c r="BZ41" i="1" s="1"/>
  <c r="FG43" i="1"/>
  <c r="FK43" i="1"/>
  <c r="FL44" i="1" s="1"/>
  <c r="FW41" i="1"/>
  <c r="FW42" i="1" s="1"/>
  <c r="GB41" i="1"/>
  <c r="FF43" i="1"/>
  <c r="FJ43" i="1"/>
  <c r="FK44" i="1" s="1"/>
  <c r="EV44" i="1"/>
  <c r="EW44" i="1"/>
  <c r="FA44" i="1"/>
  <c r="AT39" i="1"/>
  <c r="AZ40" i="1" s="1"/>
  <c r="BE41" i="1" s="1"/>
  <c r="GC39" i="1"/>
  <c r="GG39" i="1"/>
  <c r="GH39" i="1"/>
  <c r="GL39" i="1"/>
  <c r="GP39" i="1"/>
  <c r="GP40" i="1" s="1"/>
  <c r="BL40" i="1"/>
  <c r="BQ41" i="1" s="1"/>
  <c r="BP40" i="1"/>
  <c r="GG40" i="1"/>
  <c r="GA40" i="1"/>
  <c r="DG43" i="1"/>
  <c r="DU43" i="1"/>
  <c r="DV44" i="1" s="1"/>
  <c r="DQ43" i="1"/>
  <c r="AR39" i="1"/>
  <c r="AX40" i="1" s="1"/>
  <c r="AS39" i="1"/>
  <c r="AY40" i="1" s="1"/>
  <c r="DM43" i="1"/>
  <c r="DJ42" i="1"/>
  <c r="DO42" i="1"/>
  <c r="DS43" i="1" s="1"/>
  <c r="FN43" i="1"/>
  <c r="FD42" i="1"/>
  <c r="FI42" i="1"/>
  <c r="BF40" i="1"/>
  <c r="BI40" i="1"/>
  <c r="BD40" i="1"/>
  <c r="BJ40" i="1"/>
  <c r="CD41" i="1"/>
  <c r="FF44" i="1"/>
  <c r="FG44" i="1"/>
  <c r="GC40" i="1"/>
  <c r="GI40" i="1"/>
  <c r="GH40" i="1"/>
  <c r="GL40" i="1"/>
  <c r="GG41" i="1"/>
  <c r="GL41" i="1"/>
  <c r="GA41" i="1"/>
  <c r="DG44" i="1"/>
  <c r="DN43" i="1"/>
  <c r="DS44" i="1"/>
  <c r="FD43" i="1"/>
  <c r="FH43" i="1"/>
  <c r="FI43" i="1"/>
  <c r="FJ44" i="1" s="1"/>
  <c r="FM43" i="1"/>
  <c r="BD41" i="1"/>
  <c r="BI41" i="1"/>
  <c r="BJ41" i="1"/>
  <c r="BO41" i="1"/>
  <c r="GC41" i="1"/>
  <c r="GH41" i="1"/>
  <c r="GG42" i="1"/>
  <c r="GL42" i="1"/>
  <c r="GA42" i="1"/>
  <c r="FD44" i="1"/>
  <c r="FE44" i="1"/>
  <c r="FH44" i="1"/>
  <c r="FI44" i="1"/>
  <c r="FM44" i="1"/>
  <c r="FN44" i="1"/>
  <c r="BI42" i="1"/>
  <c r="BJ42" i="1"/>
  <c r="BO42" i="1"/>
  <c r="GC42" i="1"/>
  <c r="GH42" i="1"/>
  <c r="GA43" i="1"/>
  <c r="GC43" i="1"/>
  <c r="GG43" i="1"/>
  <c r="GL43" i="1"/>
  <c r="R36" i="1" l="1"/>
  <c r="O36" i="1"/>
  <c r="M37" i="1"/>
  <c r="P36" i="1"/>
  <c r="K37" i="1"/>
  <c r="H35" i="1"/>
  <c r="H36" i="1" s="1"/>
  <c r="H37" i="1" s="1"/>
  <c r="I38" i="1"/>
  <c r="Q36" i="1"/>
  <c r="N36" i="1"/>
  <c r="L36" i="1"/>
  <c r="FZ39" i="1"/>
  <c r="FP42" i="1"/>
  <c r="BR40" i="1"/>
  <c r="BA39" i="1"/>
  <c r="FO41" i="1"/>
  <c r="BV39" i="1"/>
  <c r="GB42" i="1"/>
  <c r="GM36" i="1"/>
  <c r="AB37" i="1"/>
  <c r="AF38" i="1" s="1"/>
  <c r="Y36" i="1"/>
  <c r="DW44" i="1"/>
  <c r="FW43" i="1"/>
  <c r="FP43" i="1"/>
  <c r="FQ44" i="1" s="1"/>
  <c r="BN40" i="1"/>
  <c r="AW39" i="1"/>
  <c r="BC40" i="1" s="1"/>
  <c r="DP42" i="1"/>
  <c r="DP43" i="1" s="1"/>
  <c r="FR42" i="1"/>
  <c r="CY41" i="1"/>
  <c r="ER44" i="1"/>
  <c r="CI40" i="1"/>
  <c r="M38" i="1"/>
  <c r="J39" i="1"/>
  <c r="Y37" i="1"/>
  <c r="BU41" i="1"/>
  <c r="BZ42" i="1" s="1"/>
  <c r="DQ44" i="1"/>
  <c r="CE41" i="1"/>
  <c r="CJ42" i="1" s="1"/>
  <c r="BK40" i="1"/>
  <c r="GO39" i="1"/>
  <c r="GO40" i="1" s="1"/>
  <c r="EZ44" i="1"/>
  <c r="EM44" i="1"/>
  <c r="DX42" i="1"/>
  <c r="GD38" i="1"/>
  <c r="AJ37" i="1"/>
  <c r="U36" i="1"/>
  <c r="AH37" i="1" s="1"/>
  <c r="EJ44" i="1"/>
  <c r="EG43" i="1"/>
  <c r="EG44" i="1" s="1"/>
  <c r="AC37" i="1"/>
  <c r="AD37" i="1"/>
  <c r="BT41" i="1"/>
  <c r="BT42" i="1" s="1"/>
  <c r="BY41" i="1"/>
  <c r="CD42" i="1" s="1"/>
  <c r="BH40" i="1"/>
  <c r="BM41" i="1" s="1"/>
  <c r="DT43" i="1"/>
  <c r="CA40" i="1"/>
  <c r="CF41" i="1" s="1"/>
  <c r="GV40" i="1"/>
  <c r="CO41" i="1"/>
  <c r="CO42" i="1" s="1"/>
  <c r="DE42" i="1"/>
  <c r="AE37" i="1"/>
  <c r="GM37" i="1"/>
  <c r="CT42" i="1"/>
  <c r="CT43" i="1" s="1"/>
  <c r="K38" i="1"/>
  <c r="AA37" i="1"/>
  <c r="FZ40" i="1"/>
  <c r="GF40" i="1"/>
  <c r="BW41" i="1"/>
  <c r="BA40" i="1"/>
  <c r="BF41" i="1" s="1"/>
  <c r="BG40" i="1"/>
  <c r="FO42" i="1"/>
  <c r="FT42" i="1"/>
  <c r="BV40" i="1"/>
  <c r="CA41" i="1" s="1"/>
  <c r="CF42" i="1" s="1"/>
  <c r="CJ43" i="1" s="1"/>
  <c r="CB40" i="1"/>
  <c r="GB43" i="1"/>
  <c r="GB44" i="1" s="1"/>
  <c r="GZ37" i="1"/>
  <c r="GZ38" i="1" s="1"/>
  <c r="AL37" i="1"/>
  <c r="BN41" i="1"/>
  <c r="BS41" i="1"/>
  <c r="BC41" i="1"/>
  <c r="BH41" i="1"/>
  <c r="FR43" i="1"/>
  <c r="FV43" i="1"/>
  <c r="FW44" i="1" s="1"/>
  <c r="CY42" i="1"/>
  <c r="DD42" i="1"/>
  <c r="CI41" i="1"/>
  <c r="CN41" i="1"/>
  <c r="BK41" i="1"/>
  <c r="BP41" i="1"/>
  <c r="EB43" i="1"/>
  <c r="GD39" i="1"/>
  <c r="GE39" i="1"/>
  <c r="AJ38" i="1"/>
  <c r="AN38" i="1"/>
  <c r="AO39" i="1" s="1"/>
  <c r="AC38" i="1"/>
  <c r="AG38" i="1"/>
  <c r="AD38" i="1"/>
  <c r="AH38" i="1"/>
  <c r="CD43" i="1"/>
  <c r="DT44" i="1"/>
  <c r="DU44" i="1"/>
  <c r="DI43" i="1"/>
  <c r="GM38" i="1"/>
  <c r="GQ38" i="1"/>
  <c r="K39" i="1"/>
  <c r="AA38" i="1"/>
  <c r="AE38" i="1"/>
  <c r="AF39" i="1" s="1"/>
  <c r="FZ41" i="1"/>
  <c r="GF41" i="1"/>
  <c r="BG41" i="1"/>
  <c r="BL41" i="1"/>
  <c r="FO43" i="1"/>
  <c r="FS43" i="1"/>
  <c r="FT43" i="1"/>
  <c r="FX43" i="1"/>
  <c r="CB41" i="1"/>
  <c r="CG41" i="1"/>
  <c r="AL38" i="1"/>
  <c r="AP38" i="1"/>
  <c r="BN42" i="1"/>
  <c r="BN43" i="1" s="1"/>
  <c r="BS42" i="1"/>
  <c r="BX42" i="1"/>
  <c r="BX43" i="1" s="1"/>
  <c r="BH42" i="1"/>
  <c r="BM42" i="1"/>
  <c r="BM43" i="1" s="1"/>
  <c r="FR44" i="1"/>
  <c r="FS44" i="1"/>
  <c r="DC43" i="1"/>
  <c r="DD43" i="1"/>
  <c r="DH43" i="1"/>
  <c r="CN42" i="1"/>
  <c r="CN43" i="1" s="1"/>
  <c r="BK42" i="1"/>
  <c r="BO43" i="1" s="1"/>
  <c r="BP42" i="1"/>
  <c r="BU42" i="1"/>
  <c r="EB44" i="1"/>
  <c r="EC44" i="1"/>
  <c r="GJ40" i="1"/>
  <c r="GK40" i="1"/>
  <c r="GE40" i="1"/>
  <c r="AG39" i="1"/>
  <c r="AH39" i="1"/>
  <c r="AD39" i="1"/>
  <c r="AE39" i="1"/>
  <c r="GM39" i="1"/>
  <c r="GN39" i="1"/>
  <c r="GQ39" i="1"/>
  <c r="GR39" i="1"/>
  <c r="AA39" i="1"/>
  <c r="AG40" i="1" s="1"/>
  <c r="FZ42" i="1"/>
  <c r="GF42" i="1"/>
  <c r="BL42" i="1"/>
  <c r="BQ42" i="1"/>
  <c r="BU43" i="1" s="1"/>
  <c r="FO44" i="1"/>
  <c r="FP44" i="1"/>
  <c r="FT44" i="1"/>
  <c r="FX44" i="1"/>
  <c r="CG42" i="1"/>
  <c r="CL42" i="1"/>
  <c r="AP39" i="1"/>
  <c r="AQ39" i="1"/>
  <c r="AW40" i="1" s="1"/>
  <c r="BO44" i="1"/>
  <c r="BS43" i="1"/>
  <c r="BN44" i="1"/>
  <c r="DI44" i="1"/>
  <c r="GK41" i="1"/>
  <c r="GP41" i="1"/>
  <c r="GE41" i="1"/>
  <c r="GJ41" i="1"/>
  <c r="AD40" i="1"/>
  <c r="GM40" i="1"/>
  <c r="GS40" i="1"/>
  <c r="GN40" i="1"/>
  <c r="GT40" i="1"/>
  <c r="GQ40" i="1"/>
  <c r="GR40" i="1"/>
  <c r="FZ43" i="1"/>
  <c r="GF43" i="1"/>
  <c r="BL43" i="1"/>
  <c r="BM44" i="1" s="1"/>
  <c r="BP43" i="1"/>
  <c r="GK42" i="1"/>
  <c r="GE42" i="1"/>
  <c r="GJ42" i="1"/>
  <c r="GM41" i="1"/>
  <c r="GM42" i="1" s="1"/>
  <c r="GR41" i="1"/>
  <c r="GS41" i="1"/>
  <c r="GN41" i="1"/>
  <c r="GS42" i="1" s="1"/>
  <c r="GT41" i="1"/>
  <c r="GY41" i="1"/>
  <c r="GV41" i="1"/>
  <c r="GA44" i="1"/>
  <c r="FZ44" i="1"/>
  <c r="GG44" i="1"/>
  <c r="GE43" i="1"/>
  <c r="GF44" i="1" s="1"/>
  <c r="GJ43" i="1"/>
  <c r="K40" i="1" l="1"/>
  <c r="J40" i="1"/>
  <c r="N37" i="1"/>
  <c r="R37" i="1"/>
  <c r="Q37" i="1"/>
  <c r="P37" i="1"/>
  <c r="L37" i="1"/>
  <c r="H38" i="1"/>
  <c r="O37" i="1"/>
  <c r="GU40" i="1"/>
  <c r="GU41" i="1" s="1"/>
  <c r="DN44" i="1"/>
  <c r="CS42" i="1"/>
  <c r="FY44" i="1"/>
  <c r="CU42" i="1"/>
  <c r="GZ39" i="1"/>
  <c r="GZ40" i="1" s="1"/>
  <c r="CI42" i="1"/>
  <c r="CM43" i="1" s="1"/>
  <c r="BY42" i="1"/>
  <c r="CP43" i="1"/>
  <c r="DK42" i="1"/>
  <c r="CC41" i="1"/>
  <c r="CC42" i="1" s="1"/>
  <c r="U37" i="1"/>
  <c r="Y38" i="1" s="1"/>
  <c r="Y39" i="1" s="1"/>
  <c r="AE40" i="1" s="1"/>
  <c r="H39" i="1"/>
  <c r="I39" i="1"/>
  <c r="GY42" i="1"/>
  <c r="GK43" i="1"/>
  <c r="DM44" i="1"/>
  <c r="CK42" i="1"/>
  <c r="CN44" i="1"/>
  <c r="DJ43" i="1"/>
  <c r="GQ41" i="1"/>
  <c r="GV42" i="1" s="1"/>
  <c r="CU43" i="1"/>
  <c r="AK38" i="1"/>
  <c r="DZ44" i="1"/>
  <c r="R38" i="1"/>
  <c r="T38" i="1"/>
  <c r="S38" i="1"/>
  <c r="GQ42" i="1"/>
  <c r="GD40" i="1"/>
  <c r="DE43" i="1"/>
  <c r="FU43" i="1"/>
  <c r="AB38" i="1"/>
  <c r="CR42" i="1"/>
  <c r="ED43" i="1"/>
  <c r="AI37" i="1"/>
  <c r="V38" i="1"/>
  <c r="W39" i="1" s="1"/>
  <c r="L38" i="1"/>
  <c r="P38" i="1"/>
  <c r="GR42" i="1"/>
  <c r="GV43" i="1" s="1"/>
  <c r="DR44" i="1"/>
  <c r="GC44" i="1"/>
  <c r="CB42" i="1"/>
  <c r="CE42" i="1"/>
  <c r="CI43" i="1" s="1"/>
  <c r="BR41" i="1"/>
  <c r="DD44" i="1"/>
  <c r="BV41" i="1"/>
  <c r="Z39" i="1"/>
  <c r="AF40" i="1" s="1"/>
  <c r="GW37" i="1"/>
  <c r="Q38" i="1"/>
  <c r="U38" i="1"/>
  <c r="N38" i="1"/>
  <c r="N39" i="1" s="1"/>
  <c r="CS43" i="1"/>
  <c r="CW43" i="1"/>
  <c r="BY43" i="1"/>
  <c r="CC43" i="1"/>
  <c r="DK43" i="1"/>
  <c r="DL44" i="1" s="1"/>
  <c r="DO43" i="1"/>
  <c r="N40" i="1"/>
  <c r="GK44" i="1"/>
  <c r="GL44" i="1"/>
  <c r="CK43" i="1"/>
  <c r="CO43" i="1"/>
  <c r="DJ44" i="1"/>
  <c r="DK44" i="1"/>
  <c r="CU44" i="1"/>
  <c r="AK39" i="1"/>
  <c r="AQ40" i="1" s="1"/>
  <c r="AL39" i="1"/>
  <c r="S39" i="1"/>
  <c r="Y40" i="1" s="1"/>
  <c r="AD41" i="1" s="1"/>
  <c r="T39" i="1"/>
  <c r="GQ43" i="1"/>
  <c r="GD41" i="1"/>
  <c r="GI41" i="1"/>
  <c r="GN42" i="1" s="1"/>
  <c r="FU44" i="1"/>
  <c r="FV44" i="1"/>
  <c r="AB39" i="1"/>
  <c r="AH40" i="1" s="1"/>
  <c r="AC39" i="1"/>
  <c r="CR43" i="1"/>
  <c r="CV43" i="1"/>
  <c r="ED44" i="1"/>
  <c r="EE44" i="1"/>
  <c r="AI38" i="1"/>
  <c r="AM38" i="1"/>
  <c r="L39" i="1"/>
  <c r="M39" i="1"/>
  <c r="CF43" i="1"/>
  <c r="CJ44" i="1"/>
  <c r="BR42" i="1"/>
  <c r="BW42" i="1"/>
  <c r="BV42" i="1"/>
  <c r="CA42" i="1"/>
  <c r="GW38" i="1"/>
  <c r="HA38" i="1"/>
  <c r="Q39" i="1"/>
  <c r="R39" i="1"/>
  <c r="U39" i="1"/>
  <c r="AA40" i="1" s="1"/>
  <c r="AF41" i="1" s="1"/>
  <c r="V39" i="1"/>
  <c r="AB40" i="1" s="1"/>
  <c r="AG41" i="1" s="1"/>
  <c r="CT44" i="1"/>
  <c r="BY44" i="1"/>
  <c r="CD44" i="1"/>
  <c r="DO44" i="1"/>
  <c r="DP44" i="1"/>
  <c r="CK44" i="1"/>
  <c r="CO44" i="1"/>
  <c r="CP44" i="1"/>
  <c r="AL40" i="1"/>
  <c r="AR40" i="1"/>
  <c r="AW41" i="1" s="1"/>
  <c r="T40" i="1"/>
  <c r="Y41" i="1" s="1"/>
  <c r="AD42" i="1" s="1"/>
  <c r="Z40" i="1"/>
  <c r="AE41" i="1" s="1"/>
  <c r="GD42" i="1"/>
  <c r="GI42" i="1"/>
  <c r="GN43" i="1"/>
  <c r="GR43" i="1"/>
  <c r="AC40" i="1"/>
  <c r="AH41" i="1" s="1"/>
  <c r="CW44" i="1"/>
  <c r="AI39" i="1"/>
  <c r="AJ39" i="1"/>
  <c r="AM39" i="1"/>
  <c r="AN39" i="1"/>
  <c r="R40" i="1"/>
  <c r="S40" i="1"/>
  <c r="M40" i="1"/>
  <c r="BW43" i="1"/>
  <c r="BX44" i="1" s="1"/>
  <c r="CA43" i="1"/>
  <c r="BV43" i="1"/>
  <c r="BZ43" i="1"/>
  <c r="BZ44" i="1" s="1"/>
  <c r="CE43" i="1"/>
  <c r="GX39" i="1"/>
  <c r="GX40" i="1" s="1"/>
  <c r="HB39" i="1"/>
  <c r="HB40" i="1" s="1"/>
  <c r="Q40" i="1"/>
  <c r="W40" i="1"/>
  <c r="AL41" i="1"/>
  <c r="AQ41" i="1"/>
  <c r="GD43" i="1"/>
  <c r="GD44" i="1" s="1"/>
  <c r="GH43" i="1"/>
  <c r="GI43" i="1"/>
  <c r="GJ44" i="1" s="1"/>
  <c r="GM43" i="1"/>
  <c r="GR44" i="1"/>
  <c r="AO40" i="1"/>
  <c r="AJ40" i="1"/>
  <c r="AP40" i="1"/>
  <c r="AM40" i="1"/>
  <c r="AS40" i="1"/>
  <c r="AX41" i="1" s="1"/>
  <c r="BC42" i="1" s="1"/>
  <c r="AN40" i="1"/>
  <c r="AS41" i="1" s="1"/>
  <c r="AT40" i="1"/>
  <c r="S41" i="1"/>
  <c r="R41" i="1"/>
  <c r="BW44" i="1"/>
  <c r="BV44" i="1"/>
  <c r="CE44" i="1"/>
  <c r="CF44" i="1"/>
  <c r="W41" i="1"/>
  <c r="AB41" i="1"/>
  <c r="AG42" i="1" s="1"/>
  <c r="AL42" i="1"/>
  <c r="AQ42" i="1"/>
  <c r="GH44" i="1"/>
  <c r="GI44" i="1"/>
  <c r="GM44" i="1"/>
  <c r="GN44" i="1"/>
  <c r="AJ41" i="1"/>
  <c r="AO41" i="1"/>
  <c r="AO42" i="1" s="1"/>
  <c r="AM41" i="1"/>
  <c r="AR41" i="1"/>
  <c r="AT41" i="1"/>
  <c r="AY41" i="1"/>
  <c r="AY42" i="1" s="1"/>
  <c r="BC43" i="1" s="1"/>
  <c r="W42" i="1"/>
  <c r="AB42" i="1"/>
  <c r="AM42" i="1"/>
  <c r="AR42" i="1"/>
  <c r="AW42" i="1"/>
  <c r="AQ43" i="1"/>
  <c r="L40" i="1" l="1"/>
  <c r="I40" i="1"/>
  <c r="I41" i="1" s="1"/>
  <c r="I42" i="1" s="1"/>
  <c r="H40" i="1"/>
  <c r="K41" i="1"/>
  <c r="J41" i="1"/>
  <c r="AX42" i="1"/>
  <c r="AV40" i="1"/>
  <c r="CG43" i="1"/>
  <c r="AK40" i="1"/>
  <c r="AK41" i="1" s="1"/>
  <c r="CS44" i="1"/>
  <c r="GO41" i="1"/>
  <c r="GU42" i="1"/>
  <c r="BD42" i="1"/>
  <c r="GX41" i="1"/>
  <c r="GX42" i="1" s="1"/>
  <c r="AU40" i="1"/>
  <c r="Q41" i="1"/>
  <c r="L41" i="1"/>
  <c r="GP42" i="1"/>
  <c r="CB43" i="1"/>
  <c r="M41" i="1"/>
  <c r="R42" i="1" s="1"/>
  <c r="GZ41" i="1"/>
  <c r="GZ42" i="1" s="1"/>
  <c r="N41" i="1"/>
  <c r="AI40" i="1"/>
  <c r="HA39" i="1"/>
  <c r="HA40" i="1" s="1"/>
  <c r="HA41" i="1" s="1"/>
  <c r="DF44" i="1"/>
  <c r="BB41" i="1"/>
  <c r="DC44" i="1"/>
  <c r="CX43" i="1"/>
  <c r="DE44" i="1"/>
  <c r="AP41" i="1"/>
  <c r="DA43" i="1"/>
  <c r="DA44" i="1" s="1"/>
  <c r="AT42" i="1"/>
  <c r="GW39" i="1"/>
  <c r="DB44" i="1"/>
  <c r="CQ44" i="1"/>
  <c r="CH42" i="1"/>
  <c r="GE44" i="1"/>
  <c r="DX43" i="1"/>
  <c r="CY43" i="1"/>
  <c r="CZ44" i="1" s="1"/>
  <c r="O38" i="1"/>
  <c r="AV41" i="1"/>
  <c r="BA41" i="1"/>
  <c r="BF42" i="1" s="1"/>
  <c r="BJ43" i="1" s="1"/>
  <c r="CG44" i="1"/>
  <c r="AK42" i="1"/>
  <c r="AP42" i="1"/>
  <c r="AP43" i="1" s="1"/>
  <c r="AQ44" i="1" s="1"/>
  <c r="GO42" i="1"/>
  <c r="GT42" i="1"/>
  <c r="GY43" i="1"/>
  <c r="AU41" i="1"/>
  <c r="AZ41" i="1"/>
  <c r="BE42" i="1" s="1"/>
  <c r="L42" i="1"/>
  <c r="Q42" i="1"/>
  <c r="GP43" i="1"/>
  <c r="GQ44" i="1" s="1"/>
  <c r="GT43" i="1"/>
  <c r="CB44" i="1"/>
  <c r="CC44" i="1"/>
  <c r="S42" i="1"/>
  <c r="W43" i="1" s="1"/>
  <c r="AI41" i="1"/>
  <c r="AN41" i="1"/>
  <c r="AS42" i="1" s="1"/>
  <c r="BB42" i="1"/>
  <c r="BG42" i="1"/>
  <c r="CX44" i="1"/>
  <c r="CY44" i="1"/>
  <c r="AX43" i="1"/>
  <c r="GW40" i="1"/>
  <c r="HC40" i="1"/>
  <c r="HC41" i="1" s="1"/>
  <c r="CH43" i="1"/>
  <c r="CL43" i="1"/>
  <c r="DX44" i="1"/>
  <c r="DY44" i="1"/>
  <c r="P39" i="1"/>
  <c r="AV42" i="1"/>
  <c r="BA42" i="1"/>
  <c r="AO43" i="1"/>
  <c r="AP44" i="1" s="1"/>
  <c r="AK43" i="1"/>
  <c r="GO43" i="1"/>
  <c r="GS43" i="1"/>
  <c r="GS44" i="1" s="1"/>
  <c r="AU42" i="1"/>
  <c r="AZ42" i="1"/>
  <c r="BD43" i="1" s="1"/>
  <c r="BI43" i="1"/>
  <c r="AI42" i="1"/>
  <c r="AM43" i="1" s="1"/>
  <c r="AN42" i="1"/>
  <c r="AR43" i="1" s="1"/>
  <c r="AW43" i="1"/>
  <c r="AX44" i="1" s="1"/>
  <c r="AS43" i="1"/>
  <c r="BB43" i="1"/>
  <c r="BC44" i="1" s="1"/>
  <c r="BF43" i="1"/>
  <c r="HB41" i="1"/>
  <c r="GW41" i="1"/>
  <c r="CH44" i="1"/>
  <c r="CI44" i="1"/>
  <c r="CM44" i="1"/>
  <c r="CL44" i="1"/>
  <c r="V40" i="1"/>
  <c r="P40" i="1"/>
  <c r="AV43" i="1"/>
  <c r="AW44" i="1" s="1"/>
  <c r="AZ43" i="1"/>
  <c r="BA43" i="1"/>
  <c r="BE43" i="1"/>
  <c r="BF44" i="1" s="1"/>
  <c r="GO44" i="1"/>
  <c r="GP44" i="1"/>
  <c r="AU43" i="1"/>
  <c r="AV44" i="1" s="1"/>
  <c r="AY43" i="1"/>
  <c r="BD44" i="1"/>
  <c r="BE44" i="1"/>
  <c r="BJ44" i="1"/>
  <c r="AR44" i="1"/>
  <c r="AS44" i="1"/>
  <c r="HB42" i="1"/>
  <c r="HB43" i="1" s="1"/>
  <c r="GW42" i="1"/>
  <c r="V41" i="1"/>
  <c r="AA41" i="1"/>
  <c r="AF42" i="1" s="1"/>
  <c r="P41" i="1"/>
  <c r="P42" i="1" s="1"/>
  <c r="BA44" i="1"/>
  <c r="BB44" i="1"/>
  <c r="AY44" i="1"/>
  <c r="AZ44" i="1"/>
  <c r="GW43" i="1"/>
  <c r="V42" i="1"/>
  <c r="AA42" i="1"/>
  <c r="AF43" i="1"/>
  <c r="P43" i="1"/>
  <c r="GW44" i="1"/>
  <c r="V43" i="1"/>
  <c r="W44" i="1" s="1"/>
  <c r="AA43" i="1"/>
  <c r="J42" i="1" l="1"/>
  <c r="J43" i="1" s="1"/>
  <c r="K42" i="1"/>
  <c r="H41" i="1"/>
  <c r="I43" i="1"/>
  <c r="BP44" i="1"/>
  <c r="X40" i="1"/>
  <c r="GZ43" i="1"/>
  <c r="GZ44" i="1" s="1"/>
  <c r="DH44" i="1"/>
  <c r="BQ43" i="1"/>
  <c r="K43" i="1"/>
  <c r="CV44" i="1"/>
  <c r="BT43" i="1"/>
  <c r="O39" i="1"/>
  <c r="HA42" i="1"/>
  <c r="HA43" i="1" s="1"/>
  <c r="GU43" i="1"/>
  <c r="M42" i="1"/>
  <c r="BH43" i="1"/>
  <c r="BI44" i="1" s="1"/>
  <c r="CR44" i="1"/>
  <c r="GT44" i="1"/>
  <c r="EH44" i="1"/>
  <c r="N42" i="1"/>
  <c r="R43" i="1" s="1"/>
  <c r="BK43" i="1"/>
  <c r="J44" i="1"/>
  <c r="BG43" i="1"/>
  <c r="HC42" i="1"/>
  <c r="HC43" i="1" s="1"/>
  <c r="HC44" i="1" s="1"/>
  <c r="BR43" i="1"/>
  <c r="BS44" i="1" s="1"/>
  <c r="AT43" i="1"/>
  <c r="GX43" i="1"/>
  <c r="K44" i="1"/>
  <c r="X41" i="1"/>
  <c r="AC41" i="1"/>
  <c r="AH42" i="1" s="1"/>
  <c r="BQ44" i="1"/>
  <c r="BR44" i="1"/>
  <c r="BT44" i="1"/>
  <c r="BU44" i="1"/>
  <c r="O40" i="1"/>
  <c r="U40" i="1"/>
  <c r="HB44" i="1"/>
  <c r="GU44" i="1"/>
  <c r="GV44" i="1"/>
  <c r="M43" i="1"/>
  <c r="Q43" i="1"/>
  <c r="BK44" i="1"/>
  <c r="BL44" i="1"/>
  <c r="BG44" i="1"/>
  <c r="BH44" i="1"/>
  <c r="AT44" i="1"/>
  <c r="AU44" i="1"/>
  <c r="GX44" i="1"/>
  <c r="GY44" i="1"/>
  <c r="X42" i="1"/>
  <c r="AB43" i="1" s="1"/>
  <c r="AC42" i="1"/>
  <c r="AG43" i="1" s="1"/>
  <c r="AH43" i="1"/>
  <c r="AL43" i="1"/>
  <c r="T41" i="1"/>
  <c r="Y42" i="1" s="1"/>
  <c r="AC43" i="1" s="1"/>
  <c r="O41" i="1"/>
  <c r="U41" i="1"/>
  <c r="Z41" i="1"/>
  <c r="Q44" i="1"/>
  <c r="R44" i="1"/>
  <c r="AB44" i="1"/>
  <c r="AC44" i="1"/>
  <c r="AG44" i="1"/>
  <c r="AH44" i="1"/>
  <c r="AL44" i="1"/>
  <c r="AM44" i="1"/>
  <c r="O42" i="1"/>
  <c r="T42" i="1"/>
  <c r="Z42" i="1"/>
  <c r="AE42" i="1"/>
  <c r="O43" i="1"/>
  <c r="P44" i="1" s="1"/>
  <c r="S43" i="1"/>
  <c r="T43" i="1"/>
  <c r="X43" i="1"/>
  <c r="Z43" i="1"/>
  <c r="AA44" i="1" s="1"/>
  <c r="AD43" i="1"/>
  <c r="AE43" i="1"/>
  <c r="AF44" i="1" s="1"/>
  <c r="AI43" i="1"/>
  <c r="S44" i="1"/>
  <c r="T44" i="1"/>
  <c r="X44" i="1"/>
  <c r="AD44" i="1"/>
  <c r="AE44" i="1"/>
  <c r="AI44" i="1"/>
  <c r="H42" i="1" l="1"/>
  <c r="AJ42" i="1"/>
  <c r="AJ43" i="1" s="1"/>
  <c r="N43" i="1"/>
  <c r="L43" i="1"/>
  <c r="L44" i="1" s="1"/>
  <c r="U42" i="1"/>
  <c r="HA44" i="1"/>
  <c r="AN43" i="1"/>
  <c r="M44" i="1"/>
  <c r="CA44" i="1"/>
  <c r="AJ44" i="1"/>
  <c r="AK44" i="1"/>
  <c r="N44" i="1"/>
  <c r="O44" i="1"/>
  <c r="U43" i="1"/>
  <c r="Y43" i="1"/>
  <c r="AN44" i="1"/>
  <c r="AO44" i="1"/>
  <c r="U44" i="1"/>
  <c r="V44" i="1"/>
  <c r="Y44" i="1"/>
  <c r="Z44" i="1"/>
  <c r="H43" i="1" l="1"/>
  <c r="H44" i="1"/>
  <c r="I44" i="1"/>
</calcChain>
</file>

<file path=xl/sharedStrings.xml><?xml version="1.0" encoding="utf-8"?>
<sst xmlns="http://schemas.openxmlformats.org/spreadsheetml/2006/main" count="6" uniqueCount="6">
  <si>
    <t>w</t>
    <phoneticPr fontId="2" type="noConversion"/>
  </si>
  <si>
    <t>v</t>
    <phoneticPr fontId="2" type="noConversion"/>
  </si>
  <si>
    <t>cs</t>
    <phoneticPr fontId="2" type="noConversion"/>
  </si>
  <si>
    <t>ws</t>
    <phoneticPr fontId="2" type="noConversion"/>
  </si>
  <si>
    <t>玩法： 按F9随机生成输入，对应的输出将随即给出</t>
    <phoneticPr fontId="2" type="noConversion"/>
  </si>
  <si>
    <t>配套教学演示：数据结构（C++语言版），ISBN-7-302-29652-2，Copyright 2011-2018，邓俊辉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</si>
</sst>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微软雅黑"/>
      <family val="2"/>
      <charset val="134"/>
    </font>
    <font>
      <sz val="14"/>
      <name val="Consolas"/>
      <family val="3"/>
    </font>
    <font>
      <i/>
      <sz val="16"/>
      <color theme="2" tint="-0.499984740745262"/>
      <name val="Consolas"/>
      <family val="3"/>
    </font>
    <font>
      <b/>
      <i/>
      <sz val="16"/>
      <color theme="2" tint="-0.499984740745262"/>
      <name val="Consolas"/>
      <family val="3"/>
    </font>
    <font>
      <b/>
      <sz val="14"/>
      <name val="Consolas"/>
      <family val="3"/>
    </font>
    <font>
      <i/>
      <sz val="14"/>
      <color theme="2" tint="-0.249977111117893"/>
      <name val="Consolas"/>
      <family val="3"/>
    </font>
    <font>
      <b/>
      <sz val="14"/>
      <color theme="2" tint="-0.749992370372631"/>
      <name val="Consolas"/>
      <family val="3"/>
    </font>
    <font>
      <sz val="14"/>
      <color theme="2" tint="-9.9978637043366805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center" vertical="center" shrinkToFit="1"/>
    </xf>
    <xf numFmtId="0" fontId="10" fillId="2" borderId="1" xfId="0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left" vertical="center" shrinkToFit="1"/>
    </xf>
  </cellXfs>
  <cellStyles count="2">
    <cellStyle name="常规" xfId="0" builtinId="0"/>
    <cellStyle name="常规 2" xfId="1"/>
  </cellStyles>
  <dxfs count="2">
    <dxf>
      <font>
        <b/>
        <i val="0"/>
        <color theme="2" tint="-0.749961851863155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66"/>
      <color rgb="FF3333FF"/>
      <color rgb="FFFF66A2"/>
      <color rgb="FFFF9900"/>
      <color rgb="FF339933"/>
      <color rgb="FF400000"/>
      <color rgb="FF00CC99"/>
      <color rgb="FF800000"/>
      <color rgb="FFFF2A54"/>
      <color rgb="FFFF0D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C48"/>
  <sheetViews>
    <sheetView windowProtection="1" showGridLines="0" showRowColHeaders="0" tabSelected="1" topLeftCell="B1" zoomScale="85" zoomScaleNormal="85" workbookViewId="0">
      <pane xSplit="6" topLeftCell="H1" activePane="topRight" state="frozen"/>
      <selection activeCell="B23" sqref="B23"/>
      <selection pane="topRight" activeCell="B23" sqref="B23"/>
    </sheetView>
  </sheetViews>
  <sheetFormatPr defaultColWidth="5.625" defaultRowHeight="24" customHeight="1" x14ac:dyDescent="0.15"/>
  <cols>
    <col min="1" max="1" width="0" style="2" hidden="1" customWidth="1"/>
    <col min="2" max="2" width="5.625" style="1"/>
    <col min="3" max="4" width="0" style="2" hidden="1" customWidth="1"/>
    <col min="5" max="6" width="5.625" style="1"/>
    <col min="7" max="7" width="0" style="1" hidden="1" customWidth="1"/>
    <col min="8" max="53" width="5.625" style="1"/>
    <col min="54" max="63" width="5.625" style="2"/>
    <col min="64" max="65" width="5.625" style="1"/>
    <col min="66" max="68" width="5.625" style="3"/>
    <col min="69" max="76" width="5.625" style="1"/>
    <col min="77" max="211" width="5.625" style="2"/>
    <col min="212" max="16384" width="5.625" style="1"/>
  </cols>
  <sheetData>
    <row r="1" spans="1:211" s="2" customFormat="1" ht="24" hidden="1" customHeight="1" x14ac:dyDescent="0.15"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  <c r="AD1" s="2">
        <f>COLUMN()</f>
        <v>30</v>
      </c>
      <c r="AE1" s="2">
        <f>COLUMN()</f>
        <v>31</v>
      </c>
      <c r="AF1" s="2">
        <f>COLUMN()</f>
        <v>32</v>
      </c>
      <c r="AG1" s="2">
        <f>COLUMN()</f>
        <v>33</v>
      </c>
      <c r="AH1" s="2">
        <f>COLUMN()</f>
        <v>34</v>
      </c>
      <c r="AI1" s="2">
        <f>COLUMN()</f>
        <v>35</v>
      </c>
      <c r="AJ1" s="2">
        <f>COLUMN()</f>
        <v>36</v>
      </c>
      <c r="AK1" s="2">
        <f>COLUMN()</f>
        <v>37</v>
      </c>
      <c r="AL1" s="2">
        <f>COLUMN()</f>
        <v>38</v>
      </c>
      <c r="AM1" s="2">
        <f>COLUMN()</f>
        <v>39</v>
      </c>
      <c r="AN1" s="2">
        <f>COLUMN()</f>
        <v>40</v>
      </c>
      <c r="AO1" s="2">
        <f>COLUMN()</f>
        <v>41</v>
      </c>
      <c r="AP1" s="2">
        <f>COLUMN()</f>
        <v>42</v>
      </c>
      <c r="AQ1" s="2">
        <f>COLUMN()</f>
        <v>43</v>
      </c>
      <c r="AR1" s="2">
        <f>COLUMN()</f>
        <v>44</v>
      </c>
      <c r="AS1" s="2">
        <f>COLUMN()</f>
        <v>45</v>
      </c>
      <c r="AT1" s="2">
        <f>COLUMN()</f>
        <v>46</v>
      </c>
      <c r="AU1" s="2">
        <f>COLUMN()</f>
        <v>47</v>
      </c>
      <c r="AV1" s="2">
        <f>COLUMN()</f>
        <v>48</v>
      </c>
      <c r="AW1" s="2">
        <f>COLUMN()</f>
        <v>49</v>
      </c>
      <c r="AX1" s="2">
        <f>COLUMN()</f>
        <v>50</v>
      </c>
      <c r="AY1" s="2">
        <f>COLUMN()</f>
        <v>51</v>
      </c>
      <c r="AZ1" s="2">
        <f>COLUMN()</f>
        <v>52</v>
      </c>
      <c r="BA1" s="2">
        <f>COLUMN()</f>
        <v>53</v>
      </c>
      <c r="BB1" s="2">
        <f>COLUMN()</f>
        <v>54</v>
      </c>
      <c r="BC1" s="2">
        <f>COLUMN()</f>
        <v>55</v>
      </c>
      <c r="BD1" s="2">
        <f>COLUMN()</f>
        <v>56</v>
      </c>
      <c r="BE1" s="2">
        <f>COLUMN()</f>
        <v>57</v>
      </c>
      <c r="BF1" s="2">
        <f>COLUMN()</f>
        <v>58</v>
      </c>
      <c r="BG1" s="2">
        <f>COLUMN()</f>
        <v>59</v>
      </c>
      <c r="BH1" s="2">
        <f>COLUMN()</f>
        <v>60</v>
      </c>
      <c r="BI1" s="2">
        <f>COLUMN()</f>
        <v>61</v>
      </c>
      <c r="BJ1" s="2">
        <f>COLUMN()</f>
        <v>62</v>
      </c>
      <c r="BK1" s="2">
        <f>COLUMN()</f>
        <v>63</v>
      </c>
      <c r="BL1" s="2">
        <f>COLUMN()</f>
        <v>64</v>
      </c>
      <c r="BM1" s="2">
        <f>COLUMN()</f>
        <v>65</v>
      </c>
      <c r="BN1" s="2">
        <f>COLUMN()</f>
        <v>66</v>
      </c>
      <c r="BO1" s="2">
        <f>COLUMN()</f>
        <v>67</v>
      </c>
      <c r="BP1" s="2">
        <f>COLUMN()</f>
        <v>68</v>
      </c>
      <c r="BQ1" s="2">
        <f>COLUMN()</f>
        <v>69</v>
      </c>
      <c r="BR1" s="2">
        <f>COLUMN()</f>
        <v>70</v>
      </c>
      <c r="BS1" s="2">
        <f>COLUMN()</f>
        <v>71</v>
      </c>
      <c r="BT1" s="2">
        <f>COLUMN()</f>
        <v>72</v>
      </c>
      <c r="BU1" s="2">
        <f>COLUMN()</f>
        <v>73</v>
      </c>
      <c r="BV1" s="2">
        <f>COLUMN()</f>
        <v>74</v>
      </c>
      <c r="BW1" s="2">
        <f>COLUMN()</f>
        <v>75</v>
      </c>
      <c r="BX1" s="2">
        <f>COLUMN()</f>
        <v>76</v>
      </c>
      <c r="BY1" s="2">
        <f>COLUMN()</f>
        <v>77</v>
      </c>
      <c r="BZ1" s="2">
        <f>COLUMN()</f>
        <v>78</v>
      </c>
      <c r="CA1" s="2">
        <f>COLUMN()</f>
        <v>79</v>
      </c>
      <c r="CB1" s="2">
        <f>COLUMN()</f>
        <v>80</v>
      </c>
      <c r="CC1" s="2">
        <f>COLUMN()</f>
        <v>81</v>
      </c>
      <c r="CD1" s="2">
        <f>COLUMN()</f>
        <v>82</v>
      </c>
      <c r="CE1" s="2">
        <f>COLUMN()</f>
        <v>83</v>
      </c>
      <c r="CF1" s="2">
        <f>COLUMN()</f>
        <v>84</v>
      </c>
      <c r="CG1" s="2">
        <f>COLUMN()</f>
        <v>85</v>
      </c>
      <c r="CH1" s="2">
        <f>COLUMN()</f>
        <v>86</v>
      </c>
      <c r="CI1" s="2">
        <f>COLUMN()</f>
        <v>87</v>
      </c>
      <c r="CJ1" s="2">
        <f>COLUMN()</f>
        <v>88</v>
      </c>
      <c r="CK1" s="2">
        <f>COLUMN()</f>
        <v>89</v>
      </c>
      <c r="CL1" s="2">
        <f>COLUMN()</f>
        <v>90</v>
      </c>
      <c r="CM1" s="2">
        <f>COLUMN()</f>
        <v>91</v>
      </c>
      <c r="CN1" s="2">
        <f>COLUMN()</f>
        <v>92</v>
      </c>
      <c r="CO1" s="2">
        <f>COLUMN()</f>
        <v>93</v>
      </c>
      <c r="CP1" s="2">
        <f>COLUMN()</f>
        <v>94</v>
      </c>
      <c r="CQ1" s="2">
        <f>COLUMN()</f>
        <v>95</v>
      </c>
      <c r="CR1" s="2">
        <f>COLUMN()</f>
        <v>96</v>
      </c>
      <c r="CS1" s="2">
        <f>COLUMN()</f>
        <v>97</v>
      </c>
      <c r="CT1" s="2">
        <f>COLUMN()</f>
        <v>98</v>
      </c>
      <c r="CU1" s="2">
        <f>COLUMN()</f>
        <v>99</v>
      </c>
      <c r="CV1" s="2">
        <f>COLUMN()</f>
        <v>100</v>
      </c>
      <c r="CW1" s="2">
        <f>COLUMN()</f>
        <v>101</v>
      </c>
      <c r="CX1" s="2">
        <f>COLUMN()</f>
        <v>102</v>
      </c>
      <c r="CY1" s="2">
        <f>COLUMN()</f>
        <v>103</v>
      </c>
      <c r="CZ1" s="2">
        <f>COLUMN()</f>
        <v>104</v>
      </c>
      <c r="DA1" s="2">
        <f>COLUMN()</f>
        <v>105</v>
      </c>
      <c r="DB1" s="2">
        <f>COLUMN()</f>
        <v>106</v>
      </c>
      <c r="DC1" s="2">
        <f>COLUMN()</f>
        <v>107</v>
      </c>
      <c r="DD1" s="2">
        <f>COLUMN()</f>
        <v>108</v>
      </c>
      <c r="DE1" s="2">
        <f>COLUMN()</f>
        <v>109</v>
      </c>
      <c r="DF1" s="2">
        <f>COLUMN()</f>
        <v>110</v>
      </c>
      <c r="DG1" s="2">
        <f>COLUMN()</f>
        <v>111</v>
      </c>
      <c r="DH1" s="2">
        <f>COLUMN()</f>
        <v>112</v>
      </c>
      <c r="DI1" s="2">
        <f>COLUMN()</f>
        <v>113</v>
      </c>
      <c r="DJ1" s="2">
        <f>COLUMN()</f>
        <v>114</v>
      </c>
      <c r="DK1" s="2">
        <f>COLUMN()</f>
        <v>115</v>
      </c>
      <c r="DL1" s="2">
        <f>COLUMN()</f>
        <v>116</v>
      </c>
      <c r="DM1" s="2">
        <f>COLUMN()</f>
        <v>117</v>
      </c>
      <c r="DN1" s="2">
        <f>COLUMN()</f>
        <v>118</v>
      </c>
      <c r="DO1" s="2">
        <f>COLUMN()</f>
        <v>119</v>
      </c>
      <c r="DP1" s="2">
        <f>COLUMN()</f>
        <v>120</v>
      </c>
      <c r="DQ1" s="2">
        <f>COLUMN()</f>
        <v>121</v>
      </c>
      <c r="DR1" s="2">
        <f>COLUMN()</f>
        <v>122</v>
      </c>
      <c r="DS1" s="2">
        <f>COLUMN()</f>
        <v>123</v>
      </c>
      <c r="DT1" s="2">
        <f>COLUMN()</f>
        <v>124</v>
      </c>
      <c r="DU1" s="2">
        <f>COLUMN()</f>
        <v>125</v>
      </c>
      <c r="DV1" s="2">
        <f>COLUMN()</f>
        <v>126</v>
      </c>
      <c r="DW1" s="2">
        <f>COLUMN()</f>
        <v>127</v>
      </c>
      <c r="DX1" s="2">
        <f>COLUMN()</f>
        <v>128</v>
      </c>
      <c r="DY1" s="2">
        <f>COLUMN()</f>
        <v>129</v>
      </c>
      <c r="DZ1" s="2">
        <f>COLUMN()</f>
        <v>130</v>
      </c>
      <c r="EA1" s="2">
        <f>COLUMN()</f>
        <v>131</v>
      </c>
      <c r="EB1" s="2">
        <f>COLUMN()</f>
        <v>132</v>
      </c>
      <c r="EC1" s="2">
        <f>COLUMN()</f>
        <v>133</v>
      </c>
      <c r="ED1" s="2">
        <f>COLUMN()</f>
        <v>134</v>
      </c>
      <c r="EE1" s="2">
        <f>COLUMN()</f>
        <v>135</v>
      </c>
      <c r="EF1" s="2">
        <f>COLUMN()</f>
        <v>136</v>
      </c>
      <c r="EG1" s="2">
        <f>COLUMN()</f>
        <v>137</v>
      </c>
      <c r="EH1" s="2">
        <f>COLUMN()</f>
        <v>138</v>
      </c>
      <c r="EI1" s="2">
        <f>COLUMN()</f>
        <v>139</v>
      </c>
      <c r="EJ1" s="2">
        <f>COLUMN()</f>
        <v>140</v>
      </c>
      <c r="EK1" s="2">
        <f>COLUMN()</f>
        <v>141</v>
      </c>
      <c r="EL1" s="2">
        <f>COLUMN()</f>
        <v>142</v>
      </c>
      <c r="EM1" s="2">
        <f>COLUMN()</f>
        <v>143</v>
      </c>
      <c r="EN1" s="2">
        <f>COLUMN()</f>
        <v>144</v>
      </c>
      <c r="EO1" s="2">
        <f>COLUMN()</f>
        <v>145</v>
      </c>
      <c r="EP1" s="2">
        <f>COLUMN()</f>
        <v>146</v>
      </c>
      <c r="EQ1" s="2">
        <f>COLUMN()</f>
        <v>147</v>
      </c>
      <c r="ER1" s="2">
        <f>COLUMN()</f>
        <v>148</v>
      </c>
      <c r="ES1" s="2">
        <f>COLUMN()</f>
        <v>149</v>
      </c>
      <c r="ET1" s="2">
        <f>COLUMN()</f>
        <v>150</v>
      </c>
      <c r="EU1" s="2">
        <f>COLUMN()</f>
        <v>151</v>
      </c>
      <c r="EV1" s="2">
        <f>COLUMN()</f>
        <v>152</v>
      </c>
      <c r="EW1" s="2">
        <f>COLUMN()</f>
        <v>153</v>
      </c>
      <c r="EX1" s="2">
        <f>COLUMN()</f>
        <v>154</v>
      </c>
      <c r="EY1" s="2">
        <f>COLUMN()</f>
        <v>155</v>
      </c>
      <c r="EZ1" s="2">
        <f>COLUMN()</f>
        <v>156</v>
      </c>
      <c r="FA1" s="2">
        <f>COLUMN()</f>
        <v>157</v>
      </c>
      <c r="FB1" s="2">
        <f>COLUMN()</f>
        <v>158</v>
      </c>
      <c r="FC1" s="2">
        <f>COLUMN()</f>
        <v>159</v>
      </c>
      <c r="FD1" s="2">
        <f>COLUMN()</f>
        <v>160</v>
      </c>
      <c r="FE1" s="2">
        <f>COLUMN()</f>
        <v>161</v>
      </c>
      <c r="FF1" s="2">
        <f>COLUMN()</f>
        <v>162</v>
      </c>
      <c r="FG1" s="2">
        <f>COLUMN()</f>
        <v>163</v>
      </c>
      <c r="FH1" s="2">
        <f>COLUMN()</f>
        <v>164</v>
      </c>
      <c r="FI1" s="2">
        <f>COLUMN()</f>
        <v>165</v>
      </c>
      <c r="FJ1" s="2">
        <f>COLUMN()</f>
        <v>166</v>
      </c>
      <c r="FK1" s="2">
        <f>COLUMN()</f>
        <v>167</v>
      </c>
      <c r="FL1" s="2">
        <f>COLUMN()</f>
        <v>168</v>
      </c>
      <c r="FM1" s="2">
        <f>COLUMN()</f>
        <v>169</v>
      </c>
      <c r="FN1" s="2">
        <f>COLUMN()</f>
        <v>170</v>
      </c>
      <c r="FO1" s="2">
        <f>COLUMN()</f>
        <v>171</v>
      </c>
      <c r="FP1" s="2">
        <f>COLUMN()</f>
        <v>172</v>
      </c>
      <c r="FQ1" s="2">
        <f>COLUMN()</f>
        <v>173</v>
      </c>
      <c r="FR1" s="2">
        <f>COLUMN()</f>
        <v>174</v>
      </c>
      <c r="FS1" s="2">
        <f>COLUMN()</f>
        <v>175</v>
      </c>
      <c r="FT1" s="2">
        <f>COLUMN()</f>
        <v>176</v>
      </c>
      <c r="FU1" s="2">
        <f>COLUMN()</f>
        <v>177</v>
      </c>
      <c r="FV1" s="2">
        <f>COLUMN()</f>
        <v>178</v>
      </c>
      <c r="FW1" s="2">
        <f>COLUMN()</f>
        <v>179</v>
      </c>
      <c r="FX1" s="2">
        <f>COLUMN()</f>
        <v>180</v>
      </c>
      <c r="FY1" s="2">
        <f>COLUMN()</f>
        <v>181</v>
      </c>
      <c r="FZ1" s="2">
        <f>COLUMN()</f>
        <v>182</v>
      </c>
      <c r="GA1" s="2">
        <f>COLUMN()</f>
        <v>183</v>
      </c>
      <c r="GB1" s="2">
        <f>COLUMN()</f>
        <v>184</v>
      </c>
      <c r="GC1" s="2">
        <f>COLUMN()</f>
        <v>185</v>
      </c>
      <c r="GD1" s="2">
        <f>COLUMN()</f>
        <v>186</v>
      </c>
      <c r="GE1" s="2">
        <f>COLUMN()</f>
        <v>187</v>
      </c>
      <c r="GF1" s="2">
        <f>COLUMN()</f>
        <v>188</v>
      </c>
      <c r="GG1" s="2">
        <f>COLUMN()</f>
        <v>189</v>
      </c>
      <c r="GH1" s="2">
        <f>COLUMN()</f>
        <v>190</v>
      </c>
      <c r="GI1" s="2">
        <f>COLUMN()</f>
        <v>191</v>
      </c>
      <c r="GJ1" s="2">
        <f>COLUMN()</f>
        <v>192</v>
      </c>
      <c r="GK1" s="2">
        <f>COLUMN()</f>
        <v>193</v>
      </c>
      <c r="GL1" s="2">
        <f>COLUMN()</f>
        <v>194</v>
      </c>
      <c r="GM1" s="2">
        <f>COLUMN()</f>
        <v>195</v>
      </c>
      <c r="GN1" s="2">
        <f>COLUMN()</f>
        <v>196</v>
      </c>
      <c r="GO1" s="2">
        <f>COLUMN()</f>
        <v>197</v>
      </c>
      <c r="GP1" s="2">
        <f>COLUMN()</f>
        <v>198</v>
      </c>
      <c r="GQ1" s="2">
        <f>COLUMN()</f>
        <v>199</v>
      </c>
      <c r="GR1" s="2">
        <f>COLUMN()</f>
        <v>200</v>
      </c>
      <c r="GS1" s="2">
        <f>COLUMN()</f>
        <v>201</v>
      </c>
      <c r="GT1" s="2">
        <f>COLUMN()</f>
        <v>202</v>
      </c>
      <c r="GU1" s="2">
        <f>COLUMN()</f>
        <v>203</v>
      </c>
      <c r="GV1" s="2">
        <f>COLUMN()</f>
        <v>204</v>
      </c>
      <c r="GW1" s="2">
        <f>COLUMN()</f>
        <v>205</v>
      </c>
      <c r="GX1" s="2">
        <f>COLUMN()</f>
        <v>206</v>
      </c>
      <c r="GY1" s="2">
        <f>COLUMN()</f>
        <v>207</v>
      </c>
      <c r="GZ1" s="2">
        <f>COLUMN()</f>
        <v>208</v>
      </c>
      <c r="HA1" s="2">
        <f>COLUMN()</f>
        <v>209</v>
      </c>
      <c r="HB1" s="2">
        <f>COLUMN()</f>
        <v>210</v>
      </c>
      <c r="HC1" s="2">
        <f>COLUMN()</f>
        <v>211</v>
      </c>
    </row>
    <row r="2" spans="1:211" s="2" customFormat="1" ht="24" hidden="1" customHeight="1" x14ac:dyDescent="0.15">
      <c r="A2" s="2">
        <f>ROW()</f>
        <v>2</v>
      </c>
      <c r="BN2" s="3"/>
      <c r="BO2" s="3"/>
      <c r="BP2" s="3"/>
    </row>
    <row r="3" spans="1:211" s="2" customFormat="1" ht="24" hidden="1" customHeight="1" x14ac:dyDescent="0.15">
      <c r="A3" s="2">
        <f>ROW()</f>
        <v>3</v>
      </c>
      <c r="E3" s="2" t="s">
        <v>1</v>
      </c>
      <c r="F3" s="2" t="s">
        <v>0</v>
      </c>
      <c r="BN3" s="3"/>
      <c r="BO3" s="3"/>
      <c r="BP3" s="3"/>
    </row>
    <row r="4" spans="1:211" s="2" customFormat="1" ht="24" hidden="1" customHeight="1" x14ac:dyDescent="0.15">
      <c r="A4" s="2">
        <f>ROW()</f>
        <v>4</v>
      </c>
      <c r="E4" s="2">
        <f t="shared" ref="E4:E22" ca="1" si="0">RANDBETWEEN(0,50)</f>
        <v>1</v>
      </c>
      <c r="F4" s="2">
        <f t="shared" ref="F4:F22" ca="1" si="1">RANDBETWEEN(1,13)</f>
        <v>5</v>
      </c>
      <c r="BN4" s="3"/>
      <c r="BO4" s="3"/>
      <c r="BP4" s="3"/>
    </row>
    <row r="5" spans="1:211" s="2" customFormat="1" ht="24" hidden="1" customHeight="1" x14ac:dyDescent="0.15">
      <c r="A5" s="2">
        <f>ROW()</f>
        <v>5</v>
      </c>
      <c r="E5" s="2">
        <f t="shared" ca="1" si="0"/>
        <v>1</v>
      </c>
      <c r="F5" s="2">
        <f t="shared" ca="1" si="1"/>
        <v>13</v>
      </c>
      <c r="BN5" s="3"/>
      <c r="BO5" s="3"/>
      <c r="BP5" s="3"/>
    </row>
    <row r="6" spans="1:211" s="2" customFormat="1" ht="24" hidden="1" customHeight="1" x14ac:dyDescent="0.15">
      <c r="A6" s="2">
        <f>ROW()</f>
        <v>6</v>
      </c>
      <c r="E6" s="2">
        <f t="shared" ca="1" si="0"/>
        <v>2</v>
      </c>
      <c r="F6" s="2">
        <f t="shared" ca="1" si="1"/>
        <v>5</v>
      </c>
      <c r="BN6" s="3"/>
      <c r="BO6" s="3"/>
      <c r="BP6" s="3"/>
    </row>
    <row r="7" spans="1:211" s="2" customFormat="1" ht="24" hidden="1" customHeight="1" x14ac:dyDescent="0.15">
      <c r="A7" s="2">
        <f>ROW()</f>
        <v>7</v>
      </c>
      <c r="E7" s="2">
        <f t="shared" ca="1" si="0"/>
        <v>17</v>
      </c>
      <c r="F7" s="2">
        <f t="shared" ca="1" si="1"/>
        <v>5</v>
      </c>
      <c r="BN7" s="3"/>
      <c r="BO7" s="3"/>
      <c r="BP7" s="3"/>
    </row>
    <row r="8" spans="1:211" s="2" customFormat="1" ht="24" hidden="1" customHeight="1" x14ac:dyDescent="0.15">
      <c r="A8" s="2">
        <f>ROW()</f>
        <v>8</v>
      </c>
      <c r="E8" s="2">
        <f t="shared" ca="1" si="0"/>
        <v>10</v>
      </c>
      <c r="F8" s="2">
        <f t="shared" ca="1" si="1"/>
        <v>7</v>
      </c>
      <c r="BN8" s="3"/>
      <c r="BO8" s="3"/>
      <c r="BP8" s="3"/>
    </row>
    <row r="9" spans="1:211" s="2" customFormat="1" ht="24" hidden="1" customHeight="1" x14ac:dyDescent="0.15">
      <c r="A9" s="2">
        <f>ROW()</f>
        <v>9</v>
      </c>
      <c r="E9" s="2">
        <f t="shared" ca="1" si="0"/>
        <v>3</v>
      </c>
      <c r="F9" s="2">
        <f t="shared" ca="1" si="1"/>
        <v>3</v>
      </c>
      <c r="BN9" s="3"/>
      <c r="BO9" s="3"/>
      <c r="BP9" s="3"/>
    </row>
    <row r="10" spans="1:211" s="2" customFormat="1" ht="24" hidden="1" customHeight="1" x14ac:dyDescent="0.15">
      <c r="A10" s="2">
        <f>ROW()</f>
        <v>10</v>
      </c>
      <c r="E10" s="2">
        <f t="shared" ca="1" si="0"/>
        <v>17</v>
      </c>
      <c r="F10" s="2">
        <f t="shared" ca="1" si="1"/>
        <v>4</v>
      </c>
      <c r="BN10" s="3"/>
      <c r="BO10" s="3"/>
      <c r="BP10" s="3"/>
    </row>
    <row r="11" spans="1:211" s="2" customFormat="1" ht="24" hidden="1" customHeight="1" x14ac:dyDescent="0.15">
      <c r="A11" s="2">
        <f>ROW()</f>
        <v>11</v>
      </c>
      <c r="E11" s="2">
        <f t="shared" ca="1" si="0"/>
        <v>21</v>
      </c>
      <c r="F11" s="2">
        <f t="shared" ca="1" si="1"/>
        <v>12</v>
      </c>
      <c r="BN11" s="3"/>
      <c r="BO11" s="3"/>
      <c r="BP11" s="3"/>
    </row>
    <row r="12" spans="1:211" s="2" customFormat="1" ht="24" hidden="1" customHeight="1" x14ac:dyDescent="0.15">
      <c r="A12" s="2">
        <f>ROW()</f>
        <v>12</v>
      </c>
      <c r="E12" s="2">
        <f t="shared" ca="1" si="0"/>
        <v>25</v>
      </c>
      <c r="F12" s="2">
        <f t="shared" ca="1" si="1"/>
        <v>10</v>
      </c>
      <c r="BN12" s="3"/>
      <c r="BO12" s="3"/>
      <c r="BP12" s="3"/>
    </row>
    <row r="13" spans="1:211" s="2" customFormat="1" ht="24" hidden="1" customHeight="1" x14ac:dyDescent="0.15">
      <c r="A13" s="2">
        <f>ROW()</f>
        <v>13</v>
      </c>
      <c r="E13" s="2">
        <f t="shared" ca="1" si="0"/>
        <v>1</v>
      </c>
      <c r="F13" s="2">
        <f t="shared" ca="1" si="1"/>
        <v>10</v>
      </c>
      <c r="BN13" s="3"/>
      <c r="BO13" s="3"/>
      <c r="BP13" s="3"/>
    </row>
    <row r="14" spans="1:211" s="2" customFormat="1" ht="24" hidden="1" customHeight="1" x14ac:dyDescent="0.15">
      <c r="A14" s="2">
        <f>ROW()</f>
        <v>14</v>
      </c>
      <c r="E14" s="2">
        <f t="shared" ca="1" si="0"/>
        <v>1</v>
      </c>
      <c r="F14" s="2">
        <f t="shared" ca="1" si="1"/>
        <v>13</v>
      </c>
      <c r="BN14" s="3"/>
      <c r="BO14" s="3"/>
      <c r="BP14" s="3"/>
    </row>
    <row r="15" spans="1:211" s="2" customFormat="1" ht="24" hidden="1" customHeight="1" x14ac:dyDescent="0.15">
      <c r="A15" s="2">
        <f>ROW()</f>
        <v>15</v>
      </c>
      <c r="E15" s="2">
        <f t="shared" ca="1" si="0"/>
        <v>23</v>
      </c>
      <c r="F15" s="2">
        <f t="shared" ca="1" si="1"/>
        <v>13</v>
      </c>
      <c r="BN15" s="3"/>
      <c r="BO15" s="3"/>
      <c r="BP15" s="3"/>
    </row>
    <row r="16" spans="1:211" s="2" customFormat="1" ht="24" hidden="1" customHeight="1" x14ac:dyDescent="0.15">
      <c r="A16" s="2">
        <f>ROW()</f>
        <v>16</v>
      </c>
      <c r="E16" s="2">
        <f t="shared" ca="1" si="0"/>
        <v>25</v>
      </c>
      <c r="F16" s="2">
        <f t="shared" ca="1" si="1"/>
        <v>4</v>
      </c>
      <c r="BN16" s="3"/>
      <c r="BO16" s="3"/>
      <c r="BP16" s="3"/>
    </row>
    <row r="17" spans="1:211" s="2" customFormat="1" ht="24" hidden="1" customHeight="1" x14ac:dyDescent="0.15">
      <c r="A17" s="2">
        <f>ROW()</f>
        <v>17</v>
      </c>
      <c r="E17" s="2">
        <f t="shared" ca="1" si="0"/>
        <v>40</v>
      </c>
      <c r="F17" s="2">
        <f t="shared" ca="1" si="1"/>
        <v>1</v>
      </c>
      <c r="BN17" s="3"/>
      <c r="BO17" s="3"/>
      <c r="BP17" s="3"/>
    </row>
    <row r="18" spans="1:211" s="2" customFormat="1" ht="24" hidden="1" customHeight="1" x14ac:dyDescent="0.15">
      <c r="A18" s="2">
        <f>ROW()</f>
        <v>18</v>
      </c>
      <c r="E18" s="2">
        <f t="shared" ca="1" si="0"/>
        <v>38</v>
      </c>
      <c r="F18" s="2">
        <f t="shared" ca="1" si="1"/>
        <v>6</v>
      </c>
      <c r="BN18" s="3"/>
      <c r="BO18" s="3"/>
      <c r="BP18" s="3"/>
    </row>
    <row r="19" spans="1:211" s="2" customFormat="1" ht="24" hidden="1" customHeight="1" x14ac:dyDescent="0.15">
      <c r="A19" s="2">
        <f>ROW()</f>
        <v>19</v>
      </c>
      <c r="E19" s="2">
        <f t="shared" ca="1" si="0"/>
        <v>36</v>
      </c>
      <c r="F19" s="2">
        <f t="shared" ca="1" si="1"/>
        <v>5</v>
      </c>
      <c r="BN19" s="3"/>
      <c r="BO19" s="3"/>
      <c r="BP19" s="3"/>
    </row>
    <row r="20" spans="1:211" s="2" customFormat="1" ht="24" hidden="1" customHeight="1" x14ac:dyDescent="0.15">
      <c r="A20" s="2">
        <f>ROW()</f>
        <v>20</v>
      </c>
      <c r="E20" s="2">
        <f t="shared" ca="1" si="0"/>
        <v>32</v>
      </c>
      <c r="F20" s="2">
        <f t="shared" ca="1" si="1"/>
        <v>5</v>
      </c>
      <c r="BN20" s="3"/>
      <c r="BO20" s="3"/>
      <c r="BP20" s="3"/>
    </row>
    <row r="21" spans="1:211" s="2" customFormat="1" ht="24" hidden="1" customHeight="1" x14ac:dyDescent="0.15">
      <c r="A21" s="2">
        <f>ROW()</f>
        <v>21</v>
      </c>
      <c r="E21" s="2">
        <f t="shared" ca="1" si="0"/>
        <v>41</v>
      </c>
      <c r="F21" s="2">
        <f t="shared" ca="1" si="1"/>
        <v>4</v>
      </c>
      <c r="BN21" s="3"/>
      <c r="BO21" s="3"/>
      <c r="BP21" s="3"/>
    </row>
    <row r="22" spans="1:211" s="2" customFormat="1" ht="24" hidden="1" customHeight="1" x14ac:dyDescent="0.15">
      <c r="A22" s="2">
        <f>ROW()</f>
        <v>22</v>
      </c>
      <c r="E22" s="2">
        <f t="shared" ca="1" si="0"/>
        <v>23</v>
      </c>
      <c r="F22" s="2">
        <f t="shared" ca="1" si="1"/>
        <v>1</v>
      </c>
      <c r="BN22" s="3"/>
      <c r="BO22" s="3"/>
      <c r="BP22" s="3"/>
    </row>
    <row r="23" spans="1:211" s="2" customFormat="1" ht="24" customHeight="1" x14ac:dyDescent="0.15">
      <c r="A23" s="2">
        <f>ROW()</f>
        <v>23</v>
      </c>
      <c r="BN23" s="3"/>
      <c r="BO23" s="3"/>
      <c r="BP23" s="3"/>
    </row>
    <row r="24" spans="1:211" s="2" customFormat="1" ht="24" customHeight="1" x14ac:dyDescent="0.15">
      <c r="A24" s="2">
        <f>ROW()</f>
        <v>24</v>
      </c>
      <c r="C24" s="2" t="s">
        <v>2</v>
      </c>
      <c r="D24" s="2" t="s">
        <v>3</v>
      </c>
      <c r="E24" s="6" t="str">
        <f>E3</f>
        <v>v</v>
      </c>
      <c r="F24" s="6" t="str">
        <f>F3</f>
        <v>w</v>
      </c>
      <c r="G24" s="6">
        <v>0</v>
      </c>
      <c r="H24" s="6">
        <v>1</v>
      </c>
      <c r="I24" s="6">
        <v>2</v>
      </c>
      <c r="J24" s="6">
        <v>3</v>
      </c>
      <c r="K24" s="6">
        <v>4</v>
      </c>
      <c r="L24" s="6">
        <v>5</v>
      </c>
      <c r="M24" s="6">
        <v>6</v>
      </c>
      <c r="N24" s="6">
        <v>7</v>
      </c>
      <c r="O24" s="6">
        <v>8</v>
      </c>
      <c r="P24" s="6">
        <v>9</v>
      </c>
      <c r="Q24" s="6">
        <v>10</v>
      </c>
      <c r="R24" s="6">
        <v>11</v>
      </c>
      <c r="S24" s="6">
        <v>12</v>
      </c>
      <c r="T24" s="6">
        <v>13</v>
      </c>
      <c r="U24" s="6">
        <v>14</v>
      </c>
      <c r="V24" s="6">
        <v>15</v>
      </c>
      <c r="W24" s="6">
        <v>16</v>
      </c>
      <c r="X24" s="6">
        <v>17</v>
      </c>
      <c r="Y24" s="6">
        <v>18</v>
      </c>
      <c r="Z24" s="6">
        <v>19</v>
      </c>
      <c r="AA24" s="6">
        <v>20</v>
      </c>
      <c r="AB24" s="6">
        <v>21</v>
      </c>
      <c r="AC24" s="6">
        <v>22</v>
      </c>
      <c r="AD24" s="6">
        <v>23</v>
      </c>
      <c r="AE24" s="6">
        <v>24</v>
      </c>
      <c r="AF24" s="6">
        <v>25</v>
      </c>
      <c r="AG24" s="6">
        <v>26</v>
      </c>
      <c r="AH24" s="6">
        <v>27</v>
      </c>
      <c r="AI24" s="6">
        <v>28</v>
      </c>
      <c r="AJ24" s="6">
        <v>29</v>
      </c>
      <c r="AK24" s="6">
        <v>30</v>
      </c>
      <c r="AL24" s="6">
        <v>31</v>
      </c>
      <c r="AM24" s="6">
        <v>32</v>
      </c>
      <c r="AN24" s="6">
        <v>33</v>
      </c>
      <c r="AO24" s="6">
        <v>34</v>
      </c>
      <c r="AP24" s="6">
        <v>35</v>
      </c>
      <c r="AQ24" s="6">
        <v>36</v>
      </c>
      <c r="AR24" s="6">
        <v>37</v>
      </c>
      <c r="AS24" s="6">
        <v>38</v>
      </c>
      <c r="AT24" s="6">
        <v>39</v>
      </c>
      <c r="AU24" s="6">
        <v>40</v>
      </c>
      <c r="AV24" s="6">
        <v>41</v>
      </c>
      <c r="AW24" s="6">
        <v>42</v>
      </c>
      <c r="AX24" s="6">
        <v>43</v>
      </c>
      <c r="AY24" s="6">
        <v>44</v>
      </c>
      <c r="AZ24" s="6">
        <v>45</v>
      </c>
      <c r="BA24" s="6">
        <v>46</v>
      </c>
      <c r="BB24" s="6">
        <v>47</v>
      </c>
      <c r="BC24" s="6">
        <v>48</v>
      </c>
      <c r="BD24" s="6">
        <v>49</v>
      </c>
      <c r="BE24" s="6">
        <v>50</v>
      </c>
      <c r="BF24" s="6">
        <v>51</v>
      </c>
      <c r="BG24" s="6">
        <v>52</v>
      </c>
      <c r="BH24" s="6">
        <v>53</v>
      </c>
      <c r="BI24" s="6">
        <v>54</v>
      </c>
      <c r="BJ24" s="6">
        <v>55</v>
      </c>
      <c r="BK24" s="6">
        <v>56</v>
      </c>
      <c r="BL24" s="6">
        <v>57</v>
      </c>
      <c r="BM24" s="6">
        <v>58</v>
      </c>
      <c r="BN24" s="6">
        <v>59</v>
      </c>
      <c r="BO24" s="6">
        <v>60</v>
      </c>
      <c r="BP24" s="6">
        <v>61</v>
      </c>
      <c r="BQ24" s="6">
        <v>62</v>
      </c>
      <c r="BR24" s="6">
        <v>63</v>
      </c>
      <c r="BS24" s="6">
        <v>64</v>
      </c>
      <c r="BT24" s="6">
        <v>65</v>
      </c>
      <c r="BU24" s="6">
        <v>66</v>
      </c>
      <c r="BV24" s="6">
        <v>67</v>
      </c>
      <c r="BW24" s="6">
        <v>68</v>
      </c>
      <c r="BX24" s="6">
        <v>69</v>
      </c>
      <c r="BY24" s="6">
        <v>70</v>
      </c>
      <c r="BZ24" s="6">
        <v>71</v>
      </c>
      <c r="CA24" s="6">
        <v>72</v>
      </c>
      <c r="CB24" s="6">
        <v>73</v>
      </c>
      <c r="CC24" s="6">
        <v>74</v>
      </c>
      <c r="CD24" s="6">
        <v>75</v>
      </c>
      <c r="CE24" s="6">
        <v>76</v>
      </c>
      <c r="CF24" s="6">
        <v>77</v>
      </c>
      <c r="CG24" s="6">
        <v>78</v>
      </c>
      <c r="CH24" s="6">
        <v>79</v>
      </c>
      <c r="CI24" s="6">
        <v>80</v>
      </c>
      <c r="CJ24" s="6">
        <v>81</v>
      </c>
      <c r="CK24" s="6">
        <v>82</v>
      </c>
      <c r="CL24" s="6">
        <v>83</v>
      </c>
      <c r="CM24" s="6">
        <v>84</v>
      </c>
      <c r="CN24" s="6">
        <v>85</v>
      </c>
      <c r="CO24" s="6">
        <v>86</v>
      </c>
      <c r="CP24" s="6">
        <v>87</v>
      </c>
      <c r="CQ24" s="6">
        <v>88</v>
      </c>
      <c r="CR24" s="6">
        <v>89</v>
      </c>
      <c r="CS24" s="6">
        <v>90</v>
      </c>
      <c r="CT24" s="6">
        <v>91</v>
      </c>
      <c r="CU24" s="6">
        <v>92</v>
      </c>
      <c r="CV24" s="6">
        <v>93</v>
      </c>
      <c r="CW24" s="6">
        <v>94</v>
      </c>
      <c r="CX24" s="6">
        <v>95</v>
      </c>
      <c r="CY24" s="6">
        <v>96</v>
      </c>
      <c r="CZ24" s="6">
        <v>97</v>
      </c>
      <c r="DA24" s="6">
        <v>98</v>
      </c>
      <c r="DB24" s="6">
        <v>99</v>
      </c>
      <c r="DC24" s="6">
        <v>100</v>
      </c>
      <c r="DD24" s="6">
        <v>101</v>
      </c>
      <c r="DE24" s="6">
        <v>102</v>
      </c>
      <c r="DF24" s="6">
        <v>103</v>
      </c>
      <c r="DG24" s="6">
        <v>104</v>
      </c>
      <c r="DH24" s="6">
        <v>105</v>
      </c>
      <c r="DI24" s="6">
        <v>106</v>
      </c>
      <c r="DJ24" s="6">
        <v>107</v>
      </c>
      <c r="DK24" s="6">
        <v>108</v>
      </c>
      <c r="DL24" s="6">
        <v>109</v>
      </c>
      <c r="DM24" s="6">
        <v>110</v>
      </c>
      <c r="DN24" s="6">
        <v>111</v>
      </c>
      <c r="DO24" s="6">
        <v>112</v>
      </c>
      <c r="DP24" s="6">
        <v>113</v>
      </c>
      <c r="DQ24" s="6">
        <v>114</v>
      </c>
      <c r="DR24" s="6">
        <v>115</v>
      </c>
      <c r="DS24" s="6">
        <v>116</v>
      </c>
      <c r="DT24" s="6">
        <v>117</v>
      </c>
      <c r="DU24" s="6">
        <v>118</v>
      </c>
      <c r="DV24" s="6">
        <v>119</v>
      </c>
      <c r="DW24" s="6">
        <v>120</v>
      </c>
      <c r="DX24" s="6">
        <v>121</v>
      </c>
      <c r="DY24" s="6">
        <v>122</v>
      </c>
      <c r="DZ24" s="6">
        <v>123</v>
      </c>
      <c r="EA24" s="6">
        <v>124</v>
      </c>
      <c r="EB24" s="6">
        <v>125</v>
      </c>
      <c r="EC24" s="6">
        <v>126</v>
      </c>
      <c r="ED24" s="6">
        <v>127</v>
      </c>
      <c r="EE24" s="6">
        <v>128</v>
      </c>
      <c r="EF24" s="6">
        <v>129</v>
      </c>
      <c r="EG24" s="6">
        <v>130</v>
      </c>
      <c r="EH24" s="6">
        <v>131</v>
      </c>
      <c r="EI24" s="6">
        <v>132</v>
      </c>
      <c r="EJ24" s="6">
        <v>133</v>
      </c>
      <c r="EK24" s="6">
        <v>134</v>
      </c>
      <c r="EL24" s="6">
        <v>135</v>
      </c>
      <c r="EM24" s="6">
        <v>136</v>
      </c>
      <c r="EN24" s="6">
        <v>137</v>
      </c>
      <c r="EO24" s="6">
        <v>138</v>
      </c>
      <c r="EP24" s="6">
        <v>139</v>
      </c>
      <c r="EQ24" s="6">
        <v>140</v>
      </c>
      <c r="ER24" s="6">
        <v>141</v>
      </c>
      <c r="ES24" s="6">
        <v>142</v>
      </c>
      <c r="ET24" s="6">
        <v>143</v>
      </c>
      <c r="EU24" s="6">
        <v>144</v>
      </c>
      <c r="EV24" s="6">
        <v>145</v>
      </c>
      <c r="EW24" s="6">
        <v>146</v>
      </c>
      <c r="EX24" s="6">
        <v>147</v>
      </c>
      <c r="EY24" s="6">
        <v>148</v>
      </c>
      <c r="EZ24" s="6">
        <v>149</v>
      </c>
      <c r="FA24" s="6">
        <v>150</v>
      </c>
      <c r="FB24" s="6">
        <v>151</v>
      </c>
      <c r="FC24" s="6">
        <v>152</v>
      </c>
      <c r="FD24" s="6">
        <v>153</v>
      </c>
      <c r="FE24" s="6">
        <v>154</v>
      </c>
      <c r="FF24" s="6">
        <v>155</v>
      </c>
      <c r="FG24" s="6">
        <v>156</v>
      </c>
      <c r="FH24" s="6">
        <v>157</v>
      </c>
      <c r="FI24" s="6">
        <v>158</v>
      </c>
      <c r="FJ24" s="6">
        <v>159</v>
      </c>
      <c r="FK24" s="6">
        <v>160</v>
      </c>
      <c r="FL24" s="6">
        <v>161</v>
      </c>
      <c r="FM24" s="6">
        <v>162</v>
      </c>
      <c r="FN24" s="6">
        <v>163</v>
      </c>
      <c r="FO24" s="6">
        <v>164</v>
      </c>
      <c r="FP24" s="6">
        <v>165</v>
      </c>
      <c r="FQ24" s="6">
        <v>166</v>
      </c>
      <c r="FR24" s="6">
        <v>167</v>
      </c>
      <c r="FS24" s="6">
        <v>168</v>
      </c>
      <c r="FT24" s="6">
        <v>169</v>
      </c>
      <c r="FU24" s="6">
        <v>170</v>
      </c>
      <c r="FV24" s="6">
        <v>171</v>
      </c>
      <c r="FW24" s="6">
        <v>172</v>
      </c>
      <c r="FX24" s="6">
        <v>173</v>
      </c>
      <c r="FY24" s="6">
        <v>174</v>
      </c>
      <c r="FZ24" s="6">
        <v>175</v>
      </c>
      <c r="GA24" s="6">
        <v>176</v>
      </c>
      <c r="GB24" s="6">
        <v>177</v>
      </c>
      <c r="GC24" s="6">
        <v>178</v>
      </c>
      <c r="GD24" s="6">
        <v>179</v>
      </c>
      <c r="GE24" s="6">
        <v>180</v>
      </c>
      <c r="GF24" s="6">
        <v>181</v>
      </c>
      <c r="GG24" s="6">
        <v>182</v>
      </c>
      <c r="GH24" s="6">
        <v>183</v>
      </c>
      <c r="GI24" s="6">
        <v>184</v>
      </c>
      <c r="GJ24" s="6">
        <v>185</v>
      </c>
      <c r="GK24" s="6">
        <v>186</v>
      </c>
      <c r="GL24" s="6">
        <v>187</v>
      </c>
      <c r="GM24" s="6">
        <v>188</v>
      </c>
      <c r="GN24" s="6">
        <v>189</v>
      </c>
      <c r="GO24" s="6">
        <v>190</v>
      </c>
      <c r="GP24" s="6">
        <v>191</v>
      </c>
      <c r="GQ24" s="6">
        <v>192</v>
      </c>
      <c r="GR24" s="6">
        <v>193</v>
      </c>
      <c r="GS24" s="6">
        <v>194</v>
      </c>
      <c r="GT24" s="6">
        <v>195</v>
      </c>
      <c r="GU24" s="6">
        <v>196</v>
      </c>
      <c r="GV24" s="6">
        <v>197</v>
      </c>
      <c r="GW24" s="6">
        <v>198</v>
      </c>
      <c r="GX24" s="6">
        <v>199</v>
      </c>
      <c r="GY24" s="6">
        <v>200</v>
      </c>
      <c r="GZ24" s="6">
        <v>201</v>
      </c>
      <c r="HA24" s="6">
        <v>202</v>
      </c>
      <c r="HB24" s="6">
        <v>203</v>
      </c>
      <c r="HC24" s="6">
        <v>204</v>
      </c>
    </row>
    <row r="25" spans="1:211" s="2" customFormat="1" ht="24" hidden="1" customHeight="1" x14ac:dyDescent="0.15">
      <c r="A25" s="2">
        <f>ROW()</f>
        <v>25</v>
      </c>
      <c r="B25" s="6">
        <v>-1</v>
      </c>
      <c r="C25" s="2">
        <v>0</v>
      </c>
      <c r="D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</row>
    <row r="26" spans="1:211" s="2" customFormat="1" ht="24" customHeight="1" x14ac:dyDescent="0.15">
      <c r="A26" s="2">
        <f>ROW()</f>
        <v>26</v>
      </c>
      <c r="B26" s="6">
        <v>1</v>
      </c>
      <c r="C26" s="2">
        <f ca="1">C25+E26</f>
        <v>1</v>
      </c>
      <c r="D26" s="2">
        <f ca="1">D25+SIGN(E26)*F26</f>
        <v>5</v>
      </c>
      <c r="E26" s="8">
        <f t="shared" ref="E26:F26" ca="1" si="2">E4</f>
        <v>1</v>
      </c>
      <c r="F26" s="8">
        <f t="shared" ca="1" si="2"/>
        <v>5</v>
      </c>
      <c r="G26" s="2">
        <f ca="1" xml:space="preserve">  MAX(
      G25,
      IF( G$24 &lt; $F26, 0, $E26 + INDIRECT( ADDRESS( $A26 - 1, G$1 - $F26 ) ) )
   )</f>
        <v>0</v>
      </c>
      <c r="H26" s="9">
        <f t="shared" ref="H26:BA26" ca="1" si="3" xml:space="preserve">  MAX(
      H25,
      IF( H$24 &lt; $F26, 0, $E26 + INDIRECT( ADDRESS( $A26 - 1, H$1 - $F26 ) ) )
   )</f>
        <v>0</v>
      </c>
      <c r="I26" s="9">
        <f t="shared" ca="1" si="3"/>
        <v>0</v>
      </c>
      <c r="J26" s="9">
        <f t="shared" ca="1" si="3"/>
        <v>0</v>
      </c>
      <c r="K26" s="9">
        <f t="shared" ca="1" si="3"/>
        <v>0</v>
      </c>
      <c r="L26" s="9">
        <f t="shared" ca="1" si="3"/>
        <v>1</v>
      </c>
      <c r="M26" s="9">
        <f t="shared" ca="1" si="3"/>
        <v>1</v>
      </c>
      <c r="N26" s="9">
        <f t="shared" ca="1" si="3"/>
        <v>1</v>
      </c>
      <c r="O26" s="9">
        <f t="shared" ca="1" si="3"/>
        <v>1</v>
      </c>
      <c r="P26" s="9">
        <f t="shared" ca="1" si="3"/>
        <v>1</v>
      </c>
      <c r="Q26" s="9">
        <f t="shared" ca="1" si="3"/>
        <v>1</v>
      </c>
      <c r="R26" s="9">
        <f t="shared" ca="1" si="3"/>
        <v>1</v>
      </c>
      <c r="S26" s="9">
        <f t="shared" ca="1" si="3"/>
        <v>1</v>
      </c>
      <c r="T26" s="9">
        <f t="shared" ca="1" si="3"/>
        <v>1</v>
      </c>
      <c r="U26" s="9">
        <f t="shared" ca="1" si="3"/>
        <v>1</v>
      </c>
      <c r="V26" s="9">
        <f t="shared" ca="1" si="3"/>
        <v>1</v>
      </c>
      <c r="W26" s="9">
        <f t="shared" ca="1" si="3"/>
        <v>1</v>
      </c>
      <c r="X26" s="9">
        <f t="shared" ca="1" si="3"/>
        <v>1</v>
      </c>
      <c r="Y26" s="9">
        <f t="shared" ca="1" si="3"/>
        <v>1</v>
      </c>
      <c r="Z26" s="9">
        <f t="shared" ca="1" si="3"/>
        <v>1</v>
      </c>
      <c r="AA26" s="9">
        <f t="shared" ca="1" si="3"/>
        <v>1</v>
      </c>
      <c r="AB26" s="9">
        <f t="shared" ca="1" si="3"/>
        <v>1</v>
      </c>
      <c r="AC26" s="9">
        <f t="shared" ca="1" si="3"/>
        <v>1</v>
      </c>
      <c r="AD26" s="9">
        <f t="shared" ca="1" si="3"/>
        <v>1</v>
      </c>
      <c r="AE26" s="9">
        <f t="shared" ca="1" si="3"/>
        <v>1</v>
      </c>
      <c r="AF26" s="9">
        <f t="shared" ca="1" si="3"/>
        <v>1</v>
      </c>
      <c r="AG26" s="9">
        <f t="shared" ca="1" si="3"/>
        <v>1</v>
      </c>
      <c r="AH26" s="9">
        <f t="shared" ca="1" si="3"/>
        <v>1</v>
      </c>
      <c r="AI26" s="9">
        <f t="shared" ca="1" si="3"/>
        <v>1</v>
      </c>
      <c r="AJ26" s="9">
        <f t="shared" ca="1" si="3"/>
        <v>1</v>
      </c>
      <c r="AK26" s="9">
        <f t="shared" ca="1" si="3"/>
        <v>1</v>
      </c>
      <c r="AL26" s="9">
        <f t="shared" ca="1" si="3"/>
        <v>1</v>
      </c>
      <c r="AM26" s="9">
        <f t="shared" ca="1" si="3"/>
        <v>1</v>
      </c>
      <c r="AN26" s="9">
        <f t="shared" ca="1" si="3"/>
        <v>1</v>
      </c>
      <c r="AO26" s="9">
        <f t="shared" ca="1" si="3"/>
        <v>1</v>
      </c>
      <c r="AP26" s="9">
        <f t="shared" ca="1" si="3"/>
        <v>1</v>
      </c>
      <c r="AQ26" s="9">
        <f t="shared" ca="1" si="3"/>
        <v>1</v>
      </c>
      <c r="AR26" s="9">
        <f t="shared" ca="1" si="3"/>
        <v>1</v>
      </c>
      <c r="AS26" s="9">
        <f t="shared" ca="1" si="3"/>
        <v>1</v>
      </c>
      <c r="AT26" s="9">
        <f t="shared" ca="1" si="3"/>
        <v>1</v>
      </c>
      <c r="AU26" s="9">
        <f t="shared" ca="1" si="3"/>
        <v>1</v>
      </c>
      <c r="AV26" s="9">
        <f t="shared" ca="1" si="3"/>
        <v>1</v>
      </c>
      <c r="AW26" s="9">
        <f t="shared" ca="1" si="3"/>
        <v>1</v>
      </c>
      <c r="AX26" s="9">
        <f t="shared" ca="1" si="3"/>
        <v>1</v>
      </c>
      <c r="AY26" s="9">
        <f t="shared" ca="1" si="3"/>
        <v>1</v>
      </c>
      <c r="AZ26" s="9">
        <f t="shared" ca="1" si="3"/>
        <v>1</v>
      </c>
      <c r="BA26" s="9">
        <f t="shared" ca="1" si="3"/>
        <v>1</v>
      </c>
      <c r="BB26" s="9">
        <f ca="1" xml:space="preserve">  MAX(
      BB25,
      IF( BB$24 &lt; $F26, 0, $E26 + INDIRECT( ADDRESS( $A26 - 1, BB$1 - $F26 ) ) )
   )</f>
        <v>1</v>
      </c>
      <c r="BC26" s="9">
        <f t="shared" ref="BC26" ca="1" si="4" xml:space="preserve">  MAX(
      BC25,
      IF( BC$24 &lt; $F26, 0, $E26 + INDIRECT( ADDRESS( $A26 - 1, BC$1 - $F26 ) ) )
   )</f>
        <v>1</v>
      </c>
      <c r="BD26" s="9">
        <f t="shared" ref="BD26" ca="1" si="5" xml:space="preserve">  MAX(
      BD25,
      IF( BD$24 &lt; $F26, 0, $E26 + INDIRECT( ADDRESS( $A26 - 1, BD$1 - $F26 ) ) )
   )</f>
        <v>1</v>
      </c>
      <c r="BE26" s="9">
        <f t="shared" ref="BE26" ca="1" si="6" xml:space="preserve">  MAX(
      BE25,
      IF( BE$24 &lt; $F26, 0, $E26 + INDIRECT( ADDRESS( $A26 - 1, BE$1 - $F26 ) ) )
   )</f>
        <v>1</v>
      </c>
      <c r="BF26" s="9">
        <f t="shared" ref="BF26" ca="1" si="7" xml:space="preserve">  MAX(
      BF25,
      IF( BF$24 &lt; $F26, 0, $E26 + INDIRECT( ADDRESS( $A26 - 1, BF$1 - $F26 ) ) )
   )</f>
        <v>1</v>
      </c>
      <c r="BG26" s="9">
        <f t="shared" ref="BG26" ca="1" si="8" xml:space="preserve">  MAX(
      BG25,
      IF( BG$24 &lt; $F26, 0, $E26 + INDIRECT( ADDRESS( $A26 - 1, BG$1 - $F26 ) ) )
   )</f>
        <v>1</v>
      </c>
      <c r="BH26" s="9">
        <f t="shared" ref="BH26" ca="1" si="9" xml:space="preserve">  MAX(
      BH25,
      IF( BH$24 &lt; $F26, 0, $E26 + INDIRECT( ADDRESS( $A26 - 1, BH$1 - $F26 ) ) )
   )</f>
        <v>1</v>
      </c>
      <c r="BI26" s="9">
        <f t="shared" ref="BI26" ca="1" si="10" xml:space="preserve">  MAX(
      BI25,
      IF( BI$24 &lt; $F26, 0, $E26 + INDIRECT( ADDRESS( $A26 - 1, BI$1 - $F26 ) ) )
   )</f>
        <v>1</v>
      </c>
      <c r="BJ26" s="9">
        <f t="shared" ref="BJ26" ca="1" si="11" xml:space="preserve">  MAX(
      BJ25,
      IF( BJ$24 &lt; $F26, 0, $E26 + INDIRECT( ADDRESS( $A26 - 1, BJ$1 - $F26 ) ) )
   )</f>
        <v>1</v>
      </c>
      <c r="BK26" s="9">
        <f t="shared" ref="BK26" ca="1" si="12" xml:space="preserve">  MAX(
      BK25,
      IF( BK$24 &lt; $F26, 0, $E26 + INDIRECT( ADDRESS( $A26 - 1, BK$1 - $F26 ) ) )
   )</f>
        <v>1</v>
      </c>
      <c r="BL26" s="9">
        <f t="shared" ref="BL26" ca="1" si="13" xml:space="preserve">  MAX(
      BL25,
      IF( BL$24 &lt; $F26, 0, $E26 + INDIRECT( ADDRESS( $A26 - 1, BL$1 - $F26 ) ) )
   )</f>
        <v>1</v>
      </c>
      <c r="BM26" s="9">
        <f t="shared" ref="BM26" ca="1" si="14" xml:space="preserve">  MAX(
      BM25,
      IF( BM$24 &lt; $F26, 0, $E26 + INDIRECT( ADDRESS( $A26 - 1, BM$1 - $F26 ) ) )
   )</f>
        <v>1</v>
      </c>
      <c r="BN26" s="9">
        <f t="shared" ref="BN26" ca="1" si="15" xml:space="preserve">  MAX(
      BN25,
      IF( BN$24 &lt; $F26, 0, $E26 + INDIRECT( ADDRESS( $A26 - 1, BN$1 - $F26 ) ) )
   )</f>
        <v>1</v>
      </c>
      <c r="BO26" s="9">
        <f t="shared" ref="BO26" ca="1" si="16" xml:space="preserve">  MAX(
      BO25,
      IF( BO$24 &lt; $F26, 0, $E26 + INDIRECT( ADDRESS( $A26 - 1, BO$1 - $F26 ) ) )
   )</f>
        <v>1</v>
      </c>
      <c r="BP26" s="9">
        <f t="shared" ref="BP26" ca="1" si="17" xml:space="preserve">  MAX(
      BP25,
      IF( BP$24 &lt; $F26, 0, $E26 + INDIRECT( ADDRESS( $A26 - 1, BP$1 - $F26 ) ) )
   )</f>
        <v>1</v>
      </c>
      <c r="BQ26" s="9">
        <f t="shared" ref="BQ26" ca="1" si="18" xml:space="preserve">  MAX(
      BQ25,
      IF( BQ$24 &lt; $F26, 0, $E26 + INDIRECT( ADDRESS( $A26 - 1, BQ$1 - $F26 ) ) )
   )</f>
        <v>1</v>
      </c>
      <c r="BR26" s="9">
        <f t="shared" ref="BR26" ca="1" si="19" xml:space="preserve">  MAX(
      BR25,
      IF( BR$24 &lt; $F26, 0, $E26 + INDIRECT( ADDRESS( $A26 - 1, BR$1 - $F26 ) ) )
   )</f>
        <v>1</v>
      </c>
      <c r="BS26" s="9">
        <f t="shared" ref="BS26" ca="1" si="20" xml:space="preserve">  MAX(
      BS25,
      IF( BS$24 &lt; $F26, 0, $E26 + INDIRECT( ADDRESS( $A26 - 1, BS$1 - $F26 ) ) )
   )</f>
        <v>1</v>
      </c>
      <c r="BT26" s="9">
        <f t="shared" ref="BT26" ca="1" si="21" xml:space="preserve">  MAX(
      BT25,
      IF( BT$24 &lt; $F26, 0, $E26 + INDIRECT( ADDRESS( $A26 - 1, BT$1 - $F26 ) ) )
   )</f>
        <v>1</v>
      </c>
      <c r="BU26" s="9">
        <f t="shared" ref="BU26" ca="1" si="22" xml:space="preserve">  MAX(
      BU25,
      IF( BU$24 &lt; $F26, 0, $E26 + INDIRECT( ADDRESS( $A26 - 1, BU$1 - $F26 ) ) )
   )</f>
        <v>1</v>
      </c>
      <c r="BV26" s="9">
        <f t="shared" ref="BV26" ca="1" si="23" xml:space="preserve">  MAX(
      BV25,
      IF( BV$24 &lt; $F26, 0, $E26 + INDIRECT( ADDRESS( $A26 - 1, BV$1 - $F26 ) ) )
   )</f>
        <v>1</v>
      </c>
      <c r="BW26" s="9">
        <f t="shared" ref="BW26" ca="1" si="24" xml:space="preserve">  MAX(
      BW25,
      IF( BW$24 &lt; $F26, 0, $E26 + INDIRECT( ADDRESS( $A26 - 1, BW$1 - $F26 ) ) )
   )</f>
        <v>1</v>
      </c>
      <c r="BX26" s="9">
        <f t="shared" ref="BX26" ca="1" si="25" xml:space="preserve">  MAX(
      BX25,
      IF( BX$24 &lt; $F26, 0, $E26 + INDIRECT( ADDRESS( $A26 - 1, BX$1 - $F26 ) ) )
   )</f>
        <v>1</v>
      </c>
      <c r="BY26" s="9">
        <f t="shared" ref="BY26:BY44" ca="1" si="26" xml:space="preserve">  MAX(
      BY25,
      IF( BY$24 &lt; $F26, 0, $E26 + INDIRECT( ADDRESS( $A26 - 1, BY$1 - $F26 ) ) )
   )</f>
        <v>1</v>
      </c>
      <c r="BZ26" s="9">
        <f t="shared" ref="BZ26:BZ44" ca="1" si="27" xml:space="preserve">  MAX(
      BZ25,
      IF( BZ$24 &lt; $F26, 0, $E26 + INDIRECT( ADDRESS( $A26 - 1, BZ$1 - $F26 ) ) )
   )</f>
        <v>1</v>
      </c>
      <c r="CA26" s="9">
        <f t="shared" ref="CA26:CA44" ca="1" si="28" xml:space="preserve">  MAX(
      CA25,
      IF( CA$24 &lt; $F26, 0, $E26 + INDIRECT( ADDRESS( $A26 - 1, CA$1 - $F26 ) ) )
   )</f>
        <v>1</v>
      </c>
      <c r="CB26" s="9">
        <f t="shared" ref="CB26:CB44" ca="1" si="29" xml:space="preserve">  MAX(
      CB25,
      IF( CB$24 &lt; $F26, 0, $E26 + INDIRECT( ADDRESS( $A26 - 1, CB$1 - $F26 ) ) )
   )</f>
        <v>1</v>
      </c>
      <c r="CC26" s="9">
        <f t="shared" ref="CC26:CC44" ca="1" si="30" xml:space="preserve">  MAX(
      CC25,
      IF( CC$24 &lt; $F26, 0, $E26 + INDIRECT( ADDRESS( $A26 - 1, CC$1 - $F26 ) ) )
   )</f>
        <v>1</v>
      </c>
      <c r="CD26" s="9">
        <f t="shared" ref="CD26:CD44" ca="1" si="31" xml:space="preserve">  MAX(
      CD25,
      IF( CD$24 &lt; $F26, 0, $E26 + INDIRECT( ADDRESS( $A26 - 1, CD$1 - $F26 ) ) )
   )</f>
        <v>1</v>
      </c>
      <c r="CE26" s="9">
        <f t="shared" ref="CE26:CE44" ca="1" si="32" xml:space="preserve">  MAX(
      CE25,
      IF( CE$24 &lt; $F26, 0, $E26 + INDIRECT( ADDRESS( $A26 - 1, CE$1 - $F26 ) ) )
   )</f>
        <v>1</v>
      </c>
      <c r="CF26" s="9">
        <f t="shared" ref="CF26:CF44" ca="1" si="33" xml:space="preserve">  MAX(
      CF25,
      IF( CF$24 &lt; $F26, 0, $E26 + INDIRECT( ADDRESS( $A26 - 1, CF$1 - $F26 ) ) )
   )</f>
        <v>1</v>
      </c>
      <c r="CG26" s="9">
        <f t="shared" ref="CG26:CG44" ca="1" si="34" xml:space="preserve">  MAX(
      CG25,
      IF( CG$24 &lt; $F26, 0, $E26 + INDIRECT( ADDRESS( $A26 - 1, CG$1 - $F26 ) ) )
   )</f>
        <v>1</v>
      </c>
      <c r="CH26" s="9">
        <f t="shared" ref="CH26:CH44" ca="1" si="35" xml:space="preserve">  MAX(
      CH25,
      IF( CH$24 &lt; $F26, 0, $E26 + INDIRECT( ADDRESS( $A26 - 1, CH$1 - $F26 ) ) )
   )</f>
        <v>1</v>
      </c>
      <c r="CI26" s="9">
        <f t="shared" ref="CI26:CI44" ca="1" si="36" xml:space="preserve">  MAX(
      CI25,
      IF( CI$24 &lt; $F26, 0, $E26 + INDIRECT( ADDRESS( $A26 - 1, CI$1 - $F26 ) ) )
   )</f>
        <v>1</v>
      </c>
      <c r="CJ26" s="9">
        <f t="shared" ref="CJ26:CJ44" ca="1" si="37" xml:space="preserve">  MAX(
      CJ25,
      IF( CJ$24 &lt; $F26, 0, $E26 + INDIRECT( ADDRESS( $A26 - 1, CJ$1 - $F26 ) ) )
   )</f>
        <v>1</v>
      </c>
      <c r="CK26" s="9">
        <f t="shared" ref="CK26:CK44" ca="1" si="38" xml:space="preserve">  MAX(
      CK25,
      IF( CK$24 &lt; $F26, 0, $E26 + INDIRECT( ADDRESS( $A26 - 1, CK$1 - $F26 ) ) )
   )</f>
        <v>1</v>
      </c>
      <c r="CL26" s="9">
        <f t="shared" ref="CL26:CL44" ca="1" si="39" xml:space="preserve">  MAX(
      CL25,
      IF( CL$24 &lt; $F26, 0, $E26 + INDIRECT( ADDRESS( $A26 - 1, CL$1 - $F26 ) ) )
   )</f>
        <v>1</v>
      </c>
      <c r="CM26" s="9">
        <f t="shared" ref="CM26:CM44" ca="1" si="40" xml:space="preserve">  MAX(
      CM25,
      IF( CM$24 &lt; $F26, 0, $E26 + INDIRECT( ADDRESS( $A26 - 1, CM$1 - $F26 ) ) )
   )</f>
        <v>1</v>
      </c>
      <c r="CN26" s="9">
        <f t="shared" ref="CN26:CN44" ca="1" si="41" xml:space="preserve">  MAX(
      CN25,
      IF( CN$24 &lt; $F26, 0, $E26 + INDIRECT( ADDRESS( $A26 - 1, CN$1 - $F26 ) ) )
   )</f>
        <v>1</v>
      </c>
      <c r="CO26" s="9">
        <f t="shared" ref="CO26:CO44" ca="1" si="42" xml:space="preserve">  MAX(
      CO25,
      IF( CO$24 &lt; $F26, 0, $E26 + INDIRECT( ADDRESS( $A26 - 1, CO$1 - $F26 ) ) )
   )</f>
        <v>1</v>
      </c>
      <c r="CP26" s="9">
        <f t="shared" ref="CP26:CP44" ca="1" si="43" xml:space="preserve">  MAX(
      CP25,
      IF( CP$24 &lt; $F26, 0, $E26 + INDIRECT( ADDRESS( $A26 - 1, CP$1 - $F26 ) ) )
   )</f>
        <v>1</v>
      </c>
      <c r="CQ26" s="9">
        <f t="shared" ref="CQ26:CQ44" ca="1" si="44" xml:space="preserve">  MAX(
      CQ25,
      IF( CQ$24 &lt; $F26, 0, $E26 + INDIRECT( ADDRESS( $A26 - 1, CQ$1 - $F26 ) ) )
   )</f>
        <v>1</v>
      </c>
      <c r="CR26" s="9">
        <f t="shared" ref="CR26:CR44" ca="1" si="45" xml:space="preserve">  MAX(
      CR25,
      IF( CR$24 &lt; $F26, 0, $E26 + INDIRECT( ADDRESS( $A26 - 1, CR$1 - $F26 ) ) )
   )</f>
        <v>1</v>
      </c>
      <c r="CS26" s="9">
        <f t="shared" ref="CS26:CS44" ca="1" si="46" xml:space="preserve">  MAX(
      CS25,
      IF( CS$24 &lt; $F26, 0, $E26 + INDIRECT( ADDRESS( $A26 - 1, CS$1 - $F26 ) ) )
   )</f>
        <v>1</v>
      </c>
      <c r="CT26" s="9">
        <f t="shared" ref="CT26:CT44" ca="1" si="47" xml:space="preserve">  MAX(
      CT25,
      IF( CT$24 &lt; $F26, 0, $E26 + INDIRECT( ADDRESS( $A26 - 1, CT$1 - $F26 ) ) )
   )</f>
        <v>1</v>
      </c>
      <c r="CU26" s="9">
        <f t="shared" ref="CU26:CU44" ca="1" si="48" xml:space="preserve">  MAX(
      CU25,
      IF( CU$24 &lt; $F26, 0, $E26 + INDIRECT( ADDRESS( $A26 - 1, CU$1 - $F26 ) ) )
   )</f>
        <v>1</v>
      </c>
      <c r="CV26" s="9">
        <f t="shared" ref="CV26:CV44" ca="1" si="49" xml:space="preserve">  MAX(
      CV25,
      IF( CV$24 &lt; $F26, 0, $E26 + INDIRECT( ADDRESS( $A26 - 1, CV$1 - $F26 ) ) )
   )</f>
        <v>1</v>
      </c>
      <c r="CW26" s="9">
        <f t="shared" ref="CW26:CW44" ca="1" si="50" xml:space="preserve">  MAX(
      CW25,
      IF( CW$24 &lt; $F26, 0, $E26 + INDIRECT( ADDRESS( $A26 - 1, CW$1 - $F26 ) ) )
   )</f>
        <v>1</v>
      </c>
      <c r="CX26" s="9">
        <f t="shared" ref="CX26:CX44" ca="1" si="51" xml:space="preserve">  MAX(
      CX25,
      IF( CX$24 &lt; $F26, 0, $E26 + INDIRECT( ADDRESS( $A26 - 1, CX$1 - $F26 ) ) )
   )</f>
        <v>1</v>
      </c>
      <c r="CY26" s="9">
        <f t="shared" ref="CY26:CY44" ca="1" si="52" xml:space="preserve">  MAX(
      CY25,
      IF( CY$24 &lt; $F26, 0, $E26 + INDIRECT( ADDRESS( $A26 - 1, CY$1 - $F26 ) ) )
   )</f>
        <v>1</v>
      </c>
      <c r="CZ26" s="9">
        <f t="shared" ref="CZ26:CZ44" ca="1" si="53" xml:space="preserve">  MAX(
      CZ25,
      IF( CZ$24 &lt; $F26, 0, $E26 + INDIRECT( ADDRESS( $A26 - 1, CZ$1 - $F26 ) ) )
   )</f>
        <v>1</v>
      </c>
      <c r="DA26" s="9">
        <f t="shared" ref="DA26:DA44" ca="1" si="54" xml:space="preserve">  MAX(
      DA25,
      IF( DA$24 &lt; $F26, 0, $E26 + INDIRECT( ADDRESS( $A26 - 1, DA$1 - $F26 ) ) )
   )</f>
        <v>1</v>
      </c>
      <c r="DB26" s="9">
        <f t="shared" ref="DB26:DB44" ca="1" si="55" xml:space="preserve">  MAX(
      DB25,
      IF( DB$24 &lt; $F26, 0, $E26 + INDIRECT( ADDRESS( $A26 - 1, DB$1 - $F26 ) ) )
   )</f>
        <v>1</v>
      </c>
      <c r="DC26" s="9">
        <f t="shared" ref="DC26:DC44" ca="1" si="56" xml:space="preserve">  MAX(
      DC25,
      IF( DC$24 &lt; $F26, 0, $E26 + INDIRECT( ADDRESS( $A26 - 1, DC$1 - $F26 ) ) )
   )</f>
        <v>1</v>
      </c>
      <c r="DD26" s="9">
        <f t="shared" ref="DD26:DD44" ca="1" si="57" xml:space="preserve">  MAX(
      DD25,
      IF( DD$24 &lt; $F26, 0, $E26 + INDIRECT( ADDRESS( $A26 - 1, DD$1 - $F26 ) ) )
   )</f>
        <v>1</v>
      </c>
      <c r="DE26" s="9">
        <f t="shared" ref="DE26:DE44" ca="1" si="58" xml:space="preserve">  MAX(
      DE25,
      IF( DE$24 &lt; $F26, 0, $E26 + INDIRECT( ADDRESS( $A26 - 1, DE$1 - $F26 ) ) )
   )</f>
        <v>1</v>
      </c>
      <c r="DF26" s="9">
        <f t="shared" ref="DF26:DF44" ca="1" si="59" xml:space="preserve">  MAX(
      DF25,
      IF( DF$24 &lt; $F26, 0, $E26 + INDIRECT( ADDRESS( $A26 - 1, DF$1 - $F26 ) ) )
   )</f>
        <v>1</v>
      </c>
      <c r="DG26" s="9">
        <f t="shared" ref="DG26:DG44" ca="1" si="60" xml:space="preserve">  MAX(
      DG25,
      IF( DG$24 &lt; $F26, 0, $E26 + INDIRECT( ADDRESS( $A26 - 1, DG$1 - $F26 ) ) )
   )</f>
        <v>1</v>
      </c>
      <c r="DH26" s="9">
        <f t="shared" ref="DH26:DH44" ca="1" si="61" xml:space="preserve">  MAX(
      DH25,
      IF( DH$24 &lt; $F26, 0, $E26 + INDIRECT( ADDRESS( $A26 - 1, DH$1 - $F26 ) ) )
   )</f>
        <v>1</v>
      </c>
      <c r="DI26" s="9">
        <f t="shared" ref="DI26:DI44" ca="1" si="62" xml:space="preserve">  MAX(
      DI25,
      IF( DI$24 &lt; $F26, 0, $E26 + INDIRECT( ADDRESS( $A26 - 1, DI$1 - $F26 ) ) )
   )</f>
        <v>1</v>
      </c>
      <c r="DJ26" s="9">
        <f t="shared" ref="DJ26:DJ44" ca="1" si="63" xml:space="preserve">  MAX(
      DJ25,
      IF( DJ$24 &lt; $F26, 0, $E26 + INDIRECT( ADDRESS( $A26 - 1, DJ$1 - $F26 ) ) )
   )</f>
        <v>1</v>
      </c>
      <c r="DK26" s="9">
        <f t="shared" ref="DK26:DK44" ca="1" si="64" xml:space="preserve">  MAX(
      DK25,
      IF( DK$24 &lt; $F26, 0, $E26 + INDIRECT( ADDRESS( $A26 - 1, DK$1 - $F26 ) ) )
   )</f>
        <v>1</v>
      </c>
      <c r="DL26" s="9">
        <f t="shared" ref="DL26:DL44" ca="1" si="65" xml:space="preserve">  MAX(
      DL25,
      IF( DL$24 &lt; $F26, 0, $E26 + INDIRECT( ADDRESS( $A26 - 1, DL$1 - $F26 ) ) )
   )</f>
        <v>1</v>
      </c>
      <c r="DM26" s="9">
        <f t="shared" ref="DM26:DM44" ca="1" si="66" xml:space="preserve">  MAX(
      DM25,
      IF( DM$24 &lt; $F26, 0, $E26 + INDIRECT( ADDRESS( $A26 - 1, DM$1 - $F26 ) ) )
   )</f>
        <v>1</v>
      </c>
      <c r="DN26" s="9">
        <f t="shared" ref="DN26:DN44" ca="1" si="67" xml:space="preserve">  MAX(
      DN25,
      IF( DN$24 &lt; $F26, 0, $E26 + INDIRECT( ADDRESS( $A26 - 1, DN$1 - $F26 ) ) )
   )</f>
        <v>1</v>
      </c>
      <c r="DO26" s="9">
        <f t="shared" ref="DO26:DO44" ca="1" si="68" xml:space="preserve">  MAX(
      DO25,
      IF( DO$24 &lt; $F26, 0, $E26 + INDIRECT( ADDRESS( $A26 - 1, DO$1 - $F26 ) ) )
   )</f>
        <v>1</v>
      </c>
      <c r="DP26" s="9">
        <f t="shared" ref="DP26:DP44" ca="1" si="69" xml:space="preserve">  MAX(
      DP25,
      IF( DP$24 &lt; $F26, 0, $E26 + INDIRECT( ADDRESS( $A26 - 1, DP$1 - $F26 ) ) )
   )</f>
        <v>1</v>
      </c>
      <c r="DQ26" s="9">
        <f t="shared" ref="DQ26:DQ44" ca="1" si="70" xml:space="preserve">  MAX(
      DQ25,
      IF( DQ$24 &lt; $F26, 0, $E26 + INDIRECT( ADDRESS( $A26 - 1, DQ$1 - $F26 ) ) )
   )</f>
        <v>1</v>
      </c>
      <c r="DR26" s="9">
        <f t="shared" ref="DR26:DR44" ca="1" si="71" xml:space="preserve">  MAX(
      DR25,
      IF( DR$24 &lt; $F26, 0, $E26 + INDIRECT( ADDRESS( $A26 - 1, DR$1 - $F26 ) ) )
   )</f>
        <v>1</v>
      </c>
      <c r="DS26" s="9">
        <f t="shared" ref="DS26:DS44" ca="1" si="72" xml:space="preserve">  MAX(
      DS25,
      IF( DS$24 &lt; $F26, 0, $E26 + INDIRECT( ADDRESS( $A26 - 1, DS$1 - $F26 ) ) )
   )</f>
        <v>1</v>
      </c>
      <c r="DT26" s="9">
        <f t="shared" ref="DT26:DT44" ca="1" si="73" xml:space="preserve">  MAX(
      DT25,
      IF( DT$24 &lt; $F26, 0, $E26 + INDIRECT( ADDRESS( $A26 - 1, DT$1 - $F26 ) ) )
   )</f>
        <v>1</v>
      </c>
      <c r="DU26" s="9">
        <f t="shared" ref="DU26:DU44" ca="1" si="74" xml:space="preserve">  MAX(
      DU25,
      IF( DU$24 &lt; $F26, 0, $E26 + INDIRECT( ADDRESS( $A26 - 1, DU$1 - $F26 ) ) )
   )</f>
        <v>1</v>
      </c>
      <c r="DV26" s="9">
        <f t="shared" ref="DV26:DV44" ca="1" si="75" xml:space="preserve">  MAX(
      DV25,
      IF( DV$24 &lt; $F26, 0, $E26 + INDIRECT( ADDRESS( $A26 - 1, DV$1 - $F26 ) ) )
   )</f>
        <v>1</v>
      </c>
      <c r="DW26" s="9">
        <f t="shared" ref="DW26:DW44" ca="1" si="76" xml:space="preserve">  MAX(
      DW25,
      IF( DW$24 &lt; $F26, 0, $E26 + INDIRECT( ADDRESS( $A26 - 1, DW$1 - $F26 ) ) )
   )</f>
        <v>1</v>
      </c>
      <c r="DX26" s="9">
        <f t="shared" ref="DX26:DX44" ca="1" si="77" xml:space="preserve">  MAX(
      DX25,
      IF( DX$24 &lt; $F26, 0, $E26 + INDIRECT( ADDRESS( $A26 - 1, DX$1 - $F26 ) ) )
   )</f>
        <v>1</v>
      </c>
      <c r="DY26" s="9">
        <f t="shared" ref="DY26:DY44" ca="1" si="78" xml:space="preserve">  MAX(
      DY25,
      IF( DY$24 &lt; $F26, 0, $E26 + INDIRECT( ADDRESS( $A26 - 1, DY$1 - $F26 ) ) )
   )</f>
        <v>1</v>
      </c>
      <c r="DZ26" s="9">
        <f t="shared" ref="DZ26:DZ44" ca="1" si="79" xml:space="preserve">  MAX(
      DZ25,
      IF( DZ$24 &lt; $F26, 0, $E26 + INDIRECT( ADDRESS( $A26 - 1, DZ$1 - $F26 ) ) )
   )</f>
        <v>1</v>
      </c>
      <c r="EA26" s="9">
        <f t="shared" ref="EA26:EA44" ca="1" si="80" xml:space="preserve">  MAX(
      EA25,
      IF( EA$24 &lt; $F26, 0, $E26 + INDIRECT( ADDRESS( $A26 - 1, EA$1 - $F26 ) ) )
   )</f>
        <v>1</v>
      </c>
      <c r="EB26" s="9">
        <f t="shared" ref="EB26:EB44" ca="1" si="81" xml:space="preserve">  MAX(
      EB25,
      IF( EB$24 &lt; $F26, 0, $E26 + INDIRECT( ADDRESS( $A26 - 1, EB$1 - $F26 ) ) )
   )</f>
        <v>1</v>
      </c>
      <c r="EC26" s="9">
        <f t="shared" ref="EC26:EC44" ca="1" si="82" xml:space="preserve">  MAX(
      EC25,
      IF( EC$24 &lt; $F26, 0, $E26 + INDIRECT( ADDRESS( $A26 - 1, EC$1 - $F26 ) ) )
   )</f>
        <v>1</v>
      </c>
      <c r="ED26" s="9">
        <f t="shared" ref="ED26:ED44" ca="1" si="83" xml:space="preserve">  MAX(
      ED25,
      IF( ED$24 &lt; $F26, 0, $E26 + INDIRECT( ADDRESS( $A26 - 1, ED$1 - $F26 ) ) )
   )</f>
        <v>1</v>
      </c>
      <c r="EE26" s="9">
        <f t="shared" ref="EE26:EE44" ca="1" si="84" xml:space="preserve">  MAX(
      EE25,
      IF( EE$24 &lt; $F26, 0, $E26 + INDIRECT( ADDRESS( $A26 - 1, EE$1 - $F26 ) ) )
   )</f>
        <v>1</v>
      </c>
      <c r="EF26" s="9">
        <f t="shared" ref="EF26:EF44" ca="1" si="85" xml:space="preserve">  MAX(
      EF25,
      IF( EF$24 &lt; $F26, 0, $E26 + INDIRECT( ADDRESS( $A26 - 1, EF$1 - $F26 ) ) )
   )</f>
        <v>1</v>
      </c>
      <c r="EG26" s="9">
        <f t="shared" ref="EG26:EG44" ca="1" si="86" xml:space="preserve">  MAX(
      EG25,
      IF( EG$24 &lt; $F26, 0, $E26 + INDIRECT( ADDRESS( $A26 - 1, EG$1 - $F26 ) ) )
   )</f>
        <v>1</v>
      </c>
      <c r="EH26" s="9">
        <f t="shared" ref="EH26:EH44" ca="1" si="87" xml:space="preserve">  MAX(
      EH25,
      IF( EH$24 &lt; $F26, 0, $E26 + INDIRECT( ADDRESS( $A26 - 1, EH$1 - $F26 ) ) )
   )</f>
        <v>1</v>
      </c>
      <c r="EI26" s="9">
        <f t="shared" ref="EI26:EI44" ca="1" si="88" xml:space="preserve">  MAX(
      EI25,
      IF( EI$24 &lt; $F26, 0, $E26 + INDIRECT( ADDRESS( $A26 - 1, EI$1 - $F26 ) ) )
   )</f>
        <v>1</v>
      </c>
      <c r="EJ26" s="9">
        <f t="shared" ref="EJ26:EJ44" ca="1" si="89" xml:space="preserve">  MAX(
      EJ25,
      IF( EJ$24 &lt; $F26, 0, $E26 + INDIRECT( ADDRESS( $A26 - 1, EJ$1 - $F26 ) ) )
   )</f>
        <v>1</v>
      </c>
      <c r="EK26" s="9">
        <f t="shared" ref="EK26:EK44" ca="1" si="90" xml:space="preserve">  MAX(
      EK25,
      IF( EK$24 &lt; $F26, 0, $E26 + INDIRECT( ADDRESS( $A26 - 1, EK$1 - $F26 ) ) )
   )</f>
        <v>1</v>
      </c>
      <c r="EL26" s="9">
        <f t="shared" ref="EL26:EL44" ca="1" si="91" xml:space="preserve">  MAX(
      EL25,
      IF( EL$24 &lt; $F26, 0, $E26 + INDIRECT( ADDRESS( $A26 - 1, EL$1 - $F26 ) ) )
   )</f>
        <v>1</v>
      </c>
      <c r="EM26" s="9">
        <f t="shared" ref="EM26:EM44" ca="1" si="92" xml:space="preserve">  MAX(
      EM25,
      IF( EM$24 &lt; $F26, 0, $E26 + INDIRECT( ADDRESS( $A26 - 1, EM$1 - $F26 ) ) )
   )</f>
        <v>1</v>
      </c>
      <c r="EN26" s="9">
        <f t="shared" ref="EN26:EN44" ca="1" si="93" xml:space="preserve">  MAX(
      EN25,
      IF( EN$24 &lt; $F26, 0, $E26 + INDIRECT( ADDRESS( $A26 - 1, EN$1 - $F26 ) ) )
   )</f>
        <v>1</v>
      </c>
      <c r="EO26" s="9">
        <f t="shared" ref="EO26:EO44" ca="1" si="94" xml:space="preserve">  MAX(
      EO25,
      IF( EO$24 &lt; $F26, 0, $E26 + INDIRECT( ADDRESS( $A26 - 1, EO$1 - $F26 ) ) )
   )</f>
        <v>1</v>
      </c>
      <c r="EP26" s="9">
        <f t="shared" ref="EP26:EP44" ca="1" si="95" xml:space="preserve">  MAX(
      EP25,
      IF( EP$24 &lt; $F26, 0, $E26 + INDIRECT( ADDRESS( $A26 - 1, EP$1 - $F26 ) ) )
   )</f>
        <v>1</v>
      </c>
      <c r="EQ26" s="9">
        <f t="shared" ref="EQ26:EQ44" ca="1" si="96" xml:space="preserve">  MAX(
      EQ25,
      IF( EQ$24 &lt; $F26, 0, $E26 + INDIRECT( ADDRESS( $A26 - 1, EQ$1 - $F26 ) ) )
   )</f>
        <v>1</v>
      </c>
      <c r="ER26" s="9">
        <f t="shared" ref="ER26:ER44" ca="1" si="97" xml:space="preserve">  MAX(
      ER25,
      IF( ER$24 &lt; $F26, 0, $E26 + INDIRECT( ADDRESS( $A26 - 1, ER$1 - $F26 ) ) )
   )</f>
        <v>1</v>
      </c>
      <c r="ES26" s="9">
        <f t="shared" ref="ES26:ES44" ca="1" si="98" xml:space="preserve">  MAX(
      ES25,
      IF( ES$24 &lt; $F26, 0, $E26 + INDIRECT( ADDRESS( $A26 - 1, ES$1 - $F26 ) ) )
   )</f>
        <v>1</v>
      </c>
      <c r="ET26" s="9">
        <f t="shared" ref="ET26:ET44" ca="1" si="99" xml:space="preserve">  MAX(
      ET25,
      IF( ET$24 &lt; $F26, 0, $E26 + INDIRECT( ADDRESS( $A26 - 1, ET$1 - $F26 ) ) )
   )</f>
        <v>1</v>
      </c>
      <c r="EU26" s="9">
        <f t="shared" ref="EU26:EU44" ca="1" si="100" xml:space="preserve">  MAX(
      EU25,
      IF( EU$24 &lt; $F26, 0, $E26 + INDIRECT( ADDRESS( $A26 - 1, EU$1 - $F26 ) ) )
   )</f>
        <v>1</v>
      </c>
      <c r="EV26" s="9">
        <f t="shared" ref="EV26:EV44" ca="1" si="101" xml:space="preserve">  MAX(
      EV25,
      IF( EV$24 &lt; $F26, 0, $E26 + INDIRECT( ADDRESS( $A26 - 1, EV$1 - $F26 ) ) )
   )</f>
        <v>1</v>
      </c>
      <c r="EW26" s="9">
        <f t="shared" ref="EW26:EW44" ca="1" si="102" xml:space="preserve">  MAX(
      EW25,
      IF( EW$24 &lt; $F26, 0, $E26 + INDIRECT( ADDRESS( $A26 - 1, EW$1 - $F26 ) ) )
   )</f>
        <v>1</v>
      </c>
      <c r="EX26" s="9">
        <f t="shared" ref="EX26:EX44" ca="1" si="103" xml:space="preserve">  MAX(
      EX25,
      IF( EX$24 &lt; $F26, 0, $E26 + INDIRECT( ADDRESS( $A26 - 1, EX$1 - $F26 ) ) )
   )</f>
        <v>1</v>
      </c>
      <c r="EY26" s="9">
        <f t="shared" ref="EY26:EY44" ca="1" si="104" xml:space="preserve">  MAX(
      EY25,
      IF( EY$24 &lt; $F26, 0, $E26 + INDIRECT( ADDRESS( $A26 - 1, EY$1 - $F26 ) ) )
   )</f>
        <v>1</v>
      </c>
      <c r="EZ26" s="9">
        <f t="shared" ref="EZ26:EZ44" ca="1" si="105" xml:space="preserve">  MAX(
      EZ25,
      IF( EZ$24 &lt; $F26, 0, $E26 + INDIRECT( ADDRESS( $A26 - 1, EZ$1 - $F26 ) ) )
   )</f>
        <v>1</v>
      </c>
      <c r="FA26" s="9">
        <f t="shared" ref="FA26:FA44" ca="1" si="106" xml:space="preserve">  MAX(
      FA25,
      IF( FA$24 &lt; $F26, 0, $E26 + INDIRECT( ADDRESS( $A26 - 1, FA$1 - $F26 ) ) )
   )</f>
        <v>1</v>
      </c>
      <c r="FB26" s="9">
        <f t="shared" ref="FB26:FB44" ca="1" si="107" xml:space="preserve">  MAX(
      FB25,
      IF( FB$24 &lt; $F26, 0, $E26 + INDIRECT( ADDRESS( $A26 - 1, FB$1 - $F26 ) ) )
   )</f>
        <v>1</v>
      </c>
      <c r="FC26" s="9">
        <f t="shared" ref="FC26:FC44" ca="1" si="108" xml:space="preserve">  MAX(
      FC25,
      IF( FC$24 &lt; $F26, 0, $E26 + INDIRECT( ADDRESS( $A26 - 1, FC$1 - $F26 ) ) )
   )</f>
        <v>1</v>
      </c>
      <c r="FD26" s="9">
        <f t="shared" ref="FD26:FD44" ca="1" si="109" xml:space="preserve">  MAX(
      FD25,
      IF( FD$24 &lt; $F26, 0, $E26 + INDIRECT( ADDRESS( $A26 - 1, FD$1 - $F26 ) ) )
   )</f>
        <v>1</v>
      </c>
      <c r="FE26" s="9">
        <f t="shared" ref="FE26:FE44" ca="1" si="110" xml:space="preserve">  MAX(
      FE25,
      IF( FE$24 &lt; $F26, 0, $E26 + INDIRECT( ADDRESS( $A26 - 1, FE$1 - $F26 ) ) )
   )</f>
        <v>1</v>
      </c>
      <c r="FF26" s="9">
        <f t="shared" ref="FF26:FF44" ca="1" si="111" xml:space="preserve">  MAX(
      FF25,
      IF( FF$24 &lt; $F26, 0, $E26 + INDIRECT( ADDRESS( $A26 - 1, FF$1 - $F26 ) ) )
   )</f>
        <v>1</v>
      </c>
      <c r="FG26" s="9">
        <f t="shared" ref="FG26:FG44" ca="1" si="112" xml:space="preserve">  MAX(
      FG25,
      IF( FG$24 &lt; $F26, 0, $E26 + INDIRECT( ADDRESS( $A26 - 1, FG$1 - $F26 ) ) )
   )</f>
        <v>1</v>
      </c>
      <c r="FH26" s="9">
        <f t="shared" ref="FH26:FH44" ca="1" si="113" xml:space="preserve">  MAX(
      FH25,
      IF( FH$24 &lt; $F26, 0, $E26 + INDIRECT( ADDRESS( $A26 - 1, FH$1 - $F26 ) ) )
   )</f>
        <v>1</v>
      </c>
      <c r="FI26" s="9">
        <f t="shared" ref="FI26:FI44" ca="1" si="114" xml:space="preserve">  MAX(
      FI25,
      IF( FI$24 &lt; $F26, 0, $E26 + INDIRECT( ADDRESS( $A26 - 1, FI$1 - $F26 ) ) )
   )</f>
        <v>1</v>
      </c>
      <c r="FJ26" s="9">
        <f t="shared" ref="FJ26:FJ44" ca="1" si="115" xml:space="preserve">  MAX(
      FJ25,
      IF( FJ$24 &lt; $F26, 0, $E26 + INDIRECT( ADDRESS( $A26 - 1, FJ$1 - $F26 ) ) )
   )</f>
        <v>1</v>
      </c>
      <c r="FK26" s="9">
        <f t="shared" ref="FK26:FK44" ca="1" si="116" xml:space="preserve">  MAX(
      FK25,
      IF( FK$24 &lt; $F26, 0, $E26 + INDIRECT( ADDRESS( $A26 - 1, FK$1 - $F26 ) ) )
   )</f>
        <v>1</v>
      </c>
      <c r="FL26" s="9">
        <f t="shared" ref="FL26:FL44" ca="1" si="117" xml:space="preserve">  MAX(
      FL25,
      IF( FL$24 &lt; $F26, 0, $E26 + INDIRECT( ADDRESS( $A26 - 1, FL$1 - $F26 ) ) )
   )</f>
        <v>1</v>
      </c>
      <c r="FM26" s="9">
        <f t="shared" ref="FM26:FM44" ca="1" si="118" xml:space="preserve">  MAX(
      FM25,
      IF( FM$24 &lt; $F26, 0, $E26 + INDIRECT( ADDRESS( $A26 - 1, FM$1 - $F26 ) ) )
   )</f>
        <v>1</v>
      </c>
      <c r="FN26" s="9">
        <f t="shared" ref="FN26:FN44" ca="1" si="119" xml:space="preserve">  MAX(
      FN25,
      IF( FN$24 &lt; $F26, 0, $E26 + INDIRECT( ADDRESS( $A26 - 1, FN$1 - $F26 ) ) )
   )</f>
        <v>1</v>
      </c>
      <c r="FO26" s="9">
        <f t="shared" ref="FO26:FO44" ca="1" si="120" xml:space="preserve">  MAX(
      FO25,
      IF( FO$24 &lt; $F26, 0, $E26 + INDIRECT( ADDRESS( $A26 - 1, FO$1 - $F26 ) ) )
   )</f>
        <v>1</v>
      </c>
      <c r="FP26" s="9">
        <f t="shared" ref="FP26:FP44" ca="1" si="121" xml:space="preserve">  MAX(
      FP25,
      IF( FP$24 &lt; $F26, 0, $E26 + INDIRECT( ADDRESS( $A26 - 1, FP$1 - $F26 ) ) )
   )</f>
        <v>1</v>
      </c>
      <c r="FQ26" s="9">
        <f t="shared" ref="FQ26:FQ44" ca="1" si="122" xml:space="preserve">  MAX(
      FQ25,
      IF( FQ$24 &lt; $F26, 0, $E26 + INDIRECT( ADDRESS( $A26 - 1, FQ$1 - $F26 ) ) )
   )</f>
        <v>1</v>
      </c>
      <c r="FR26" s="9">
        <f t="shared" ref="FR26:FR44" ca="1" si="123" xml:space="preserve">  MAX(
      FR25,
      IF( FR$24 &lt; $F26, 0, $E26 + INDIRECT( ADDRESS( $A26 - 1, FR$1 - $F26 ) ) )
   )</f>
        <v>1</v>
      </c>
      <c r="FS26" s="9">
        <f t="shared" ref="FS26:FS44" ca="1" si="124" xml:space="preserve">  MAX(
      FS25,
      IF( FS$24 &lt; $F26, 0, $E26 + INDIRECT( ADDRESS( $A26 - 1, FS$1 - $F26 ) ) )
   )</f>
        <v>1</v>
      </c>
      <c r="FT26" s="9">
        <f t="shared" ref="FT26:FT44" ca="1" si="125" xml:space="preserve">  MAX(
      FT25,
      IF( FT$24 &lt; $F26, 0, $E26 + INDIRECT( ADDRESS( $A26 - 1, FT$1 - $F26 ) ) )
   )</f>
        <v>1</v>
      </c>
      <c r="FU26" s="9">
        <f t="shared" ref="FU26:FU44" ca="1" si="126" xml:space="preserve">  MAX(
      FU25,
      IF( FU$24 &lt; $F26, 0, $E26 + INDIRECT( ADDRESS( $A26 - 1, FU$1 - $F26 ) ) )
   )</f>
        <v>1</v>
      </c>
      <c r="FV26" s="9">
        <f t="shared" ref="FV26:FV44" ca="1" si="127" xml:space="preserve">  MAX(
      FV25,
      IF( FV$24 &lt; $F26, 0, $E26 + INDIRECT( ADDRESS( $A26 - 1, FV$1 - $F26 ) ) )
   )</f>
        <v>1</v>
      </c>
      <c r="FW26" s="9">
        <f t="shared" ref="FW26:FW44" ca="1" si="128" xml:space="preserve">  MAX(
      FW25,
      IF( FW$24 &lt; $F26, 0, $E26 + INDIRECT( ADDRESS( $A26 - 1, FW$1 - $F26 ) ) )
   )</f>
        <v>1</v>
      </c>
      <c r="FX26" s="9">
        <f t="shared" ref="FX26:FX44" ca="1" si="129" xml:space="preserve">  MAX(
      FX25,
      IF( FX$24 &lt; $F26, 0, $E26 + INDIRECT( ADDRESS( $A26 - 1, FX$1 - $F26 ) ) )
   )</f>
        <v>1</v>
      </c>
      <c r="FY26" s="9">
        <f t="shared" ref="FY26:FY44" ca="1" si="130" xml:space="preserve">  MAX(
      FY25,
      IF( FY$24 &lt; $F26, 0, $E26 + INDIRECT( ADDRESS( $A26 - 1, FY$1 - $F26 ) ) )
   )</f>
        <v>1</v>
      </c>
      <c r="FZ26" s="9">
        <f t="shared" ref="FZ26:FZ44" ca="1" si="131" xml:space="preserve">  MAX(
      FZ25,
      IF( FZ$24 &lt; $F26, 0, $E26 + INDIRECT( ADDRESS( $A26 - 1, FZ$1 - $F26 ) ) )
   )</f>
        <v>1</v>
      </c>
      <c r="GA26" s="9">
        <f t="shared" ref="GA26:GA44" ca="1" si="132" xml:space="preserve">  MAX(
      GA25,
      IF( GA$24 &lt; $F26, 0, $E26 + INDIRECT( ADDRESS( $A26 - 1, GA$1 - $F26 ) ) )
   )</f>
        <v>1</v>
      </c>
      <c r="GB26" s="9">
        <f t="shared" ref="GB26:GB44" ca="1" si="133" xml:space="preserve">  MAX(
      GB25,
      IF( GB$24 &lt; $F26, 0, $E26 + INDIRECT( ADDRESS( $A26 - 1, GB$1 - $F26 ) ) )
   )</f>
        <v>1</v>
      </c>
      <c r="GC26" s="9">
        <f t="shared" ref="GC26:GC44" ca="1" si="134" xml:space="preserve">  MAX(
      GC25,
      IF( GC$24 &lt; $F26, 0, $E26 + INDIRECT( ADDRESS( $A26 - 1, GC$1 - $F26 ) ) )
   )</f>
        <v>1</v>
      </c>
      <c r="GD26" s="9">
        <f t="shared" ref="GD26:GD44" ca="1" si="135" xml:space="preserve">  MAX(
      GD25,
      IF( GD$24 &lt; $F26, 0, $E26 + INDIRECT( ADDRESS( $A26 - 1, GD$1 - $F26 ) ) )
   )</f>
        <v>1</v>
      </c>
      <c r="GE26" s="9">
        <f t="shared" ref="GE26:GE44" ca="1" si="136" xml:space="preserve">  MAX(
      GE25,
      IF( GE$24 &lt; $F26, 0, $E26 + INDIRECT( ADDRESS( $A26 - 1, GE$1 - $F26 ) ) )
   )</f>
        <v>1</v>
      </c>
      <c r="GF26" s="9">
        <f t="shared" ref="GF26:GF44" ca="1" si="137" xml:space="preserve">  MAX(
      GF25,
      IF( GF$24 &lt; $F26, 0, $E26 + INDIRECT( ADDRESS( $A26 - 1, GF$1 - $F26 ) ) )
   )</f>
        <v>1</v>
      </c>
      <c r="GG26" s="9">
        <f t="shared" ref="GG26:GG44" ca="1" si="138" xml:space="preserve">  MAX(
      GG25,
      IF( GG$24 &lt; $F26, 0, $E26 + INDIRECT( ADDRESS( $A26 - 1, GG$1 - $F26 ) ) )
   )</f>
        <v>1</v>
      </c>
      <c r="GH26" s="9">
        <f t="shared" ref="GH26:GH44" ca="1" si="139" xml:space="preserve">  MAX(
      GH25,
      IF( GH$24 &lt; $F26, 0, $E26 + INDIRECT( ADDRESS( $A26 - 1, GH$1 - $F26 ) ) )
   )</f>
        <v>1</v>
      </c>
      <c r="GI26" s="9">
        <f t="shared" ref="GI26:GI44" ca="1" si="140" xml:space="preserve">  MAX(
      GI25,
      IF( GI$24 &lt; $F26, 0, $E26 + INDIRECT( ADDRESS( $A26 - 1, GI$1 - $F26 ) ) )
   )</f>
        <v>1</v>
      </c>
      <c r="GJ26" s="9">
        <f t="shared" ref="GJ26:GJ44" ca="1" si="141" xml:space="preserve">  MAX(
      GJ25,
      IF( GJ$24 &lt; $F26, 0, $E26 + INDIRECT( ADDRESS( $A26 - 1, GJ$1 - $F26 ) ) )
   )</f>
        <v>1</v>
      </c>
      <c r="GK26" s="9">
        <f t="shared" ref="GK26:GK44" ca="1" si="142" xml:space="preserve">  MAX(
      GK25,
      IF( GK$24 &lt; $F26, 0, $E26 + INDIRECT( ADDRESS( $A26 - 1, GK$1 - $F26 ) ) )
   )</f>
        <v>1</v>
      </c>
      <c r="GL26" s="9">
        <f t="shared" ref="GL26:GL44" ca="1" si="143" xml:space="preserve">  MAX(
      GL25,
      IF( GL$24 &lt; $F26, 0, $E26 + INDIRECT( ADDRESS( $A26 - 1, GL$1 - $F26 ) ) )
   )</f>
        <v>1</v>
      </c>
      <c r="GM26" s="9">
        <f t="shared" ref="GM26:GM44" ca="1" si="144" xml:space="preserve">  MAX(
      GM25,
      IF( GM$24 &lt; $F26, 0, $E26 + INDIRECT( ADDRESS( $A26 - 1, GM$1 - $F26 ) ) )
   )</f>
        <v>1</v>
      </c>
      <c r="GN26" s="9">
        <f t="shared" ref="GN26:GN44" ca="1" si="145" xml:space="preserve">  MAX(
      GN25,
      IF( GN$24 &lt; $F26, 0, $E26 + INDIRECT( ADDRESS( $A26 - 1, GN$1 - $F26 ) ) )
   )</f>
        <v>1</v>
      </c>
      <c r="GO26" s="9">
        <f t="shared" ref="GO26:GO44" ca="1" si="146" xml:space="preserve">  MAX(
      GO25,
      IF( GO$24 &lt; $F26, 0, $E26 + INDIRECT( ADDRESS( $A26 - 1, GO$1 - $F26 ) ) )
   )</f>
        <v>1</v>
      </c>
      <c r="GP26" s="9">
        <f t="shared" ref="GP26:GP44" ca="1" si="147" xml:space="preserve">  MAX(
      GP25,
      IF( GP$24 &lt; $F26, 0, $E26 + INDIRECT( ADDRESS( $A26 - 1, GP$1 - $F26 ) ) )
   )</f>
        <v>1</v>
      </c>
      <c r="GQ26" s="9">
        <f t="shared" ref="GQ26:GQ44" ca="1" si="148" xml:space="preserve">  MAX(
      GQ25,
      IF( GQ$24 &lt; $F26, 0, $E26 + INDIRECT( ADDRESS( $A26 - 1, GQ$1 - $F26 ) ) )
   )</f>
        <v>1</v>
      </c>
      <c r="GR26" s="9">
        <f t="shared" ref="GR26:GR44" ca="1" si="149" xml:space="preserve">  MAX(
      GR25,
      IF( GR$24 &lt; $F26, 0, $E26 + INDIRECT( ADDRESS( $A26 - 1, GR$1 - $F26 ) ) )
   )</f>
        <v>1</v>
      </c>
      <c r="GS26" s="9">
        <f t="shared" ref="GS26:GS44" ca="1" si="150" xml:space="preserve">  MAX(
      GS25,
      IF( GS$24 &lt; $F26, 0, $E26 + INDIRECT( ADDRESS( $A26 - 1, GS$1 - $F26 ) ) )
   )</f>
        <v>1</v>
      </c>
      <c r="GT26" s="9">
        <f t="shared" ref="GT26:GT44" ca="1" si="151" xml:space="preserve">  MAX(
      GT25,
      IF( GT$24 &lt; $F26, 0, $E26 + INDIRECT( ADDRESS( $A26 - 1, GT$1 - $F26 ) ) )
   )</f>
        <v>1</v>
      </c>
      <c r="GU26" s="9">
        <f t="shared" ref="GU26:GU44" ca="1" si="152" xml:space="preserve">  MAX(
      GU25,
      IF( GU$24 &lt; $F26, 0, $E26 + INDIRECT( ADDRESS( $A26 - 1, GU$1 - $F26 ) ) )
   )</f>
        <v>1</v>
      </c>
      <c r="GV26" s="9">
        <f t="shared" ref="GV26:GV44" ca="1" si="153" xml:space="preserve">  MAX(
      GV25,
      IF( GV$24 &lt; $F26, 0, $E26 + INDIRECT( ADDRESS( $A26 - 1, GV$1 - $F26 ) ) )
   )</f>
        <v>1</v>
      </c>
      <c r="GW26" s="9">
        <f t="shared" ref="GW26:GW44" ca="1" si="154" xml:space="preserve">  MAX(
      GW25,
      IF( GW$24 &lt; $F26, 0, $E26 + INDIRECT( ADDRESS( $A26 - 1, GW$1 - $F26 ) ) )
   )</f>
        <v>1</v>
      </c>
      <c r="GX26" s="9">
        <f t="shared" ref="GX26:GX44" ca="1" si="155" xml:space="preserve">  MAX(
      GX25,
      IF( GX$24 &lt; $F26, 0, $E26 + INDIRECT( ADDRESS( $A26 - 1, GX$1 - $F26 ) ) )
   )</f>
        <v>1</v>
      </c>
      <c r="GY26" s="9">
        <f t="shared" ref="GY26:GY44" ca="1" si="156" xml:space="preserve">  MAX(
      GY25,
      IF( GY$24 &lt; $F26, 0, $E26 + INDIRECT( ADDRESS( $A26 - 1, GY$1 - $F26 ) ) )
   )</f>
        <v>1</v>
      </c>
      <c r="GZ26" s="9">
        <f t="shared" ref="GZ26:GZ44" ca="1" si="157" xml:space="preserve">  MAX(
      GZ25,
      IF( GZ$24 &lt; $F26, 0, $E26 + INDIRECT( ADDRESS( $A26 - 1, GZ$1 - $F26 ) ) )
   )</f>
        <v>1</v>
      </c>
      <c r="HA26" s="9">
        <f t="shared" ref="HA26:HA44" ca="1" si="158" xml:space="preserve">  MAX(
      HA25,
      IF( HA$24 &lt; $F26, 0, $E26 + INDIRECT( ADDRESS( $A26 - 1, HA$1 - $F26 ) ) )
   )</f>
        <v>1</v>
      </c>
      <c r="HB26" s="9">
        <f t="shared" ref="HB26:HB44" ca="1" si="159" xml:space="preserve">  MAX(
      HB25,
      IF( HB$24 &lt; $F26, 0, $E26 + INDIRECT( ADDRESS( $A26 - 1, HB$1 - $F26 ) ) )
   )</f>
        <v>1</v>
      </c>
      <c r="HC26" s="9">
        <f t="shared" ref="HC26:HC44" ca="1" si="160" xml:space="preserve">  MAX(
      HC25,
      IF( HC$24 &lt; $F26, 0, $E26 + INDIRECT( ADDRESS( $A26 - 1, HC$1 - $F26 ) ) )
   )</f>
        <v>1</v>
      </c>
    </row>
    <row r="27" spans="1:211" s="2" customFormat="1" ht="24" customHeight="1" x14ac:dyDescent="0.15">
      <c r="A27" s="2">
        <f>ROW()</f>
        <v>27</v>
      </c>
      <c r="B27" s="6">
        <v>2</v>
      </c>
      <c r="C27" s="2">
        <f t="shared" ref="C27:C44" ca="1" si="161">C26+E27</f>
        <v>2</v>
      </c>
      <c r="D27" s="2">
        <f t="shared" ref="D27:D44" ca="1" si="162">D26+SIGN(E27)*F27</f>
        <v>18</v>
      </c>
      <c r="E27" s="8">
        <f t="shared" ref="E27:F27" ca="1" si="163">E5</f>
        <v>1</v>
      </c>
      <c r="F27" s="8">
        <f t="shared" ca="1" si="163"/>
        <v>13</v>
      </c>
      <c r="G27" s="2">
        <f t="shared" ref="G27:G42" ca="1" si="164" xml:space="preserve">  MAX(
      G26,
      IF( G$24 &lt; $F27, 0, $E27 + INDIRECT( ADDRESS( $A27 - 1, G$1 - $F27 ) ) )
   )</f>
        <v>0</v>
      </c>
      <c r="H27" s="9">
        <f t="shared" ref="H27:H43" ca="1" si="165" xml:space="preserve">  MAX(
      H26,
      IF( H$24 &lt; $F27, 0, $E27 + INDIRECT( ADDRESS( $A27 - 1, H$1 - $F27 ) ) )
   )</f>
        <v>0</v>
      </c>
      <c r="I27" s="9">
        <f t="shared" ref="I27:I43" ca="1" si="166" xml:space="preserve">  MAX(
      I26,
      IF( I$24 &lt; $F27, 0, $E27 + INDIRECT( ADDRESS( $A27 - 1, I$1 - $F27 ) ) )
   )</f>
        <v>0</v>
      </c>
      <c r="J27" s="9">
        <f t="shared" ref="J27:J43" ca="1" si="167" xml:space="preserve">  MAX(
      J26,
      IF( J$24 &lt; $F27, 0, $E27 + INDIRECT( ADDRESS( $A27 - 1, J$1 - $F27 ) ) )
   )</f>
        <v>0</v>
      </c>
      <c r="K27" s="9">
        <f t="shared" ref="K27:K43" ca="1" si="168" xml:space="preserve">  MAX(
      K26,
      IF( K$24 &lt; $F27, 0, $E27 + INDIRECT( ADDRESS( $A27 - 1, K$1 - $F27 ) ) )
   )</f>
        <v>0</v>
      </c>
      <c r="L27" s="9">
        <f t="shared" ref="L27:L43" ca="1" si="169" xml:space="preserve">  MAX(
      L26,
      IF( L$24 &lt; $F27, 0, $E27 + INDIRECT( ADDRESS( $A27 - 1, L$1 - $F27 ) ) )
   )</f>
        <v>1</v>
      </c>
      <c r="M27" s="9">
        <f t="shared" ref="M27:M43" ca="1" si="170" xml:space="preserve">  MAX(
      M26,
      IF( M$24 &lt; $F27, 0, $E27 + INDIRECT( ADDRESS( $A27 - 1, M$1 - $F27 ) ) )
   )</f>
        <v>1</v>
      </c>
      <c r="N27" s="9">
        <f t="shared" ref="N27:N43" ca="1" si="171" xml:space="preserve">  MAX(
      N26,
      IF( N$24 &lt; $F27, 0, $E27 + INDIRECT( ADDRESS( $A27 - 1, N$1 - $F27 ) ) )
   )</f>
        <v>1</v>
      </c>
      <c r="O27" s="9">
        <f t="shared" ref="O27:O43" ca="1" si="172" xml:space="preserve">  MAX(
      O26,
      IF( O$24 &lt; $F27, 0, $E27 + INDIRECT( ADDRESS( $A27 - 1, O$1 - $F27 ) ) )
   )</f>
        <v>1</v>
      </c>
      <c r="P27" s="9">
        <f t="shared" ref="P27:P43" ca="1" si="173" xml:space="preserve">  MAX(
      P26,
      IF( P$24 &lt; $F27, 0, $E27 + INDIRECT( ADDRESS( $A27 - 1, P$1 - $F27 ) ) )
   )</f>
        <v>1</v>
      </c>
      <c r="Q27" s="9">
        <f t="shared" ref="Q27:Q43" ca="1" si="174" xml:space="preserve">  MAX(
      Q26,
      IF( Q$24 &lt; $F27, 0, $E27 + INDIRECT( ADDRESS( $A27 - 1, Q$1 - $F27 ) ) )
   )</f>
        <v>1</v>
      </c>
      <c r="R27" s="9">
        <f t="shared" ref="R27:R43" ca="1" si="175" xml:space="preserve">  MAX(
      R26,
      IF( R$24 &lt; $F27, 0, $E27 + INDIRECT( ADDRESS( $A27 - 1, R$1 - $F27 ) ) )
   )</f>
        <v>1</v>
      </c>
      <c r="S27" s="9">
        <f t="shared" ref="S27:S43" ca="1" si="176" xml:space="preserve">  MAX(
      S26,
      IF( S$24 &lt; $F27, 0, $E27 + INDIRECT( ADDRESS( $A27 - 1, S$1 - $F27 ) ) )
   )</f>
        <v>1</v>
      </c>
      <c r="T27" s="9">
        <f t="shared" ref="T27:T43" ca="1" si="177" xml:space="preserve">  MAX(
      T26,
      IF( T$24 &lt; $F27, 0, $E27 + INDIRECT( ADDRESS( $A27 - 1, T$1 - $F27 ) ) )
   )</f>
        <v>1</v>
      </c>
      <c r="U27" s="9">
        <f t="shared" ref="U27:U43" ca="1" si="178" xml:space="preserve">  MAX(
      U26,
      IF( U$24 &lt; $F27, 0, $E27 + INDIRECT( ADDRESS( $A27 - 1, U$1 - $F27 ) ) )
   )</f>
        <v>1</v>
      </c>
      <c r="V27" s="9">
        <f t="shared" ref="V27:V43" ca="1" si="179" xml:space="preserve">  MAX(
      V26,
      IF( V$24 &lt; $F27, 0, $E27 + INDIRECT( ADDRESS( $A27 - 1, V$1 - $F27 ) ) )
   )</f>
        <v>1</v>
      </c>
      <c r="W27" s="9">
        <f t="shared" ref="W27:W43" ca="1" si="180" xml:space="preserve">  MAX(
      W26,
      IF( W$24 &lt; $F27, 0, $E27 + INDIRECT( ADDRESS( $A27 - 1, W$1 - $F27 ) ) )
   )</f>
        <v>1</v>
      </c>
      <c r="X27" s="9">
        <f t="shared" ref="X27:X43" ca="1" si="181" xml:space="preserve">  MAX(
      X26,
      IF( X$24 &lt; $F27, 0, $E27 + INDIRECT( ADDRESS( $A27 - 1, X$1 - $F27 ) ) )
   )</f>
        <v>1</v>
      </c>
      <c r="Y27" s="9">
        <f t="shared" ref="Y27:Y43" ca="1" si="182" xml:space="preserve">  MAX(
      Y26,
      IF( Y$24 &lt; $F27, 0, $E27 + INDIRECT( ADDRESS( $A27 - 1, Y$1 - $F27 ) ) )
   )</f>
        <v>2</v>
      </c>
      <c r="Z27" s="9">
        <f t="shared" ref="Z27:Z43" ca="1" si="183" xml:space="preserve">  MAX(
      Z26,
      IF( Z$24 &lt; $F27, 0, $E27 + INDIRECT( ADDRESS( $A27 - 1, Z$1 - $F27 ) ) )
   )</f>
        <v>2</v>
      </c>
      <c r="AA27" s="9">
        <f t="shared" ref="AA27:AA43" ca="1" si="184" xml:space="preserve">  MAX(
      AA26,
      IF( AA$24 &lt; $F27, 0, $E27 + INDIRECT( ADDRESS( $A27 - 1, AA$1 - $F27 ) ) )
   )</f>
        <v>2</v>
      </c>
      <c r="AB27" s="9">
        <f t="shared" ref="AB27:AB43" ca="1" si="185" xml:space="preserve">  MAX(
      AB26,
      IF( AB$24 &lt; $F27, 0, $E27 + INDIRECT( ADDRESS( $A27 - 1, AB$1 - $F27 ) ) )
   )</f>
        <v>2</v>
      </c>
      <c r="AC27" s="9">
        <f t="shared" ref="AC27:AC43" ca="1" si="186" xml:space="preserve">  MAX(
      AC26,
      IF( AC$24 &lt; $F27, 0, $E27 + INDIRECT( ADDRESS( $A27 - 1, AC$1 - $F27 ) ) )
   )</f>
        <v>2</v>
      </c>
      <c r="AD27" s="9">
        <f t="shared" ref="AD27:AD43" ca="1" si="187" xml:space="preserve">  MAX(
      AD26,
      IF( AD$24 &lt; $F27, 0, $E27 + INDIRECT( ADDRESS( $A27 - 1, AD$1 - $F27 ) ) )
   )</f>
        <v>2</v>
      </c>
      <c r="AE27" s="9">
        <f t="shared" ref="AE27:AE43" ca="1" si="188" xml:space="preserve">  MAX(
      AE26,
      IF( AE$24 &lt; $F27, 0, $E27 + INDIRECT( ADDRESS( $A27 - 1, AE$1 - $F27 ) ) )
   )</f>
        <v>2</v>
      </c>
      <c r="AF27" s="9">
        <f t="shared" ref="AF27:AF43" ca="1" si="189" xml:space="preserve">  MAX(
      AF26,
      IF( AF$24 &lt; $F27, 0, $E27 + INDIRECT( ADDRESS( $A27 - 1, AF$1 - $F27 ) ) )
   )</f>
        <v>2</v>
      </c>
      <c r="AG27" s="9">
        <f t="shared" ref="AG27:AG43" ca="1" si="190" xml:space="preserve">  MAX(
      AG26,
      IF( AG$24 &lt; $F27, 0, $E27 + INDIRECT( ADDRESS( $A27 - 1, AG$1 - $F27 ) ) )
   )</f>
        <v>2</v>
      </c>
      <c r="AH27" s="9">
        <f t="shared" ref="AH27:AH43" ca="1" si="191" xml:space="preserve">  MAX(
      AH26,
      IF( AH$24 &lt; $F27, 0, $E27 + INDIRECT( ADDRESS( $A27 - 1, AH$1 - $F27 ) ) )
   )</f>
        <v>2</v>
      </c>
      <c r="AI27" s="9">
        <f t="shared" ref="AI27:AI43" ca="1" si="192" xml:space="preserve">  MAX(
      AI26,
      IF( AI$24 &lt; $F27, 0, $E27 + INDIRECT( ADDRESS( $A27 - 1, AI$1 - $F27 ) ) )
   )</f>
        <v>2</v>
      </c>
      <c r="AJ27" s="9">
        <f t="shared" ref="AJ27:AJ43" ca="1" si="193" xml:space="preserve">  MAX(
      AJ26,
      IF( AJ$24 &lt; $F27, 0, $E27 + INDIRECT( ADDRESS( $A27 - 1, AJ$1 - $F27 ) ) )
   )</f>
        <v>2</v>
      </c>
      <c r="AK27" s="9">
        <f t="shared" ref="AK27:AK43" ca="1" si="194" xml:space="preserve">  MAX(
      AK26,
      IF( AK$24 &lt; $F27, 0, $E27 + INDIRECT( ADDRESS( $A27 - 1, AK$1 - $F27 ) ) )
   )</f>
        <v>2</v>
      </c>
      <c r="AL27" s="9">
        <f t="shared" ref="AL27:AL43" ca="1" si="195" xml:space="preserve">  MAX(
      AL26,
      IF( AL$24 &lt; $F27, 0, $E27 + INDIRECT( ADDRESS( $A27 - 1, AL$1 - $F27 ) ) )
   )</f>
        <v>2</v>
      </c>
      <c r="AM27" s="9">
        <f t="shared" ref="AM27:AM43" ca="1" si="196" xml:space="preserve">  MAX(
      AM26,
      IF( AM$24 &lt; $F27, 0, $E27 + INDIRECT( ADDRESS( $A27 - 1, AM$1 - $F27 ) ) )
   )</f>
        <v>2</v>
      </c>
      <c r="AN27" s="9">
        <f t="shared" ref="AN27:AN43" ca="1" si="197" xml:space="preserve">  MAX(
      AN26,
      IF( AN$24 &lt; $F27, 0, $E27 + INDIRECT( ADDRESS( $A27 - 1, AN$1 - $F27 ) ) )
   )</f>
        <v>2</v>
      </c>
      <c r="AO27" s="9">
        <f t="shared" ref="AO27:AO43" ca="1" si="198" xml:space="preserve">  MAX(
      AO26,
      IF( AO$24 &lt; $F27, 0, $E27 + INDIRECT( ADDRESS( $A27 - 1, AO$1 - $F27 ) ) )
   )</f>
        <v>2</v>
      </c>
      <c r="AP27" s="9">
        <f t="shared" ref="AP27:AP43" ca="1" si="199" xml:space="preserve">  MAX(
      AP26,
      IF( AP$24 &lt; $F27, 0, $E27 + INDIRECT( ADDRESS( $A27 - 1, AP$1 - $F27 ) ) )
   )</f>
        <v>2</v>
      </c>
      <c r="AQ27" s="9">
        <f t="shared" ref="AQ27:AQ43" ca="1" si="200" xml:space="preserve">  MAX(
      AQ26,
      IF( AQ$24 &lt; $F27, 0, $E27 + INDIRECT( ADDRESS( $A27 - 1, AQ$1 - $F27 ) ) )
   )</f>
        <v>2</v>
      </c>
      <c r="AR27" s="9">
        <f t="shared" ref="AR27:AR43" ca="1" si="201" xml:space="preserve">  MAX(
      AR26,
      IF( AR$24 &lt; $F27, 0, $E27 + INDIRECT( ADDRESS( $A27 - 1, AR$1 - $F27 ) ) )
   )</f>
        <v>2</v>
      </c>
      <c r="AS27" s="9">
        <f t="shared" ref="AS27:AS43" ca="1" si="202" xml:space="preserve">  MAX(
      AS26,
      IF( AS$24 &lt; $F27, 0, $E27 + INDIRECT( ADDRESS( $A27 - 1, AS$1 - $F27 ) ) )
   )</f>
        <v>2</v>
      </c>
      <c r="AT27" s="9">
        <f t="shared" ref="AT27:AT43" ca="1" si="203" xml:space="preserve">  MAX(
      AT26,
      IF( AT$24 &lt; $F27, 0, $E27 + INDIRECT( ADDRESS( $A27 - 1, AT$1 - $F27 ) ) )
   )</f>
        <v>2</v>
      </c>
      <c r="AU27" s="9">
        <f t="shared" ref="AU27:AU43" ca="1" si="204" xml:space="preserve">  MAX(
      AU26,
      IF( AU$24 &lt; $F27, 0, $E27 + INDIRECT( ADDRESS( $A27 - 1, AU$1 - $F27 ) ) )
   )</f>
        <v>2</v>
      </c>
      <c r="AV27" s="9">
        <f t="shared" ref="AV27:AV43" ca="1" si="205" xml:space="preserve">  MAX(
      AV26,
      IF( AV$24 &lt; $F27, 0, $E27 + INDIRECT( ADDRESS( $A27 - 1, AV$1 - $F27 ) ) )
   )</f>
        <v>2</v>
      </c>
      <c r="AW27" s="9">
        <f t="shared" ref="AW27:AW43" ca="1" si="206" xml:space="preserve">  MAX(
      AW26,
      IF( AW$24 &lt; $F27, 0, $E27 + INDIRECT( ADDRESS( $A27 - 1, AW$1 - $F27 ) ) )
   )</f>
        <v>2</v>
      </c>
      <c r="AX27" s="9">
        <f t="shared" ref="AX27:AX43" ca="1" si="207" xml:space="preserve">  MAX(
      AX26,
      IF( AX$24 &lt; $F27, 0, $E27 + INDIRECT( ADDRESS( $A27 - 1, AX$1 - $F27 ) ) )
   )</f>
        <v>2</v>
      </c>
      <c r="AY27" s="9">
        <f t="shared" ref="AY27:AY43" ca="1" si="208" xml:space="preserve">  MAX(
      AY26,
      IF( AY$24 &lt; $F27, 0, $E27 + INDIRECT( ADDRESS( $A27 - 1, AY$1 - $F27 ) ) )
   )</f>
        <v>2</v>
      </c>
      <c r="AZ27" s="9">
        <f t="shared" ref="AZ27:AZ43" ca="1" si="209" xml:space="preserve">  MAX(
      AZ26,
      IF( AZ$24 &lt; $F27, 0, $E27 + INDIRECT( ADDRESS( $A27 - 1, AZ$1 - $F27 ) ) )
   )</f>
        <v>2</v>
      </c>
      <c r="BA27" s="9">
        <f t="shared" ref="BA27:BA43" ca="1" si="210" xml:space="preserve">  MAX(
      BA26,
      IF( BA$24 &lt; $F27, 0, $E27 + INDIRECT( ADDRESS( $A27 - 1, BA$1 - $F27 ) ) )
   )</f>
        <v>2</v>
      </c>
      <c r="BB27" s="9">
        <f t="shared" ref="BB27:BB42" ca="1" si="211" xml:space="preserve">  MAX(
      BB26,
      IF( BB$24 &lt; $F27, 0, $E27 + INDIRECT( ADDRESS( $A27 - 1, BB$1 - $F27 ) ) )
   )</f>
        <v>2</v>
      </c>
      <c r="BC27" s="9">
        <f t="shared" ref="BC27:BC43" ca="1" si="212" xml:space="preserve">  MAX(
      BC26,
      IF( BC$24 &lt; $F27, 0, $E27 + INDIRECT( ADDRESS( $A27 - 1, BC$1 - $F27 ) ) )
   )</f>
        <v>2</v>
      </c>
      <c r="BD27" s="9">
        <f t="shared" ref="BD27:BD43" ca="1" si="213" xml:space="preserve">  MAX(
      BD26,
      IF( BD$24 &lt; $F27, 0, $E27 + INDIRECT( ADDRESS( $A27 - 1, BD$1 - $F27 ) ) )
   )</f>
        <v>2</v>
      </c>
      <c r="BE27" s="9">
        <f t="shared" ref="BE27:BE43" ca="1" si="214" xml:space="preserve">  MAX(
      BE26,
      IF( BE$24 &lt; $F27, 0, $E27 + INDIRECT( ADDRESS( $A27 - 1, BE$1 - $F27 ) ) )
   )</f>
        <v>2</v>
      </c>
      <c r="BF27" s="9">
        <f t="shared" ref="BF27:BF43" ca="1" si="215" xml:space="preserve">  MAX(
      BF26,
      IF( BF$24 &lt; $F27, 0, $E27 + INDIRECT( ADDRESS( $A27 - 1, BF$1 - $F27 ) ) )
   )</f>
        <v>2</v>
      </c>
      <c r="BG27" s="9">
        <f t="shared" ref="BG27:BG43" ca="1" si="216" xml:space="preserve">  MAX(
      BG26,
      IF( BG$24 &lt; $F27, 0, $E27 + INDIRECT( ADDRESS( $A27 - 1, BG$1 - $F27 ) ) )
   )</f>
        <v>2</v>
      </c>
      <c r="BH27" s="9">
        <f t="shared" ref="BH27:BH43" ca="1" si="217" xml:space="preserve">  MAX(
      BH26,
      IF( BH$24 &lt; $F27, 0, $E27 + INDIRECT( ADDRESS( $A27 - 1, BH$1 - $F27 ) ) )
   )</f>
        <v>2</v>
      </c>
      <c r="BI27" s="9">
        <f t="shared" ref="BI27:BI43" ca="1" si="218" xml:space="preserve">  MAX(
      BI26,
      IF( BI$24 &lt; $F27, 0, $E27 + INDIRECT( ADDRESS( $A27 - 1, BI$1 - $F27 ) ) )
   )</f>
        <v>2</v>
      </c>
      <c r="BJ27" s="9">
        <f t="shared" ref="BJ27:BJ43" ca="1" si="219" xml:space="preserve">  MAX(
      BJ26,
      IF( BJ$24 &lt; $F27, 0, $E27 + INDIRECT( ADDRESS( $A27 - 1, BJ$1 - $F27 ) ) )
   )</f>
        <v>2</v>
      </c>
      <c r="BK27" s="9">
        <f t="shared" ref="BK27:BK43" ca="1" si="220" xml:space="preserve">  MAX(
      BK26,
      IF( BK$24 &lt; $F27, 0, $E27 + INDIRECT( ADDRESS( $A27 - 1, BK$1 - $F27 ) ) )
   )</f>
        <v>2</v>
      </c>
      <c r="BL27" s="9">
        <f t="shared" ref="BL27:BL43" ca="1" si="221" xml:space="preserve">  MAX(
      BL26,
      IF( BL$24 &lt; $F27, 0, $E27 + INDIRECT( ADDRESS( $A27 - 1, BL$1 - $F27 ) ) )
   )</f>
        <v>2</v>
      </c>
      <c r="BM27" s="9">
        <f t="shared" ref="BM27:BM43" ca="1" si="222" xml:space="preserve">  MAX(
      BM26,
      IF( BM$24 &lt; $F27, 0, $E27 + INDIRECT( ADDRESS( $A27 - 1, BM$1 - $F27 ) ) )
   )</f>
        <v>2</v>
      </c>
      <c r="BN27" s="9">
        <f t="shared" ref="BN27:BN43" ca="1" si="223" xml:space="preserve">  MAX(
      BN26,
      IF( BN$24 &lt; $F27, 0, $E27 + INDIRECT( ADDRESS( $A27 - 1, BN$1 - $F27 ) ) )
   )</f>
        <v>2</v>
      </c>
      <c r="BO27" s="9">
        <f t="shared" ref="BO27:BO43" ca="1" si="224" xml:space="preserve">  MAX(
      BO26,
      IF( BO$24 &lt; $F27, 0, $E27 + INDIRECT( ADDRESS( $A27 - 1, BO$1 - $F27 ) ) )
   )</f>
        <v>2</v>
      </c>
      <c r="BP27" s="9">
        <f t="shared" ref="BP27:BP43" ca="1" si="225" xml:space="preserve">  MAX(
      BP26,
      IF( BP$24 &lt; $F27, 0, $E27 + INDIRECT( ADDRESS( $A27 - 1, BP$1 - $F27 ) ) )
   )</f>
        <v>2</v>
      </c>
      <c r="BQ27" s="9">
        <f t="shared" ref="BQ27:BQ43" ca="1" si="226" xml:space="preserve">  MAX(
      BQ26,
      IF( BQ$24 &lt; $F27, 0, $E27 + INDIRECT( ADDRESS( $A27 - 1, BQ$1 - $F27 ) ) )
   )</f>
        <v>2</v>
      </c>
      <c r="BR27" s="9">
        <f t="shared" ref="BR27:BR43" ca="1" si="227" xml:space="preserve">  MAX(
      BR26,
      IF( BR$24 &lt; $F27, 0, $E27 + INDIRECT( ADDRESS( $A27 - 1, BR$1 - $F27 ) ) )
   )</f>
        <v>2</v>
      </c>
      <c r="BS27" s="9">
        <f t="shared" ref="BS27:BS43" ca="1" si="228" xml:space="preserve">  MAX(
      BS26,
      IF( BS$24 &lt; $F27, 0, $E27 + INDIRECT( ADDRESS( $A27 - 1, BS$1 - $F27 ) ) )
   )</f>
        <v>2</v>
      </c>
      <c r="BT27" s="9">
        <f t="shared" ref="BT27:BT43" ca="1" si="229" xml:space="preserve">  MAX(
      BT26,
      IF( BT$24 &lt; $F27, 0, $E27 + INDIRECT( ADDRESS( $A27 - 1, BT$1 - $F27 ) ) )
   )</f>
        <v>2</v>
      </c>
      <c r="BU27" s="9">
        <f t="shared" ref="BU27:BU43" ca="1" si="230" xml:space="preserve">  MAX(
      BU26,
      IF( BU$24 &lt; $F27, 0, $E27 + INDIRECT( ADDRESS( $A27 - 1, BU$1 - $F27 ) ) )
   )</f>
        <v>2</v>
      </c>
      <c r="BV27" s="9">
        <f t="shared" ref="BV27:BV43" ca="1" si="231" xml:space="preserve">  MAX(
      BV26,
      IF( BV$24 &lt; $F27, 0, $E27 + INDIRECT( ADDRESS( $A27 - 1, BV$1 - $F27 ) ) )
   )</f>
        <v>2</v>
      </c>
      <c r="BW27" s="9">
        <f t="shared" ref="BW27:BW43" ca="1" si="232" xml:space="preserve">  MAX(
      BW26,
      IF( BW$24 &lt; $F27, 0, $E27 + INDIRECT( ADDRESS( $A27 - 1, BW$1 - $F27 ) ) )
   )</f>
        <v>2</v>
      </c>
      <c r="BX27" s="9">
        <f t="shared" ref="BX27:BX43" ca="1" si="233" xml:space="preserve">  MAX(
      BX26,
      IF( BX$24 &lt; $F27, 0, $E27 + INDIRECT( ADDRESS( $A27 - 1, BX$1 - $F27 ) ) )
   )</f>
        <v>2</v>
      </c>
      <c r="BY27" s="9">
        <f t="shared" ca="1" si="26"/>
        <v>2</v>
      </c>
      <c r="BZ27" s="9">
        <f t="shared" ca="1" si="27"/>
        <v>2</v>
      </c>
      <c r="CA27" s="9">
        <f t="shared" ca="1" si="28"/>
        <v>2</v>
      </c>
      <c r="CB27" s="9">
        <f t="shared" ca="1" si="29"/>
        <v>2</v>
      </c>
      <c r="CC27" s="9">
        <f t="shared" ca="1" si="30"/>
        <v>2</v>
      </c>
      <c r="CD27" s="9">
        <f t="shared" ca="1" si="31"/>
        <v>2</v>
      </c>
      <c r="CE27" s="9">
        <f t="shared" ca="1" si="32"/>
        <v>2</v>
      </c>
      <c r="CF27" s="9">
        <f t="shared" ca="1" si="33"/>
        <v>2</v>
      </c>
      <c r="CG27" s="9">
        <f t="shared" ca="1" si="34"/>
        <v>2</v>
      </c>
      <c r="CH27" s="9">
        <f t="shared" ca="1" si="35"/>
        <v>2</v>
      </c>
      <c r="CI27" s="9">
        <f t="shared" ca="1" si="36"/>
        <v>2</v>
      </c>
      <c r="CJ27" s="9">
        <f t="shared" ca="1" si="37"/>
        <v>2</v>
      </c>
      <c r="CK27" s="9">
        <f t="shared" ca="1" si="38"/>
        <v>2</v>
      </c>
      <c r="CL27" s="9">
        <f t="shared" ca="1" si="39"/>
        <v>2</v>
      </c>
      <c r="CM27" s="9">
        <f t="shared" ca="1" si="40"/>
        <v>2</v>
      </c>
      <c r="CN27" s="9">
        <f t="shared" ca="1" si="41"/>
        <v>2</v>
      </c>
      <c r="CO27" s="9">
        <f t="shared" ca="1" si="42"/>
        <v>2</v>
      </c>
      <c r="CP27" s="9">
        <f t="shared" ca="1" si="43"/>
        <v>2</v>
      </c>
      <c r="CQ27" s="9">
        <f t="shared" ca="1" si="44"/>
        <v>2</v>
      </c>
      <c r="CR27" s="9">
        <f t="shared" ca="1" si="45"/>
        <v>2</v>
      </c>
      <c r="CS27" s="9">
        <f t="shared" ca="1" si="46"/>
        <v>2</v>
      </c>
      <c r="CT27" s="9">
        <f t="shared" ca="1" si="47"/>
        <v>2</v>
      </c>
      <c r="CU27" s="9">
        <f t="shared" ca="1" si="48"/>
        <v>2</v>
      </c>
      <c r="CV27" s="9">
        <f t="shared" ca="1" si="49"/>
        <v>2</v>
      </c>
      <c r="CW27" s="9">
        <f t="shared" ca="1" si="50"/>
        <v>2</v>
      </c>
      <c r="CX27" s="9">
        <f t="shared" ca="1" si="51"/>
        <v>2</v>
      </c>
      <c r="CY27" s="9">
        <f t="shared" ca="1" si="52"/>
        <v>2</v>
      </c>
      <c r="CZ27" s="9">
        <f t="shared" ca="1" si="53"/>
        <v>2</v>
      </c>
      <c r="DA27" s="9">
        <f t="shared" ca="1" si="54"/>
        <v>2</v>
      </c>
      <c r="DB27" s="9">
        <f t="shared" ca="1" si="55"/>
        <v>2</v>
      </c>
      <c r="DC27" s="9">
        <f t="shared" ca="1" si="56"/>
        <v>2</v>
      </c>
      <c r="DD27" s="9">
        <f t="shared" ca="1" si="57"/>
        <v>2</v>
      </c>
      <c r="DE27" s="9">
        <f t="shared" ca="1" si="58"/>
        <v>2</v>
      </c>
      <c r="DF27" s="9">
        <f t="shared" ca="1" si="59"/>
        <v>2</v>
      </c>
      <c r="DG27" s="9">
        <f t="shared" ca="1" si="60"/>
        <v>2</v>
      </c>
      <c r="DH27" s="9">
        <f t="shared" ca="1" si="61"/>
        <v>2</v>
      </c>
      <c r="DI27" s="9">
        <f t="shared" ca="1" si="62"/>
        <v>2</v>
      </c>
      <c r="DJ27" s="9">
        <f t="shared" ca="1" si="63"/>
        <v>2</v>
      </c>
      <c r="DK27" s="9">
        <f t="shared" ca="1" si="64"/>
        <v>2</v>
      </c>
      <c r="DL27" s="9">
        <f t="shared" ca="1" si="65"/>
        <v>2</v>
      </c>
      <c r="DM27" s="9">
        <f t="shared" ca="1" si="66"/>
        <v>2</v>
      </c>
      <c r="DN27" s="9">
        <f t="shared" ca="1" si="67"/>
        <v>2</v>
      </c>
      <c r="DO27" s="9">
        <f t="shared" ca="1" si="68"/>
        <v>2</v>
      </c>
      <c r="DP27" s="9">
        <f t="shared" ca="1" si="69"/>
        <v>2</v>
      </c>
      <c r="DQ27" s="9">
        <f t="shared" ca="1" si="70"/>
        <v>2</v>
      </c>
      <c r="DR27" s="9">
        <f t="shared" ca="1" si="71"/>
        <v>2</v>
      </c>
      <c r="DS27" s="9">
        <f t="shared" ca="1" si="72"/>
        <v>2</v>
      </c>
      <c r="DT27" s="9">
        <f t="shared" ca="1" si="73"/>
        <v>2</v>
      </c>
      <c r="DU27" s="9">
        <f t="shared" ca="1" si="74"/>
        <v>2</v>
      </c>
      <c r="DV27" s="9">
        <f t="shared" ca="1" si="75"/>
        <v>2</v>
      </c>
      <c r="DW27" s="9">
        <f t="shared" ca="1" si="76"/>
        <v>2</v>
      </c>
      <c r="DX27" s="9">
        <f t="shared" ca="1" si="77"/>
        <v>2</v>
      </c>
      <c r="DY27" s="9">
        <f t="shared" ca="1" si="78"/>
        <v>2</v>
      </c>
      <c r="DZ27" s="9">
        <f t="shared" ca="1" si="79"/>
        <v>2</v>
      </c>
      <c r="EA27" s="9">
        <f t="shared" ca="1" si="80"/>
        <v>2</v>
      </c>
      <c r="EB27" s="9">
        <f t="shared" ca="1" si="81"/>
        <v>2</v>
      </c>
      <c r="EC27" s="9">
        <f t="shared" ca="1" si="82"/>
        <v>2</v>
      </c>
      <c r="ED27" s="9">
        <f t="shared" ca="1" si="83"/>
        <v>2</v>
      </c>
      <c r="EE27" s="9">
        <f t="shared" ca="1" si="84"/>
        <v>2</v>
      </c>
      <c r="EF27" s="9">
        <f t="shared" ca="1" si="85"/>
        <v>2</v>
      </c>
      <c r="EG27" s="9">
        <f t="shared" ca="1" si="86"/>
        <v>2</v>
      </c>
      <c r="EH27" s="9">
        <f t="shared" ca="1" si="87"/>
        <v>2</v>
      </c>
      <c r="EI27" s="9">
        <f t="shared" ca="1" si="88"/>
        <v>2</v>
      </c>
      <c r="EJ27" s="9">
        <f t="shared" ca="1" si="89"/>
        <v>2</v>
      </c>
      <c r="EK27" s="9">
        <f t="shared" ca="1" si="90"/>
        <v>2</v>
      </c>
      <c r="EL27" s="9">
        <f t="shared" ca="1" si="91"/>
        <v>2</v>
      </c>
      <c r="EM27" s="9">
        <f t="shared" ca="1" si="92"/>
        <v>2</v>
      </c>
      <c r="EN27" s="9">
        <f t="shared" ca="1" si="93"/>
        <v>2</v>
      </c>
      <c r="EO27" s="9">
        <f t="shared" ca="1" si="94"/>
        <v>2</v>
      </c>
      <c r="EP27" s="9">
        <f t="shared" ca="1" si="95"/>
        <v>2</v>
      </c>
      <c r="EQ27" s="9">
        <f t="shared" ca="1" si="96"/>
        <v>2</v>
      </c>
      <c r="ER27" s="9">
        <f t="shared" ca="1" si="97"/>
        <v>2</v>
      </c>
      <c r="ES27" s="9">
        <f t="shared" ca="1" si="98"/>
        <v>2</v>
      </c>
      <c r="ET27" s="9">
        <f t="shared" ca="1" si="99"/>
        <v>2</v>
      </c>
      <c r="EU27" s="9">
        <f t="shared" ca="1" si="100"/>
        <v>2</v>
      </c>
      <c r="EV27" s="9">
        <f t="shared" ca="1" si="101"/>
        <v>2</v>
      </c>
      <c r="EW27" s="9">
        <f t="shared" ca="1" si="102"/>
        <v>2</v>
      </c>
      <c r="EX27" s="9">
        <f t="shared" ca="1" si="103"/>
        <v>2</v>
      </c>
      <c r="EY27" s="9">
        <f t="shared" ca="1" si="104"/>
        <v>2</v>
      </c>
      <c r="EZ27" s="9">
        <f t="shared" ca="1" si="105"/>
        <v>2</v>
      </c>
      <c r="FA27" s="9">
        <f t="shared" ca="1" si="106"/>
        <v>2</v>
      </c>
      <c r="FB27" s="9">
        <f t="shared" ca="1" si="107"/>
        <v>2</v>
      </c>
      <c r="FC27" s="9">
        <f t="shared" ca="1" si="108"/>
        <v>2</v>
      </c>
      <c r="FD27" s="9">
        <f t="shared" ca="1" si="109"/>
        <v>2</v>
      </c>
      <c r="FE27" s="9">
        <f t="shared" ca="1" si="110"/>
        <v>2</v>
      </c>
      <c r="FF27" s="9">
        <f t="shared" ca="1" si="111"/>
        <v>2</v>
      </c>
      <c r="FG27" s="9">
        <f t="shared" ca="1" si="112"/>
        <v>2</v>
      </c>
      <c r="FH27" s="9">
        <f t="shared" ca="1" si="113"/>
        <v>2</v>
      </c>
      <c r="FI27" s="9">
        <f t="shared" ca="1" si="114"/>
        <v>2</v>
      </c>
      <c r="FJ27" s="9">
        <f t="shared" ca="1" si="115"/>
        <v>2</v>
      </c>
      <c r="FK27" s="9">
        <f t="shared" ca="1" si="116"/>
        <v>2</v>
      </c>
      <c r="FL27" s="9">
        <f t="shared" ca="1" si="117"/>
        <v>2</v>
      </c>
      <c r="FM27" s="9">
        <f t="shared" ca="1" si="118"/>
        <v>2</v>
      </c>
      <c r="FN27" s="9">
        <f t="shared" ca="1" si="119"/>
        <v>2</v>
      </c>
      <c r="FO27" s="9">
        <f t="shared" ca="1" si="120"/>
        <v>2</v>
      </c>
      <c r="FP27" s="9">
        <f t="shared" ca="1" si="121"/>
        <v>2</v>
      </c>
      <c r="FQ27" s="9">
        <f t="shared" ca="1" si="122"/>
        <v>2</v>
      </c>
      <c r="FR27" s="9">
        <f t="shared" ca="1" si="123"/>
        <v>2</v>
      </c>
      <c r="FS27" s="9">
        <f t="shared" ca="1" si="124"/>
        <v>2</v>
      </c>
      <c r="FT27" s="9">
        <f t="shared" ca="1" si="125"/>
        <v>2</v>
      </c>
      <c r="FU27" s="9">
        <f t="shared" ca="1" si="126"/>
        <v>2</v>
      </c>
      <c r="FV27" s="9">
        <f t="shared" ca="1" si="127"/>
        <v>2</v>
      </c>
      <c r="FW27" s="9">
        <f t="shared" ca="1" si="128"/>
        <v>2</v>
      </c>
      <c r="FX27" s="9">
        <f t="shared" ca="1" si="129"/>
        <v>2</v>
      </c>
      <c r="FY27" s="9">
        <f t="shared" ca="1" si="130"/>
        <v>2</v>
      </c>
      <c r="FZ27" s="9">
        <f t="shared" ca="1" si="131"/>
        <v>2</v>
      </c>
      <c r="GA27" s="9">
        <f t="shared" ca="1" si="132"/>
        <v>2</v>
      </c>
      <c r="GB27" s="9">
        <f t="shared" ca="1" si="133"/>
        <v>2</v>
      </c>
      <c r="GC27" s="9">
        <f t="shared" ca="1" si="134"/>
        <v>2</v>
      </c>
      <c r="GD27" s="9">
        <f t="shared" ca="1" si="135"/>
        <v>2</v>
      </c>
      <c r="GE27" s="9">
        <f t="shared" ca="1" si="136"/>
        <v>2</v>
      </c>
      <c r="GF27" s="9">
        <f t="shared" ca="1" si="137"/>
        <v>2</v>
      </c>
      <c r="GG27" s="9">
        <f t="shared" ca="1" si="138"/>
        <v>2</v>
      </c>
      <c r="GH27" s="9">
        <f t="shared" ca="1" si="139"/>
        <v>2</v>
      </c>
      <c r="GI27" s="9">
        <f t="shared" ca="1" si="140"/>
        <v>2</v>
      </c>
      <c r="GJ27" s="9">
        <f t="shared" ca="1" si="141"/>
        <v>2</v>
      </c>
      <c r="GK27" s="9">
        <f t="shared" ca="1" si="142"/>
        <v>2</v>
      </c>
      <c r="GL27" s="9">
        <f t="shared" ca="1" si="143"/>
        <v>2</v>
      </c>
      <c r="GM27" s="9">
        <f t="shared" ca="1" si="144"/>
        <v>2</v>
      </c>
      <c r="GN27" s="9">
        <f t="shared" ca="1" si="145"/>
        <v>2</v>
      </c>
      <c r="GO27" s="9">
        <f t="shared" ca="1" si="146"/>
        <v>2</v>
      </c>
      <c r="GP27" s="9">
        <f t="shared" ca="1" si="147"/>
        <v>2</v>
      </c>
      <c r="GQ27" s="9">
        <f t="shared" ca="1" si="148"/>
        <v>2</v>
      </c>
      <c r="GR27" s="9">
        <f t="shared" ca="1" si="149"/>
        <v>2</v>
      </c>
      <c r="GS27" s="9">
        <f t="shared" ca="1" si="150"/>
        <v>2</v>
      </c>
      <c r="GT27" s="9">
        <f t="shared" ca="1" si="151"/>
        <v>2</v>
      </c>
      <c r="GU27" s="9">
        <f t="shared" ca="1" si="152"/>
        <v>2</v>
      </c>
      <c r="GV27" s="9">
        <f t="shared" ca="1" si="153"/>
        <v>2</v>
      </c>
      <c r="GW27" s="9">
        <f t="shared" ca="1" si="154"/>
        <v>2</v>
      </c>
      <c r="GX27" s="9">
        <f t="shared" ca="1" si="155"/>
        <v>2</v>
      </c>
      <c r="GY27" s="9">
        <f t="shared" ca="1" si="156"/>
        <v>2</v>
      </c>
      <c r="GZ27" s="9">
        <f t="shared" ca="1" si="157"/>
        <v>2</v>
      </c>
      <c r="HA27" s="9">
        <f t="shared" ca="1" si="158"/>
        <v>2</v>
      </c>
      <c r="HB27" s="9">
        <f t="shared" ca="1" si="159"/>
        <v>2</v>
      </c>
      <c r="HC27" s="9">
        <f t="shared" ca="1" si="160"/>
        <v>2</v>
      </c>
    </row>
    <row r="28" spans="1:211" s="2" customFormat="1" ht="24" customHeight="1" x14ac:dyDescent="0.15">
      <c r="A28" s="2">
        <f>ROW()</f>
        <v>28</v>
      </c>
      <c r="B28" s="6">
        <v>3</v>
      </c>
      <c r="C28" s="2">
        <f t="shared" ca="1" si="161"/>
        <v>4</v>
      </c>
      <c r="D28" s="2">
        <f t="shared" ca="1" si="162"/>
        <v>23</v>
      </c>
      <c r="E28" s="8">
        <f t="shared" ref="E28:F28" ca="1" si="234">E6</f>
        <v>2</v>
      </c>
      <c r="F28" s="8">
        <f t="shared" ca="1" si="234"/>
        <v>5</v>
      </c>
      <c r="G28" s="2">
        <f t="shared" ca="1" si="164"/>
        <v>0</v>
      </c>
      <c r="H28" s="9">
        <f t="shared" ca="1" si="165"/>
        <v>0</v>
      </c>
      <c r="I28" s="9">
        <f t="shared" ca="1" si="166"/>
        <v>0</v>
      </c>
      <c r="J28" s="9">
        <f t="shared" ca="1" si="167"/>
        <v>0</v>
      </c>
      <c r="K28" s="9">
        <f t="shared" ca="1" si="168"/>
        <v>0</v>
      </c>
      <c r="L28" s="9">
        <f t="shared" ca="1" si="169"/>
        <v>2</v>
      </c>
      <c r="M28" s="9">
        <f t="shared" ca="1" si="170"/>
        <v>2</v>
      </c>
      <c r="N28" s="9">
        <f t="shared" ca="1" si="171"/>
        <v>2</v>
      </c>
      <c r="O28" s="9">
        <f t="shared" ca="1" si="172"/>
        <v>2</v>
      </c>
      <c r="P28" s="9">
        <f t="shared" ca="1" si="173"/>
        <v>2</v>
      </c>
      <c r="Q28" s="9">
        <f t="shared" ca="1" si="174"/>
        <v>3</v>
      </c>
      <c r="R28" s="9">
        <f t="shared" ca="1" si="175"/>
        <v>3</v>
      </c>
      <c r="S28" s="9">
        <f t="shared" ca="1" si="176"/>
        <v>3</v>
      </c>
      <c r="T28" s="9">
        <f t="shared" ca="1" si="177"/>
        <v>3</v>
      </c>
      <c r="U28" s="9">
        <f t="shared" ca="1" si="178"/>
        <v>3</v>
      </c>
      <c r="V28" s="9">
        <f t="shared" ca="1" si="179"/>
        <v>3</v>
      </c>
      <c r="W28" s="9">
        <f t="shared" ca="1" si="180"/>
        <v>3</v>
      </c>
      <c r="X28" s="9">
        <f t="shared" ca="1" si="181"/>
        <v>3</v>
      </c>
      <c r="Y28" s="9">
        <f t="shared" ca="1" si="182"/>
        <v>3</v>
      </c>
      <c r="Z28" s="9">
        <f t="shared" ca="1" si="183"/>
        <v>3</v>
      </c>
      <c r="AA28" s="9">
        <f t="shared" ca="1" si="184"/>
        <v>3</v>
      </c>
      <c r="AB28" s="9">
        <f t="shared" ca="1" si="185"/>
        <v>3</v>
      </c>
      <c r="AC28" s="9">
        <f t="shared" ca="1" si="186"/>
        <v>3</v>
      </c>
      <c r="AD28" s="9">
        <f t="shared" ca="1" si="187"/>
        <v>4</v>
      </c>
      <c r="AE28" s="9">
        <f t="shared" ca="1" si="188"/>
        <v>4</v>
      </c>
      <c r="AF28" s="9">
        <f t="shared" ca="1" si="189"/>
        <v>4</v>
      </c>
      <c r="AG28" s="9">
        <f t="shared" ca="1" si="190"/>
        <v>4</v>
      </c>
      <c r="AH28" s="9">
        <f t="shared" ca="1" si="191"/>
        <v>4</v>
      </c>
      <c r="AI28" s="9">
        <f t="shared" ca="1" si="192"/>
        <v>4</v>
      </c>
      <c r="AJ28" s="9">
        <f t="shared" ca="1" si="193"/>
        <v>4</v>
      </c>
      <c r="AK28" s="9">
        <f t="shared" ca="1" si="194"/>
        <v>4</v>
      </c>
      <c r="AL28" s="9">
        <f t="shared" ca="1" si="195"/>
        <v>4</v>
      </c>
      <c r="AM28" s="9">
        <f t="shared" ca="1" si="196"/>
        <v>4</v>
      </c>
      <c r="AN28" s="9">
        <f t="shared" ca="1" si="197"/>
        <v>4</v>
      </c>
      <c r="AO28" s="9">
        <f t="shared" ca="1" si="198"/>
        <v>4</v>
      </c>
      <c r="AP28" s="9">
        <f t="shared" ca="1" si="199"/>
        <v>4</v>
      </c>
      <c r="AQ28" s="9">
        <f t="shared" ca="1" si="200"/>
        <v>4</v>
      </c>
      <c r="AR28" s="9">
        <f t="shared" ca="1" si="201"/>
        <v>4</v>
      </c>
      <c r="AS28" s="9">
        <f t="shared" ca="1" si="202"/>
        <v>4</v>
      </c>
      <c r="AT28" s="9">
        <f t="shared" ca="1" si="203"/>
        <v>4</v>
      </c>
      <c r="AU28" s="9">
        <f t="shared" ca="1" si="204"/>
        <v>4</v>
      </c>
      <c r="AV28" s="9">
        <f t="shared" ca="1" si="205"/>
        <v>4</v>
      </c>
      <c r="AW28" s="9">
        <f t="shared" ca="1" si="206"/>
        <v>4</v>
      </c>
      <c r="AX28" s="9">
        <f t="shared" ca="1" si="207"/>
        <v>4</v>
      </c>
      <c r="AY28" s="9">
        <f t="shared" ca="1" si="208"/>
        <v>4</v>
      </c>
      <c r="AZ28" s="9">
        <f t="shared" ca="1" si="209"/>
        <v>4</v>
      </c>
      <c r="BA28" s="9">
        <f t="shared" ca="1" si="210"/>
        <v>4</v>
      </c>
      <c r="BB28" s="9">
        <f t="shared" ca="1" si="211"/>
        <v>4</v>
      </c>
      <c r="BC28" s="9">
        <f t="shared" ca="1" si="212"/>
        <v>4</v>
      </c>
      <c r="BD28" s="9">
        <f t="shared" ca="1" si="213"/>
        <v>4</v>
      </c>
      <c r="BE28" s="9">
        <f t="shared" ca="1" si="214"/>
        <v>4</v>
      </c>
      <c r="BF28" s="9">
        <f t="shared" ca="1" si="215"/>
        <v>4</v>
      </c>
      <c r="BG28" s="9">
        <f t="shared" ca="1" si="216"/>
        <v>4</v>
      </c>
      <c r="BH28" s="9">
        <f t="shared" ca="1" si="217"/>
        <v>4</v>
      </c>
      <c r="BI28" s="9">
        <f t="shared" ca="1" si="218"/>
        <v>4</v>
      </c>
      <c r="BJ28" s="9">
        <f t="shared" ca="1" si="219"/>
        <v>4</v>
      </c>
      <c r="BK28" s="9">
        <f t="shared" ca="1" si="220"/>
        <v>4</v>
      </c>
      <c r="BL28" s="9">
        <f t="shared" ca="1" si="221"/>
        <v>4</v>
      </c>
      <c r="BM28" s="9">
        <f t="shared" ca="1" si="222"/>
        <v>4</v>
      </c>
      <c r="BN28" s="9">
        <f t="shared" ca="1" si="223"/>
        <v>4</v>
      </c>
      <c r="BO28" s="9">
        <f t="shared" ca="1" si="224"/>
        <v>4</v>
      </c>
      <c r="BP28" s="9">
        <f t="shared" ca="1" si="225"/>
        <v>4</v>
      </c>
      <c r="BQ28" s="9">
        <f t="shared" ca="1" si="226"/>
        <v>4</v>
      </c>
      <c r="BR28" s="9">
        <f t="shared" ca="1" si="227"/>
        <v>4</v>
      </c>
      <c r="BS28" s="9">
        <f t="shared" ca="1" si="228"/>
        <v>4</v>
      </c>
      <c r="BT28" s="9">
        <f t="shared" ca="1" si="229"/>
        <v>4</v>
      </c>
      <c r="BU28" s="9">
        <f t="shared" ca="1" si="230"/>
        <v>4</v>
      </c>
      <c r="BV28" s="9">
        <f t="shared" ca="1" si="231"/>
        <v>4</v>
      </c>
      <c r="BW28" s="9">
        <f t="shared" ca="1" si="232"/>
        <v>4</v>
      </c>
      <c r="BX28" s="9">
        <f t="shared" ca="1" si="233"/>
        <v>4</v>
      </c>
      <c r="BY28" s="9">
        <f t="shared" ca="1" si="26"/>
        <v>4</v>
      </c>
      <c r="BZ28" s="9">
        <f t="shared" ca="1" si="27"/>
        <v>4</v>
      </c>
      <c r="CA28" s="9">
        <f t="shared" ca="1" si="28"/>
        <v>4</v>
      </c>
      <c r="CB28" s="9">
        <f t="shared" ca="1" si="29"/>
        <v>4</v>
      </c>
      <c r="CC28" s="9">
        <f t="shared" ca="1" si="30"/>
        <v>4</v>
      </c>
      <c r="CD28" s="9">
        <f t="shared" ca="1" si="31"/>
        <v>4</v>
      </c>
      <c r="CE28" s="9">
        <f t="shared" ca="1" si="32"/>
        <v>4</v>
      </c>
      <c r="CF28" s="9">
        <f t="shared" ca="1" si="33"/>
        <v>4</v>
      </c>
      <c r="CG28" s="9">
        <f t="shared" ca="1" si="34"/>
        <v>4</v>
      </c>
      <c r="CH28" s="9">
        <f t="shared" ca="1" si="35"/>
        <v>4</v>
      </c>
      <c r="CI28" s="9">
        <f t="shared" ca="1" si="36"/>
        <v>4</v>
      </c>
      <c r="CJ28" s="9">
        <f t="shared" ca="1" si="37"/>
        <v>4</v>
      </c>
      <c r="CK28" s="9">
        <f t="shared" ca="1" si="38"/>
        <v>4</v>
      </c>
      <c r="CL28" s="9">
        <f t="shared" ca="1" si="39"/>
        <v>4</v>
      </c>
      <c r="CM28" s="9">
        <f t="shared" ca="1" si="40"/>
        <v>4</v>
      </c>
      <c r="CN28" s="9">
        <f t="shared" ca="1" si="41"/>
        <v>4</v>
      </c>
      <c r="CO28" s="9">
        <f t="shared" ca="1" si="42"/>
        <v>4</v>
      </c>
      <c r="CP28" s="9">
        <f t="shared" ca="1" si="43"/>
        <v>4</v>
      </c>
      <c r="CQ28" s="9">
        <f t="shared" ca="1" si="44"/>
        <v>4</v>
      </c>
      <c r="CR28" s="9">
        <f t="shared" ca="1" si="45"/>
        <v>4</v>
      </c>
      <c r="CS28" s="9">
        <f t="shared" ca="1" si="46"/>
        <v>4</v>
      </c>
      <c r="CT28" s="9">
        <f t="shared" ca="1" si="47"/>
        <v>4</v>
      </c>
      <c r="CU28" s="9">
        <f t="shared" ca="1" si="48"/>
        <v>4</v>
      </c>
      <c r="CV28" s="9">
        <f t="shared" ca="1" si="49"/>
        <v>4</v>
      </c>
      <c r="CW28" s="9">
        <f t="shared" ca="1" si="50"/>
        <v>4</v>
      </c>
      <c r="CX28" s="9">
        <f t="shared" ca="1" si="51"/>
        <v>4</v>
      </c>
      <c r="CY28" s="9">
        <f t="shared" ca="1" si="52"/>
        <v>4</v>
      </c>
      <c r="CZ28" s="9">
        <f t="shared" ca="1" si="53"/>
        <v>4</v>
      </c>
      <c r="DA28" s="9">
        <f t="shared" ca="1" si="54"/>
        <v>4</v>
      </c>
      <c r="DB28" s="9">
        <f t="shared" ca="1" si="55"/>
        <v>4</v>
      </c>
      <c r="DC28" s="9">
        <f t="shared" ca="1" si="56"/>
        <v>4</v>
      </c>
      <c r="DD28" s="9">
        <f t="shared" ca="1" si="57"/>
        <v>4</v>
      </c>
      <c r="DE28" s="9">
        <f t="shared" ca="1" si="58"/>
        <v>4</v>
      </c>
      <c r="DF28" s="9">
        <f t="shared" ca="1" si="59"/>
        <v>4</v>
      </c>
      <c r="DG28" s="9">
        <f t="shared" ca="1" si="60"/>
        <v>4</v>
      </c>
      <c r="DH28" s="9">
        <f t="shared" ca="1" si="61"/>
        <v>4</v>
      </c>
      <c r="DI28" s="9">
        <f t="shared" ca="1" si="62"/>
        <v>4</v>
      </c>
      <c r="DJ28" s="9">
        <f t="shared" ca="1" si="63"/>
        <v>4</v>
      </c>
      <c r="DK28" s="9">
        <f t="shared" ca="1" si="64"/>
        <v>4</v>
      </c>
      <c r="DL28" s="9">
        <f t="shared" ca="1" si="65"/>
        <v>4</v>
      </c>
      <c r="DM28" s="9">
        <f t="shared" ca="1" si="66"/>
        <v>4</v>
      </c>
      <c r="DN28" s="9">
        <f t="shared" ca="1" si="67"/>
        <v>4</v>
      </c>
      <c r="DO28" s="9">
        <f t="shared" ca="1" si="68"/>
        <v>4</v>
      </c>
      <c r="DP28" s="9">
        <f t="shared" ca="1" si="69"/>
        <v>4</v>
      </c>
      <c r="DQ28" s="9">
        <f t="shared" ca="1" si="70"/>
        <v>4</v>
      </c>
      <c r="DR28" s="9">
        <f t="shared" ca="1" si="71"/>
        <v>4</v>
      </c>
      <c r="DS28" s="9">
        <f t="shared" ca="1" si="72"/>
        <v>4</v>
      </c>
      <c r="DT28" s="9">
        <f t="shared" ca="1" si="73"/>
        <v>4</v>
      </c>
      <c r="DU28" s="9">
        <f t="shared" ca="1" si="74"/>
        <v>4</v>
      </c>
      <c r="DV28" s="9">
        <f t="shared" ca="1" si="75"/>
        <v>4</v>
      </c>
      <c r="DW28" s="9">
        <f t="shared" ca="1" si="76"/>
        <v>4</v>
      </c>
      <c r="DX28" s="9">
        <f t="shared" ca="1" si="77"/>
        <v>4</v>
      </c>
      <c r="DY28" s="9">
        <f t="shared" ca="1" si="78"/>
        <v>4</v>
      </c>
      <c r="DZ28" s="9">
        <f t="shared" ca="1" si="79"/>
        <v>4</v>
      </c>
      <c r="EA28" s="9">
        <f t="shared" ca="1" si="80"/>
        <v>4</v>
      </c>
      <c r="EB28" s="9">
        <f t="shared" ca="1" si="81"/>
        <v>4</v>
      </c>
      <c r="EC28" s="9">
        <f t="shared" ca="1" si="82"/>
        <v>4</v>
      </c>
      <c r="ED28" s="9">
        <f t="shared" ca="1" si="83"/>
        <v>4</v>
      </c>
      <c r="EE28" s="9">
        <f t="shared" ca="1" si="84"/>
        <v>4</v>
      </c>
      <c r="EF28" s="9">
        <f t="shared" ca="1" si="85"/>
        <v>4</v>
      </c>
      <c r="EG28" s="9">
        <f t="shared" ca="1" si="86"/>
        <v>4</v>
      </c>
      <c r="EH28" s="9">
        <f t="shared" ca="1" si="87"/>
        <v>4</v>
      </c>
      <c r="EI28" s="9">
        <f t="shared" ca="1" si="88"/>
        <v>4</v>
      </c>
      <c r="EJ28" s="9">
        <f t="shared" ca="1" si="89"/>
        <v>4</v>
      </c>
      <c r="EK28" s="9">
        <f t="shared" ca="1" si="90"/>
        <v>4</v>
      </c>
      <c r="EL28" s="9">
        <f t="shared" ca="1" si="91"/>
        <v>4</v>
      </c>
      <c r="EM28" s="9">
        <f t="shared" ca="1" si="92"/>
        <v>4</v>
      </c>
      <c r="EN28" s="9">
        <f t="shared" ca="1" si="93"/>
        <v>4</v>
      </c>
      <c r="EO28" s="9">
        <f t="shared" ca="1" si="94"/>
        <v>4</v>
      </c>
      <c r="EP28" s="9">
        <f t="shared" ca="1" si="95"/>
        <v>4</v>
      </c>
      <c r="EQ28" s="9">
        <f t="shared" ca="1" si="96"/>
        <v>4</v>
      </c>
      <c r="ER28" s="9">
        <f t="shared" ca="1" si="97"/>
        <v>4</v>
      </c>
      <c r="ES28" s="9">
        <f t="shared" ca="1" si="98"/>
        <v>4</v>
      </c>
      <c r="ET28" s="9">
        <f t="shared" ca="1" si="99"/>
        <v>4</v>
      </c>
      <c r="EU28" s="9">
        <f t="shared" ca="1" si="100"/>
        <v>4</v>
      </c>
      <c r="EV28" s="9">
        <f t="shared" ca="1" si="101"/>
        <v>4</v>
      </c>
      <c r="EW28" s="9">
        <f t="shared" ca="1" si="102"/>
        <v>4</v>
      </c>
      <c r="EX28" s="9">
        <f t="shared" ca="1" si="103"/>
        <v>4</v>
      </c>
      <c r="EY28" s="9">
        <f t="shared" ca="1" si="104"/>
        <v>4</v>
      </c>
      <c r="EZ28" s="9">
        <f t="shared" ca="1" si="105"/>
        <v>4</v>
      </c>
      <c r="FA28" s="9">
        <f t="shared" ca="1" si="106"/>
        <v>4</v>
      </c>
      <c r="FB28" s="9">
        <f t="shared" ca="1" si="107"/>
        <v>4</v>
      </c>
      <c r="FC28" s="9">
        <f t="shared" ca="1" si="108"/>
        <v>4</v>
      </c>
      <c r="FD28" s="9">
        <f t="shared" ca="1" si="109"/>
        <v>4</v>
      </c>
      <c r="FE28" s="9">
        <f t="shared" ca="1" si="110"/>
        <v>4</v>
      </c>
      <c r="FF28" s="9">
        <f t="shared" ca="1" si="111"/>
        <v>4</v>
      </c>
      <c r="FG28" s="9">
        <f t="shared" ca="1" si="112"/>
        <v>4</v>
      </c>
      <c r="FH28" s="9">
        <f t="shared" ca="1" si="113"/>
        <v>4</v>
      </c>
      <c r="FI28" s="9">
        <f t="shared" ca="1" si="114"/>
        <v>4</v>
      </c>
      <c r="FJ28" s="9">
        <f t="shared" ca="1" si="115"/>
        <v>4</v>
      </c>
      <c r="FK28" s="9">
        <f t="shared" ca="1" si="116"/>
        <v>4</v>
      </c>
      <c r="FL28" s="9">
        <f t="shared" ca="1" si="117"/>
        <v>4</v>
      </c>
      <c r="FM28" s="9">
        <f t="shared" ca="1" si="118"/>
        <v>4</v>
      </c>
      <c r="FN28" s="9">
        <f t="shared" ca="1" si="119"/>
        <v>4</v>
      </c>
      <c r="FO28" s="9">
        <f t="shared" ca="1" si="120"/>
        <v>4</v>
      </c>
      <c r="FP28" s="9">
        <f t="shared" ca="1" si="121"/>
        <v>4</v>
      </c>
      <c r="FQ28" s="9">
        <f t="shared" ca="1" si="122"/>
        <v>4</v>
      </c>
      <c r="FR28" s="9">
        <f t="shared" ca="1" si="123"/>
        <v>4</v>
      </c>
      <c r="FS28" s="9">
        <f t="shared" ca="1" si="124"/>
        <v>4</v>
      </c>
      <c r="FT28" s="9">
        <f t="shared" ca="1" si="125"/>
        <v>4</v>
      </c>
      <c r="FU28" s="9">
        <f t="shared" ca="1" si="126"/>
        <v>4</v>
      </c>
      <c r="FV28" s="9">
        <f t="shared" ca="1" si="127"/>
        <v>4</v>
      </c>
      <c r="FW28" s="9">
        <f t="shared" ca="1" si="128"/>
        <v>4</v>
      </c>
      <c r="FX28" s="9">
        <f t="shared" ca="1" si="129"/>
        <v>4</v>
      </c>
      <c r="FY28" s="9">
        <f t="shared" ca="1" si="130"/>
        <v>4</v>
      </c>
      <c r="FZ28" s="9">
        <f t="shared" ca="1" si="131"/>
        <v>4</v>
      </c>
      <c r="GA28" s="9">
        <f t="shared" ca="1" si="132"/>
        <v>4</v>
      </c>
      <c r="GB28" s="9">
        <f t="shared" ca="1" si="133"/>
        <v>4</v>
      </c>
      <c r="GC28" s="9">
        <f t="shared" ca="1" si="134"/>
        <v>4</v>
      </c>
      <c r="GD28" s="9">
        <f t="shared" ca="1" si="135"/>
        <v>4</v>
      </c>
      <c r="GE28" s="9">
        <f t="shared" ca="1" si="136"/>
        <v>4</v>
      </c>
      <c r="GF28" s="9">
        <f t="shared" ca="1" si="137"/>
        <v>4</v>
      </c>
      <c r="GG28" s="9">
        <f t="shared" ca="1" si="138"/>
        <v>4</v>
      </c>
      <c r="GH28" s="9">
        <f t="shared" ca="1" si="139"/>
        <v>4</v>
      </c>
      <c r="GI28" s="9">
        <f t="shared" ca="1" si="140"/>
        <v>4</v>
      </c>
      <c r="GJ28" s="9">
        <f t="shared" ca="1" si="141"/>
        <v>4</v>
      </c>
      <c r="GK28" s="9">
        <f t="shared" ca="1" si="142"/>
        <v>4</v>
      </c>
      <c r="GL28" s="9">
        <f t="shared" ca="1" si="143"/>
        <v>4</v>
      </c>
      <c r="GM28" s="9">
        <f t="shared" ca="1" si="144"/>
        <v>4</v>
      </c>
      <c r="GN28" s="9">
        <f t="shared" ca="1" si="145"/>
        <v>4</v>
      </c>
      <c r="GO28" s="9">
        <f t="shared" ca="1" si="146"/>
        <v>4</v>
      </c>
      <c r="GP28" s="9">
        <f t="shared" ca="1" si="147"/>
        <v>4</v>
      </c>
      <c r="GQ28" s="9">
        <f t="shared" ca="1" si="148"/>
        <v>4</v>
      </c>
      <c r="GR28" s="9">
        <f t="shared" ca="1" si="149"/>
        <v>4</v>
      </c>
      <c r="GS28" s="9">
        <f t="shared" ca="1" si="150"/>
        <v>4</v>
      </c>
      <c r="GT28" s="9">
        <f t="shared" ca="1" si="151"/>
        <v>4</v>
      </c>
      <c r="GU28" s="9">
        <f t="shared" ca="1" si="152"/>
        <v>4</v>
      </c>
      <c r="GV28" s="9">
        <f t="shared" ca="1" si="153"/>
        <v>4</v>
      </c>
      <c r="GW28" s="9">
        <f t="shared" ca="1" si="154"/>
        <v>4</v>
      </c>
      <c r="GX28" s="9">
        <f t="shared" ca="1" si="155"/>
        <v>4</v>
      </c>
      <c r="GY28" s="9">
        <f t="shared" ca="1" si="156"/>
        <v>4</v>
      </c>
      <c r="GZ28" s="9">
        <f t="shared" ca="1" si="157"/>
        <v>4</v>
      </c>
      <c r="HA28" s="9">
        <f t="shared" ca="1" si="158"/>
        <v>4</v>
      </c>
      <c r="HB28" s="9">
        <f t="shared" ca="1" si="159"/>
        <v>4</v>
      </c>
      <c r="HC28" s="9">
        <f t="shared" ca="1" si="160"/>
        <v>4</v>
      </c>
    </row>
    <row r="29" spans="1:211" s="2" customFormat="1" ht="24" customHeight="1" x14ac:dyDescent="0.15">
      <c r="A29" s="2">
        <f>ROW()</f>
        <v>29</v>
      </c>
      <c r="B29" s="6">
        <v>4</v>
      </c>
      <c r="C29" s="2">
        <f t="shared" ca="1" si="161"/>
        <v>21</v>
      </c>
      <c r="D29" s="2">
        <f t="shared" ca="1" si="162"/>
        <v>28</v>
      </c>
      <c r="E29" s="8">
        <f t="shared" ref="E29:F29" ca="1" si="235">E7</f>
        <v>17</v>
      </c>
      <c r="F29" s="8">
        <f t="shared" ca="1" si="235"/>
        <v>5</v>
      </c>
      <c r="G29" s="2">
        <f t="shared" ca="1" si="164"/>
        <v>0</v>
      </c>
      <c r="H29" s="9">
        <f t="shared" ca="1" si="165"/>
        <v>0</v>
      </c>
      <c r="I29" s="9">
        <f t="shared" ca="1" si="166"/>
        <v>0</v>
      </c>
      <c r="J29" s="9">
        <f t="shared" ca="1" si="167"/>
        <v>0</v>
      </c>
      <c r="K29" s="9">
        <f t="shared" ca="1" si="168"/>
        <v>0</v>
      </c>
      <c r="L29" s="9">
        <f t="shared" ca="1" si="169"/>
        <v>17</v>
      </c>
      <c r="M29" s="9">
        <f t="shared" ca="1" si="170"/>
        <v>17</v>
      </c>
      <c r="N29" s="9">
        <f t="shared" ca="1" si="171"/>
        <v>17</v>
      </c>
      <c r="O29" s="9">
        <f t="shared" ca="1" si="172"/>
        <v>17</v>
      </c>
      <c r="P29" s="9">
        <f t="shared" ca="1" si="173"/>
        <v>17</v>
      </c>
      <c r="Q29" s="9">
        <f t="shared" ca="1" si="174"/>
        <v>19</v>
      </c>
      <c r="R29" s="9">
        <f t="shared" ca="1" si="175"/>
        <v>19</v>
      </c>
      <c r="S29" s="9">
        <f t="shared" ca="1" si="176"/>
        <v>19</v>
      </c>
      <c r="T29" s="9">
        <f t="shared" ca="1" si="177"/>
        <v>19</v>
      </c>
      <c r="U29" s="9">
        <f t="shared" ca="1" si="178"/>
        <v>19</v>
      </c>
      <c r="V29" s="9">
        <f t="shared" ca="1" si="179"/>
        <v>20</v>
      </c>
      <c r="W29" s="9">
        <f t="shared" ca="1" si="180"/>
        <v>20</v>
      </c>
      <c r="X29" s="9">
        <f t="shared" ca="1" si="181"/>
        <v>20</v>
      </c>
      <c r="Y29" s="9">
        <f t="shared" ca="1" si="182"/>
        <v>20</v>
      </c>
      <c r="Z29" s="9">
        <f t="shared" ca="1" si="183"/>
        <v>20</v>
      </c>
      <c r="AA29" s="9">
        <f t="shared" ca="1" si="184"/>
        <v>20</v>
      </c>
      <c r="AB29" s="9">
        <f t="shared" ca="1" si="185"/>
        <v>20</v>
      </c>
      <c r="AC29" s="9">
        <f t="shared" ca="1" si="186"/>
        <v>20</v>
      </c>
      <c r="AD29" s="9">
        <f t="shared" ca="1" si="187"/>
        <v>20</v>
      </c>
      <c r="AE29" s="9">
        <f t="shared" ca="1" si="188"/>
        <v>20</v>
      </c>
      <c r="AF29" s="9">
        <f t="shared" ca="1" si="189"/>
        <v>20</v>
      </c>
      <c r="AG29" s="9">
        <f t="shared" ca="1" si="190"/>
        <v>20</v>
      </c>
      <c r="AH29" s="9">
        <f t="shared" ca="1" si="191"/>
        <v>20</v>
      </c>
      <c r="AI29" s="9">
        <f t="shared" ca="1" si="192"/>
        <v>21</v>
      </c>
      <c r="AJ29" s="9">
        <f t="shared" ca="1" si="193"/>
        <v>21</v>
      </c>
      <c r="AK29" s="9">
        <f t="shared" ca="1" si="194"/>
        <v>21</v>
      </c>
      <c r="AL29" s="9">
        <f t="shared" ca="1" si="195"/>
        <v>21</v>
      </c>
      <c r="AM29" s="9">
        <f t="shared" ca="1" si="196"/>
        <v>21</v>
      </c>
      <c r="AN29" s="9">
        <f t="shared" ca="1" si="197"/>
        <v>21</v>
      </c>
      <c r="AO29" s="9">
        <f t="shared" ca="1" si="198"/>
        <v>21</v>
      </c>
      <c r="AP29" s="9">
        <f t="shared" ca="1" si="199"/>
        <v>21</v>
      </c>
      <c r="AQ29" s="9">
        <f t="shared" ca="1" si="200"/>
        <v>21</v>
      </c>
      <c r="AR29" s="9">
        <f t="shared" ca="1" si="201"/>
        <v>21</v>
      </c>
      <c r="AS29" s="9">
        <f t="shared" ca="1" si="202"/>
        <v>21</v>
      </c>
      <c r="AT29" s="9">
        <f t="shared" ca="1" si="203"/>
        <v>21</v>
      </c>
      <c r="AU29" s="9">
        <f t="shared" ca="1" si="204"/>
        <v>21</v>
      </c>
      <c r="AV29" s="9">
        <f t="shared" ca="1" si="205"/>
        <v>21</v>
      </c>
      <c r="AW29" s="9">
        <f t="shared" ca="1" si="206"/>
        <v>21</v>
      </c>
      <c r="AX29" s="9">
        <f t="shared" ca="1" si="207"/>
        <v>21</v>
      </c>
      <c r="AY29" s="9">
        <f t="shared" ca="1" si="208"/>
        <v>21</v>
      </c>
      <c r="AZ29" s="9">
        <f t="shared" ca="1" si="209"/>
        <v>21</v>
      </c>
      <c r="BA29" s="9">
        <f t="shared" ca="1" si="210"/>
        <v>21</v>
      </c>
      <c r="BB29" s="9">
        <f t="shared" ca="1" si="211"/>
        <v>21</v>
      </c>
      <c r="BC29" s="9">
        <f t="shared" ca="1" si="212"/>
        <v>21</v>
      </c>
      <c r="BD29" s="9">
        <f t="shared" ca="1" si="213"/>
        <v>21</v>
      </c>
      <c r="BE29" s="9">
        <f t="shared" ca="1" si="214"/>
        <v>21</v>
      </c>
      <c r="BF29" s="9">
        <f t="shared" ca="1" si="215"/>
        <v>21</v>
      </c>
      <c r="BG29" s="9">
        <f t="shared" ca="1" si="216"/>
        <v>21</v>
      </c>
      <c r="BH29" s="9">
        <f t="shared" ca="1" si="217"/>
        <v>21</v>
      </c>
      <c r="BI29" s="9">
        <f t="shared" ca="1" si="218"/>
        <v>21</v>
      </c>
      <c r="BJ29" s="9">
        <f t="shared" ca="1" si="219"/>
        <v>21</v>
      </c>
      <c r="BK29" s="9">
        <f t="shared" ca="1" si="220"/>
        <v>21</v>
      </c>
      <c r="BL29" s="9">
        <f t="shared" ca="1" si="221"/>
        <v>21</v>
      </c>
      <c r="BM29" s="9">
        <f t="shared" ca="1" si="222"/>
        <v>21</v>
      </c>
      <c r="BN29" s="9">
        <f t="shared" ca="1" si="223"/>
        <v>21</v>
      </c>
      <c r="BO29" s="9">
        <f t="shared" ca="1" si="224"/>
        <v>21</v>
      </c>
      <c r="BP29" s="9">
        <f t="shared" ca="1" si="225"/>
        <v>21</v>
      </c>
      <c r="BQ29" s="9">
        <f t="shared" ca="1" si="226"/>
        <v>21</v>
      </c>
      <c r="BR29" s="9">
        <f t="shared" ca="1" si="227"/>
        <v>21</v>
      </c>
      <c r="BS29" s="9">
        <f t="shared" ca="1" si="228"/>
        <v>21</v>
      </c>
      <c r="BT29" s="9">
        <f t="shared" ca="1" si="229"/>
        <v>21</v>
      </c>
      <c r="BU29" s="9">
        <f t="shared" ca="1" si="230"/>
        <v>21</v>
      </c>
      <c r="BV29" s="9">
        <f t="shared" ca="1" si="231"/>
        <v>21</v>
      </c>
      <c r="BW29" s="9">
        <f t="shared" ca="1" si="232"/>
        <v>21</v>
      </c>
      <c r="BX29" s="9">
        <f t="shared" ca="1" si="233"/>
        <v>21</v>
      </c>
      <c r="BY29" s="9">
        <f t="shared" ca="1" si="26"/>
        <v>21</v>
      </c>
      <c r="BZ29" s="9">
        <f t="shared" ca="1" si="27"/>
        <v>21</v>
      </c>
      <c r="CA29" s="9">
        <f t="shared" ca="1" si="28"/>
        <v>21</v>
      </c>
      <c r="CB29" s="9">
        <f t="shared" ca="1" si="29"/>
        <v>21</v>
      </c>
      <c r="CC29" s="9">
        <f t="shared" ca="1" si="30"/>
        <v>21</v>
      </c>
      <c r="CD29" s="9">
        <f t="shared" ca="1" si="31"/>
        <v>21</v>
      </c>
      <c r="CE29" s="9">
        <f t="shared" ca="1" si="32"/>
        <v>21</v>
      </c>
      <c r="CF29" s="9">
        <f t="shared" ca="1" si="33"/>
        <v>21</v>
      </c>
      <c r="CG29" s="9">
        <f t="shared" ca="1" si="34"/>
        <v>21</v>
      </c>
      <c r="CH29" s="9">
        <f t="shared" ca="1" si="35"/>
        <v>21</v>
      </c>
      <c r="CI29" s="9">
        <f t="shared" ca="1" si="36"/>
        <v>21</v>
      </c>
      <c r="CJ29" s="9">
        <f t="shared" ca="1" si="37"/>
        <v>21</v>
      </c>
      <c r="CK29" s="9">
        <f t="shared" ca="1" si="38"/>
        <v>21</v>
      </c>
      <c r="CL29" s="9">
        <f t="shared" ca="1" si="39"/>
        <v>21</v>
      </c>
      <c r="CM29" s="9">
        <f t="shared" ca="1" si="40"/>
        <v>21</v>
      </c>
      <c r="CN29" s="9">
        <f t="shared" ca="1" si="41"/>
        <v>21</v>
      </c>
      <c r="CO29" s="9">
        <f t="shared" ca="1" si="42"/>
        <v>21</v>
      </c>
      <c r="CP29" s="9">
        <f t="shared" ca="1" si="43"/>
        <v>21</v>
      </c>
      <c r="CQ29" s="9">
        <f t="shared" ca="1" si="44"/>
        <v>21</v>
      </c>
      <c r="CR29" s="9">
        <f t="shared" ca="1" si="45"/>
        <v>21</v>
      </c>
      <c r="CS29" s="9">
        <f t="shared" ca="1" si="46"/>
        <v>21</v>
      </c>
      <c r="CT29" s="9">
        <f t="shared" ca="1" si="47"/>
        <v>21</v>
      </c>
      <c r="CU29" s="9">
        <f t="shared" ca="1" si="48"/>
        <v>21</v>
      </c>
      <c r="CV29" s="9">
        <f t="shared" ca="1" si="49"/>
        <v>21</v>
      </c>
      <c r="CW29" s="9">
        <f t="shared" ca="1" si="50"/>
        <v>21</v>
      </c>
      <c r="CX29" s="9">
        <f t="shared" ca="1" si="51"/>
        <v>21</v>
      </c>
      <c r="CY29" s="9">
        <f t="shared" ca="1" si="52"/>
        <v>21</v>
      </c>
      <c r="CZ29" s="9">
        <f t="shared" ca="1" si="53"/>
        <v>21</v>
      </c>
      <c r="DA29" s="9">
        <f t="shared" ca="1" si="54"/>
        <v>21</v>
      </c>
      <c r="DB29" s="9">
        <f t="shared" ca="1" si="55"/>
        <v>21</v>
      </c>
      <c r="DC29" s="9">
        <f t="shared" ca="1" si="56"/>
        <v>21</v>
      </c>
      <c r="DD29" s="9">
        <f t="shared" ca="1" si="57"/>
        <v>21</v>
      </c>
      <c r="DE29" s="9">
        <f t="shared" ca="1" si="58"/>
        <v>21</v>
      </c>
      <c r="DF29" s="9">
        <f t="shared" ca="1" si="59"/>
        <v>21</v>
      </c>
      <c r="DG29" s="9">
        <f t="shared" ca="1" si="60"/>
        <v>21</v>
      </c>
      <c r="DH29" s="9">
        <f t="shared" ca="1" si="61"/>
        <v>21</v>
      </c>
      <c r="DI29" s="9">
        <f t="shared" ca="1" si="62"/>
        <v>21</v>
      </c>
      <c r="DJ29" s="9">
        <f t="shared" ca="1" si="63"/>
        <v>21</v>
      </c>
      <c r="DK29" s="9">
        <f t="shared" ca="1" si="64"/>
        <v>21</v>
      </c>
      <c r="DL29" s="9">
        <f t="shared" ca="1" si="65"/>
        <v>21</v>
      </c>
      <c r="DM29" s="9">
        <f t="shared" ca="1" si="66"/>
        <v>21</v>
      </c>
      <c r="DN29" s="9">
        <f t="shared" ca="1" si="67"/>
        <v>21</v>
      </c>
      <c r="DO29" s="9">
        <f t="shared" ca="1" si="68"/>
        <v>21</v>
      </c>
      <c r="DP29" s="9">
        <f t="shared" ca="1" si="69"/>
        <v>21</v>
      </c>
      <c r="DQ29" s="9">
        <f t="shared" ca="1" si="70"/>
        <v>21</v>
      </c>
      <c r="DR29" s="9">
        <f t="shared" ca="1" si="71"/>
        <v>21</v>
      </c>
      <c r="DS29" s="9">
        <f t="shared" ca="1" si="72"/>
        <v>21</v>
      </c>
      <c r="DT29" s="9">
        <f t="shared" ca="1" si="73"/>
        <v>21</v>
      </c>
      <c r="DU29" s="9">
        <f t="shared" ca="1" si="74"/>
        <v>21</v>
      </c>
      <c r="DV29" s="9">
        <f t="shared" ca="1" si="75"/>
        <v>21</v>
      </c>
      <c r="DW29" s="9">
        <f t="shared" ca="1" si="76"/>
        <v>21</v>
      </c>
      <c r="DX29" s="9">
        <f t="shared" ca="1" si="77"/>
        <v>21</v>
      </c>
      <c r="DY29" s="9">
        <f t="shared" ca="1" si="78"/>
        <v>21</v>
      </c>
      <c r="DZ29" s="9">
        <f t="shared" ca="1" si="79"/>
        <v>21</v>
      </c>
      <c r="EA29" s="9">
        <f t="shared" ca="1" si="80"/>
        <v>21</v>
      </c>
      <c r="EB29" s="9">
        <f t="shared" ca="1" si="81"/>
        <v>21</v>
      </c>
      <c r="EC29" s="9">
        <f t="shared" ca="1" si="82"/>
        <v>21</v>
      </c>
      <c r="ED29" s="9">
        <f t="shared" ca="1" si="83"/>
        <v>21</v>
      </c>
      <c r="EE29" s="9">
        <f t="shared" ca="1" si="84"/>
        <v>21</v>
      </c>
      <c r="EF29" s="9">
        <f t="shared" ca="1" si="85"/>
        <v>21</v>
      </c>
      <c r="EG29" s="9">
        <f t="shared" ca="1" si="86"/>
        <v>21</v>
      </c>
      <c r="EH29" s="9">
        <f t="shared" ca="1" si="87"/>
        <v>21</v>
      </c>
      <c r="EI29" s="9">
        <f t="shared" ca="1" si="88"/>
        <v>21</v>
      </c>
      <c r="EJ29" s="9">
        <f t="shared" ca="1" si="89"/>
        <v>21</v>
      </c>
      <c r="EK29" s="9">
        <f t="shared" ca="1" si="90"/>
        <v>21</v>
      </c>
      <c r="EL29" s="9">
        <f t="shared" ca="1" si="91"/>
        <v>21</v>
      </c>
      <c r="EM29" s="9">
        <f t="shared" ca="1" si="92"/>
        <v>21</v>
      </c>
      <c r="EN29" s="9">
        <f t="shared" ca="1" si="93"/>
        <v>21</v>
      </c>
      <c r="EO29" s="9">
        <f t="shared" ca="1" si="94"/>
        <v>21</v>
      </c>
      <c r="EP29" s="9">
        <f t="shared" ca="1" si="95"/>
        <v>21</v>
      </c>
      <c r="EQ29" s="9">
        <f t="shared" ca="1" si="96"/>
        <v>21</v>
      </c>
      <c r="ER29" s="9">
        <f t="shared" ca="1" si="97"/>
        <v>21</v>
      </c>
      <c r="ES29" s="9">
        <f t="shared" ca="1" si="98"/>
        <v>21</v>
      </c>
      <c r="ET29" s="9">
        <f t="shared" ca="1" si="99"/>
        <v>21</v>
      </c>
      <c r="EU29" s="9">
        <f t="shared" ca="1" si="100"/>
        <v>21</v>
      </c>
      <c r="EV29" s="9">
        <f t="shared" ca="1" si="101"/>
        <v>21</v>
      </c>
      <c r="EW29" s="9">
        <f t="shared" ca="1" si="102"/>
        <v>21</v>
      </c>
      <c r="EX29" s="9">
        <f t="shared" ca="1" si="103"/>
        <v>21</v>
      </c>
      <c r="EY29" s="9">
        <f t="shared" ca="1" si="104"/>
        <v>21</v>
      </c>
      <c r="EZ29" s="9">
        <f t="shared" ca="1" si="105"/>
        <v>21</v>
      </c>
      <c r="FA29" s="9">
        <f t="shared" ca="1" si="106"/>
        <v>21</v>
      </c>
      <c r="FB29" s="9">
        <f t="shared" ca="1" si="107"/>
        <v>21</v>
      </c>
      <c r="FC29" s="9">
        <f t="shared" ca="1" si="108"/>
        <v>21</v>
      </c>
      <c r="FD29" s="9">
        <f t="shared" ca="1" si="109"/>
        <v>21</v>
      </c>
      <c r="FE29" s="9">
        <f t="shared" ca="1" si="110"/>
        <v>21</v>
      </c>
      <c r="FF29" s="9">
        <f t="shared" ca="1" si="111"/>
        <v>21</v>
      </c>
      <c r="FG29" s="9">
        <f t="shared" ca="1" si="112"/>
        <v>21</v>
      </c>
      <c r="FH29" s="9">
        <f t="shared" ca="1" si="113"/>
        <v>21</v>
      </c>
      <c r="FI29" s="9">
        <f t="shared" ca="1" si="114"/>
        <v>21</v>
      </c>
      <c r="FJ29" s="9">
        <f t="shared" ca="1" si="115"/>
        <v>21</v>
      </c>
      <c r="FK29" s="9">
        <f t="shared" ca="1" si="116"/>
        <v>21</v>
      </c>
      <c r="FL29" s="9">
        <f t="shared" ca="1" si="117"/>
        <v>21</v>
      </c>
      <c r="FM29" s="9">
        <f t="shared" ca="1" si="118"/>
        <v>21</v>
      </c>
      <c r="FN29" s="9">
        <f t="shared" ca="1" si="119"/>
        <v>21</v>
      </c>
      <c r="FO29" s="9">
        <f t="shared" ca="1" si="120"/>
        <v>21</v>
      </c>
      <c r="FP29" s="9">
        <f t="shared" ca="1" si="121"/>
        <v>21</v>
      </c>
      <c r="FQ29" s="9">
        <f t="shared" ca="1" si="122"/>
        <v>21</v>
      </c>
      <c r="FR29" s="9">
        <f t="shared" ca="1" si="123"/>
        <v>21</v>
      </c>
      <c r="FS29" s="9">
        <f t="shared" ca="1" si="124"/>
        <v>21</v>
      </c>
      <c r="FT29" s="9">
        <f t="shared" ca="1" si="125"/>
        <v>21</v>
      </c>
      <c r="FU29" s="9">
        <f t="shared" ca="1" si="126"/>
        <v>21</v>
      </c>
      <c r="FV29" s="9">
        <f t="shared" ca="1" si="127"/>
        <v>21</v>
      </c>
      <c r="FW29" s="9">
        <f t="shared" ca="1" si="128"/>
        <v>21</v>
      </c>
      <c r="FX29" s="9">
        <f t="shared" ca="1" si="129"/>
        <v>21</v>
      </c>
      <c r="FY29" s="9">
        <f t="shared" ca="1" si="130"/>
        <v>21</v>
      </c>
      <c r="FZ29" s="9">
        <f t="shared" ca="1" si="131"/>
        <v>21</v>
      </c>
      <c r="GA29" s="9">
        <f t="shared" ca="1" si="132"/>
        <v>21</v>
      </c>
      <c r="GB29" s="9">
        <f t="shared" ca="1" si="133"/>
        <v>21</v>
      </c>
      <c r="GC29" s="9">
        <f t="shared" ca="1" si="134"/>
        <v>21</v>
      </c>
      <c r="GD29" s="9">
        <f t="shared" ca="1" si="135"/>
        <v>21</v>
      </c>
      <c r="GE29" s="9">
        <f t="shared" ca="1" si="136"/>
        <v>21</v>
      </c>
      <c r="GF29" s="9">
        <f t="shared" ca="1" si="137"/>
        <v>21</v>
      </c>
      <c r="GG29" s="9">
        <f t="shared" ca="1" si="138"/>
        <v>21</v>
      </c>
      <c r="GH29" s="9">
        <f t="shared" ca="1" si="139"/>
        <v>21</v>
      </c>
      <c r="GI29" s="9">
        <f t="shared" ca="1" si="140"/>
        <v>21</v>
      </c>
      <c r="GJ29" s="9">
        <f t="shared" ca="1" si="141"/>
        <v>21</v>
      </c>
      <c r="GK29" s="9">
        <f t="shared" ca="1" si="142"/>
        <v>21</v>
      </c>
      <c r="GL29" s="9">
        <f t="shared" ca="1" si="143"/>
        <v>21</v>
      </c>
      <c r="GM29" s="9">
        <f t="shared" ca="1" si="144"/>
        <v>21</v>
      </c>
      <c r="GN29" s="9">
        <f t="shared" ca="1" si="145"/>
        <v>21</v>
      </c>
      <c r="GO29" s="9">
        <f t="shared" ca="1" si="146"/>
        <v>21</v>
      </c>
      <c r="GP29" s="9">
        <f t="shared" ca="1" si="147"/>
        <v>21</v>
      </c>
      <c r="GQ29" s="9">
        <f t="shared" ca="1" si="148"/>
        <v>21</v>
      </c>
      <c r="GR29" s="9">
        <f t="shared" ca="1" si="149"/>
        <v>21</v>
      </c>
      <c r="GS29" s="9">
        <f t="shared" ca="1" si="150"/>
        <v>21</v>
      </c>
      <c r="GT29" s="9">
        <f t="shared" ca="1" si="151"/>
        <v>21</v>
      </c>
      <c r="GU29" s="9">
        <f t="shared" ca="1" si="152"/>
        <v>21</v>
      </c>
      <c r="GV29" s="9">
        <f t="shared" ca="1" si="153"/>
        <v>21</v>
      </c>
      <c r="GW29" s="9">
        <f t="shared" ca="1" si="154"/>
        <v>21</v>
      </c>
      <c r="GX29" s="9">
        <f t="shared" ca="1" si="155"/>
        <v>21</v>
      </c>
      <c r="GY29" s="9">
        <f t="shared" ca="1" si="156"/>
        <v>21</v>
      </c>
      <c r="GZ29" s="9">
        <f t="shared" ca="1" si="157"/>
        <v>21</v>
      </c>
      <c r="HA29" s="9">
        <f t="shared" ca="1" si="158"/>
        <v>21</v>
      </c>
      <c r="HB29" s="9">
        <f t="shared" ca="1" si="159"/>
        <v>21</v>
      </c>
      <c r="HC29" s="9">
        <f t="shared" ca="1" si="160"/>
        <v>21</v>
      </c>
    </row>
    <row r="30" spans="1:211" s="2" customFormat="1" ht="24" customHeight="1" x14ac:dyDescent="0.15">
      <c r="A30" s="2">
        <f>ROW()</f>
        <v>30</v>
      </c>
      <c r="B30" s="6">
        <v>5</v>
      </c>
      <c r="C30" s="2">
        <f t="shared" ca="1" si="161"/>
        <v>31</v>
      </c>
      <c r="D30" s="2">
        <f t="shared" ca="1" si="162"/>
        <v>35</v>
      </c>
      <c r="E30" s="8">
        <f t="shared" ref="E30:F30" ca="1" si="236">E8</f>
        <v>10</v>
      </c>
      <c r="F30" s="8">
        <f t="shared" ca="1" si="236"/>
        <v>7</v>
      </c>
      <c r="G30" s="2">
        <f t="shared" ca="1" si="164"/>
        <v>0</v>
      </c>
      <c r="H30" s="9">
        <f t="shared" ca="1" si="165"/>
        <v>0</v>
      </c>
      <c r="I30" s="9">
        <f t="shared" ca="1" si="166"/>
        <v>0</v>
      </c>
      <c r="J30" s="9">
        <f t="shared" ca="1" si="167"/>
        <v>0</v>
      </c>
      <c r="K30" s="9">
        <f t="shared" ca="1" si="168"/>
        <v>0</v>
      </c>
      <c r="L30" s="9">
        <f t="shared" ca="1" si="169"/>
        <v>17</v>
      </c>
      <c r="M30" s="9">
        <f t="shared" ca="1" si="170"/>
        <v>17</v>
      </c>
      <c r="N30" s="9">
        <f t="shared" ca="1" si="171"/>
        <v>17</v>
      </c>
      <c r="O30" s="9">
        <f t="shared" ca="1" si="172"/>
        <v>17</v>
      </c>
      <c r="P30" s="9">
        <f t="shared" ca="1" si="173"/>
        <v>17</v>
      </c>
      <c r="Q30" s="9">
        <f t="shared" ca="1" si="174"/>
        <v>19</v>
      </c>
      <c r="R30" s="9">
        <f t="shared" ca="1" si="175"/>
        <v>19</v>
      </c>
      <c r="S30" s="9">
        <f t="shared" ca="1" si="176"/>
        <v>27</v>
      </c>
      <c r="T30" s="9">
        <f t="shared" ca="1" si="177"/>
        <v>27</v>
      </c>
      <c r="U30" s="9">
        <f t="shared" ca="1" si="178"/>
        <v>27</v>
      </c>
      <c r="V30" s="9">
        <f t="shared" ca="1" si="179"/>
        <v>27</v>
      </c>
      <c r="W30" s="9">
        <f t="shared" ca="1" si="180"/>
        <v>27</v>
      </c>
      <c r="X30" s="9">
        <f t="shared" ca="1" si="181"/>
        <v>29</v>
      </c>
      <c r="Y30" s="9">
        <f t="shared" ca="1" si="182"/>
        <v>29</v>
      </c>
      <c r="Z30" s="9">
        <f t="shared" ca="1" si="183"/>
        <v>29</v>
      </c>
      <c r="AA30" s="9">
        <f t="shared" ca="1" si="184"/>
        <v>29</v>
      </c>
      <c r="AB30" s="9">
        <f t="shared" ca="1" si="185"/>
        <v>29</v>
      </c>
      <c r="AC30" s="9">
        <f t="shared" ca="1" si="186"/>
        <v>30</v>
      </c>
      <c r="AD30" s="9">
        <f t="shared" ca="1" si="187"/>
        <v>30</v>
      </c>
      <c r="AE30" s="9">
        <f t="shared" ca="1" si="188"/>
        <v>30</v>
      </c>
      <c r="AF30" s="9">
        <f t="shared" ca="1" si="189"/>
        <v>30</v>
      </c>
      <c r="AG30" s="9">
        <f t="shared" ca="1" si="190"/>
        <v>30</v>
      </c>
      <c r="AH30" s="9">
        <f t="shared" ca="1" si="191"/>
        <v>30</v>
      </c>
      <c r="AI30" s="9">
        <f t="shared" ca="1" si="192"/>
        <v>30</v>
      </c>
      <c r="AJ30" s="9">
        <f t="shared" ca="1" si="193"/>
        <v>30</v>
      </c>
      <c r="AK30" s="9">
        <f t="shared" ca="1" si="194"/>
        <v>30</v>
      </c>
      <c r="AL30" s="9">
        <f t="shared" ca="1" si="195"/>
        <v>30</v>
      </c>
      <c r="AM30" s="9">
        <f t="shared" ca="1" si="196"/>
        <v>30</v>
      </c>
      <c r="AN30" s="9">
        <f t="shared" ca="1" si="197"/>
        <v>30</v>
      </c>
      <c r="AO30" s="9">
        <f t="shared" ca="1" si="198"/>
        <v>30</v>
      </c>
      <c r="AP30" s="9">
        <f t="shared" ca="1" si="199"/>
        <v>31</v>
      </c>
      <c r="AQ30" s="9">
        <f t="shared" ca="1" si="200"/>
        <v>31</v>
      </c>
      <c r="AR30" s="9">
        <f t="shared" ca="1" si="201"/>
        <v>31</v>
      </c>
      <c r="AS30" s="9">
        <f t="shared" ca="1" si="202"/>
        <v>31</v>
      </c>
      <c r="AT30" s="9">
        <f t="shared" ca="1" si="203"/>
        <v>31</v>
      </c>
      <c r="AU30" s="9">
        <f t="shared" ca="1" si="204"/>
        <v>31</v>
      </c>
      <c r="AV30" s="9">
        <f t="shared" ca="1" si="205"/>
        <v>31</v>
      </c>
      <c r="AW30" s="9">
        <f t="shared" ca="1" si="206"/>
        <v>31</v>
      </c>
      <c r="AX30" s="9">
        <f t="shared" ca="1" si="207"/>
        <v>31</v>
      </c>
      <c r="AY30" s="9">
        <f t="shared" ca="1" si="208"/>
        <v>31</v>
      </c>
      <c r="AZ30" s="9">
        <f t="shared" ca="1" si="209"/>
        <v>31</v>
      </c>
      <c r="BA30" s="9">
        <f t="shared" ca="1" si="210"/>
        <v>31</v>
      </c>
      <c r="BB30" s="9">
        <f t="shared" ca="1" si="211"/>
        <v>31</v>
      </c>
      <c r="BC30" s="9">
        <f t="shared" ca="1" si="212"/>
        <v>31</v>
      </c>
      <c r="BD30" s="9">
        <f t="shared" ca="1" si="213"/>
        <v>31</v>
      </c>
      <c r="BE30" s="9">
        <f t="shared" ca="1" si="214"/>
        <v>31</v>
      </c>
      <c r="BF30" s="9">
        <f t="shared" ca="1" si="215"/>
        <v>31</v>
      </c>
      <c r="BG30" s="9">
        <f t="shared" ca="1" si="216"/>
        <v>31</v>
      </c>
      <c r="BH30" s="9">
        <f t="shared" ca="1" si="217"/>
        <v>31</v>
      </c>
      <c r="BI30" s="9">
        <f t="shared" ca="1" si="218"/>
        <v>31</v>
      </c>
      <c r="BJ30" s="9">
        <f t="shared" ca="1" si="219"/>
        <v>31</v>
      </c>
      <c r="BK30" s="9">
        <f t="shared" ca="1" si="220"/>
        <v>31</v>
      </c>
      <c r="BL30" s="9">
        <f t="shared" ca="1" si="221"/>
        <v>31</v>
      </c>
      <c r="BM30" s="9">
        <f t="shared" ca="1" si="222"/>
        <v>31</v>
      </c>
      <c r="BN30" s="9">
        <f t="shared" ca="1" si="223"/>
        <v>31</v>
      </c>
      <c r="BO30" s="9">
        <f t="shared" ca="1" si="224"/>
        <v>31</v>
      </c>
      <c r="BP30" s="9">
        <f t="shared" ca="1" si="225"/>
        <v>31</v>
      </c>
      <c r="BQ30" s="9">
        <f t="shared" ca="1" si="226"/>
        <v>31</v>
      </c>
      <c r="BR30" s="9">
        <f t="shared" ca="1" si="227"/>
        <v>31</v>
      </c>
      <c r="BS30" s="9">
        <f t="shared" ca="1" si="228"/>
        <v>31</v>
      </c>
      <c r="BT30" s="9">
        <f t="shared" ca="1" si="229"/>
        <v>31</v>
      </c>
      <c r="BU30" s="9">
        <f t="shared" ca="1" si="230"/>
        <v>31</v>
      </c>
      <c r="BV30" s="9">
        <f t="shared" ca="1" si="231"/>
        <v>31</v>
      </c>
      <c r="BW30" s="9">
        <f t="shared" ca="1" si="232"/>
        <v>31</v>
      </c>
      <c r="BX30" s="9">
        <f t="shared" ca="1" si="233"/>
        <v>31</v>
      </c>
      <c r="BY30" s="9">
        <f t="shared" ca="1" si="26"/>
        <v>31</v>
      </c>
      <c r="BZ30" s="9">
        <f t="shared" ca="1" si="27"/>
        <v>31</v>
      </c>
      <c r="CA30" s="9">
        <f t="shared" ca="1" si="28"/>
        <v>31</v>
      </c>
      <c r="CB30" s="9">
        <f t="shared" ca="1" si="29"/>
        <v>31</v>
      </c>
      <c r="CC30" s="9">
        <f t="shared" ca="1" si="30"/>
        <v>31</v>
      </c>
      <c r="CD30" s="9">
        <f t="shared" ca="1" si="31"/>
        <v>31</v>
      </c>
      <c r="CE30" s="9">
        <f t="shared" ca="1" si="32"/>
        <v>31</v>
      </c>
      <c r="CF30" s="9">
        <f t="shared" ca="1" si="33"/>
        <v>31</v>
      </c>
      <c r="CG30" s="9">
        <f t="shared" ca="1" si="34"/>
        <v>31</v>
      </c>
      <c r="CH30" s="9">
        <f t="shared" ca="1" si="35"/>
        <v>31</v>
      </c>
      <c r="CI30" s="9">
        <f t="shared" ca="1" si="36"/>
        <v>31</v>
      </c>
      <c r="CJ30" s="9">
        <f t="shared" ca="1" si="37"/>
        <v>31</v>
      </c>
      <c r="CK30" s="9">
        <f t="shared" ca="1" si="38"/>
        <v>31</v>
      </c>
      <c r="CL30" s="9">
        <f t="shared" ca="1" si="39"/>
        <v>31</v>
      </c>
      <c r="CM30" s="9">
        <f t="shared" ca="1" si="40"/>
        <v>31</v>
      </c>
      <c r="CN30" s="9">
        <f t="shared" ca="1" si="41"/>
        <v>31</v>
      </c>
      <c r="CO30" s="9">
        <f t="shared" ca="1" si="42"/>
        <v>31</v>
      </c>
      <c r="CP30" s="9">
        <f t="shared" ca="1" si="43"/>
        <v>31</v>
      </c>
      <c r="CQ30" s="9">
        <f t="shared" ca="1" si="44"/>
        <v>31</v>
      </c>
      <c r="CR30" s="9">
        <f t="shared" ca="1" si="45"/>
        <v>31</v>
      </c>
      <c r="CS30" s="9">
        <f t="shared" ca="1" si="46"/>
        <v>31</v>
      </c>
      <c r="CT30" s="9">
        <f t="shared" ca="1" si="47"/>
        <v>31</v>
      </c>
      <c r="CU30" s="9">
        <f t="shared" ca="1" si="48"/>
        <v>31</v>
      </c>
      <c r="CV30" s="9">
        <f t="shared" ca="1" si="49"/>
        <v>31</v>
      </c>
      <c r="CW30" s="9">
        <f t="shared" ca="1" si="50"/>
        <v>31</v>
      </c>
      <c r="CX30" s="9">
        <f t="shared" ca="1" si="51"/>
        <v>31</v>
      </c>
      <c r="CY30" s="9">
        <f t="shared" ca="1" si="52"/>
        <v>31</v>
      </c>
      <c r="CZ30" s="9">
        <f t="shared" ca="1" si="53"/>
        <v>31</v>
      </c>
      <c r="DA30" s="9">
        <f t="shared" ca="1" si="54"/>
        <v>31</v>
      </c>
      <c r="DB30" s="9">
        <f t="shared" ca="1" si="55"/>
        <v>31</v>
      </c>
      <c r="DC30" s="9">
        <f t="shared" ca="1" si="56"/>
        <v>31</v>
      </c>
      <c r="DD30" s="9">
        <f t="shared" ca="1" si="57"/>
        <v>31</v>
      </c>
      <c r="DE30" s="9">
        <f t="shared" ca="1" si="58"/>
        <v>31</v>
      </c>
      <c r="DF30" s="9">
        <f t="shared" ca="1" si="59"/>
        <v>31</v>
      </c>
      <c r="DG30" s="9">
        <f t="shared" ca="1" si="60"/>
        <v>31</v>
      </c>
      <c r="DH30" s="9">
        <f t="shared" ca="1" si="61"/>
        <v>31</v>
      </c>
      <c r="DI30" s="9">
        <f t="shared" ca="1" si="62"/>
        <v>31</v>
      </c>
      <c r="DJ30" s="9">
        <f t="shared" ca="1" si="63"/>
        <v>31</v>
      </c>
      <c r="DK30" s="9">
        <f t="shared" ca="1" si="64"/>
        <v>31</v>
      </c>
      <c r="DL30" s="9">
        <f t="shared" ca="1" si="65"/>
        <v>31</v>
      </c>
      <c r="DM30" s="9">
        <f t="shared" ca="1" si="66"/>
        <v>31</v>
      </c>
      <c r="DN30" s="9">
        <f t="shared" ca="1" si="67"/>
        <v>31</v>
      </c>
      <c r="DO30" s="9">
        <f t="shared" ca="1" si="68"/>
        <v>31</v>
      </c>
      <c r="DP30" s="9">
        <f t="shared" ca="1" si="69"/>
        <v>31</v>
      </c>
      <c r="DQ30" s="9">
        <f t="shared" ca="1" si="70"/>
        <v>31</v>
      </c>
      <c r="DR30" s="9">
        <f t="shared" ca="1" si="71"/>
        <v>31</v>
      </c>
      <c r="DS30" s="9">
        <f t="shared" ca="1" si="72"/>
        <v>31</v>
      </c>
      <c r="DT30" s="9">
        <f t="shared" ca="1" si="73"/>
        <v>31</v>
      </c>
      <c r="DU30" s="9">
        <f t="shared" ca="1" si="74"/>
        <v>31</v>
      </c>
      <c r="DV30" s="9">
        <f t="shared" ca="1" si="75"/>
        <v>31</v>
      </c>
      <c r="DW30" s="9">
        <f t="shared" ca="1" si="76"/>
        <v>31</v>
      </c>
      <c r="DX30" s="9">
        <f t="shared" ca="1" si="77"/>
        <v>31</v>
      </c>
      <c r="DY30" s="9">
        <f t="shared" ca="1" si="78"/>
        <v>31</v>
      </c>
      <c r="DZ30" s="9">
        <f t="shared" ca="1" si="79"/>
        <v>31</v>
      </c>
      <c r="EA30" s="9">
        <f t="shared" ca="1" si="80"/>
        <v>31</v>
      </c>
      <c r="EB30" s="9">
        <f t="shared" ca="1" si="81"/>
        <v>31</v>
      </c>
      <c r="EC30" s="9">
        <f t="shared" ca="1" si="82"/>
        <v>31</v>
      </c>
      <c r="ED30" s="9">
        <f t="shared" ca="1" si="83"/>
        <v>31</v>
      </c>
      <c r="EE30" s="9">
        <f t="shared" ca="1" si="84"/>
        <v>31</v>
      </c>
      <c r="EF30" s="9">
        <f t="shared" ca="1" si="85"/>
        <v>31</v>
      </c>
      <c r="EG30" s="9">
        <f t="shared" ca="1" si="86"/>
        <v>31</v>
      </c>
      <c r="EH30" s="9">
        <f t="shared" ca="1" si="87"/>
        <v>31</v>
      </c>
      <c r="EI30" s="9">
        <f t="shared" ca="1" si="88"/>
        <v>31</v>
      </c>
      <c r="EJ30" s="9">
        <f t="shared" ca="1" si="89"/>
        <v>31</v>
      </c>
      <c r="EK30" s="9">
        <f t="shared" ca="1" si="90"/>
        <v>31</v>
      </c>
      <c r="EL30" s="9">
        <f t="shared" ca="1" si="91"/>
        <v>31</v>
      </c>
      <c r="EM30" s="9">
        <f t="shared" ca="1" si="92"/>
        <v>31</v>
      </c>
      <c r="EN30" s="9">
        <f t="shared" ca="1" si="93"/>
        <v>31</v>
      </c>
      <c r="EO30" s="9">
        <f t="shared" ca="1" si="94"/>
        <v>31</v>
      </c>
      <c r="EP30" s="9">
        <f t="shared" ca="1" si="95"/>
        <v>31</v>
      </c>
      <c r="EQ30" s="9">
        <f t="shared" ca="1" si="96"/>
        <v>31</v>
      </c>
      <c r="ER30" s="9">
        <f t="shared" ca="1" si="97"/>
        <v>31</v>
      </c>
      <c r="ES30" s="9">
        <f t="shared" ca="1" si="98"/>
        <v>31</v>
      </c>
      <c r="ET30" s="9">
        <f t="shared" ca="1" si="99"/>
        <v>31</v>
      </c>
      <c r="EU30" s="9">
        <f t="shared" ca="1" si="100"/>
        <v>31</v>
      </c>
      <c r="EV30" s="9">
        <f t="shared" ca="1" si="101"/>
        <v>31</v>
      </c>
      <c r="EW30" s="9">
        <f t="shared" ca="1" si="102"/>
        <v>31</v>
      </c>
      <c r="EX30" s="9">
        <f t="shared" ca="1" si="103"/>
        <v>31</v>
      </c>
      <c r="EY30" s="9">
        <f t="shared" ca="1" si="104"/>
        <v>31</v>
      </c>
      <c r="EZ30" s="9">
        <f t="shared" ca="1" si="105"/>
        <v>31</v>
      </c>
      <c r="FA30" s="9">
        <f t="shared" ca="1" si="106"/>
        <v>31</v>
      </c>
      <c r="FB30" s="9">
        <f t="shared" ca="1" si="107"/>
        <v>31</v>
      </c>
      <c r="FC30" s="9">
        <f t="shared" ca="1" si="108"/>
        <v>31</v>
      </c>
      <c r="FD30" s="9">
        <f t="shared" ca="1" si="109"/>
        <v>31</v>
      </c>
      <c r="FE30" s="9">
        <f t="shared" ca="1" si="110"/>
        <v>31</v>
      </c>
      <c r="FF30" s="9">
        <f t="shared" ca="1" si="111"/>
        <v>31</v>
      </c>
      <c r="FG30" s="9">
        <f t="shared" ca="1" si="112"/>
        <v>31</v>
      </c>
      <c r="FH30" s="9">
        <f t="shared" ca="1" si="113"/>
        <v>31</v>
      </c>
      <c r="FI30" s="9">
        <f t="shared" ca="1" si="114"/>
        <v>31</v>
      </c>
      <c r="FJ30" s="9">
        <f t="shared" ca="1" si="115"/>
        <v>31</v>
      </c>
      <c r="FK30" s="9">
        <f t="shared" ca="1" si="116"/>
        <v>31</v>
      </c>
      <c r="FL30" s="9">
        <f t="shared" ca="1" si="117"/>
        <v>31</v>
      </c>
      <c r="FM30" s="9">
        <f t="shared" ca="1" si="118"/>
        <v>31</v>
      </c>
      <c r="FN30" s="9">
        <f t="shared" ca="1" si="119"/>
        <v>31</v>
      </c>
      <c r="FO30" s="9">
        <f t="shared" ca="1" si="120"/>
        <v>31</v>
      </c>
      <c r="FP30" s="9">
        <f t="shared" ca="1" si="121"/>
        <v>31</v>
      </c>
      <c r="FQ30" s="9">
        <f t="shared" ca="1" si="122"/>
        <v>31</v>
      </c>
      <c r="FR30" s="9">
        <f t="shared" ca="1" si="123"/>
        <v>31</v>
      </c>
      <c r="FS30" s="9">
        <f t="shared" ca="1" si="124"/>
        <v>31</v>
      </c>
      <c r="FT30" s="9">
        <f t="shared" ca="1" si="125"/>
        <v>31</v>
      </c>
      <c r="FU30" s="9">
        <f t="shared" ca="1" si="126"/>
        <v>31</v>
      </c>
      <c r="FV30" s="9">
        <f t="shared" ca="1" si="127"/>
        <v>31</v>
      </c>
      <c r="FW30" s="9">
        <f t="shared" ca="1" si="128"/>
        <v>31</v>
      </c>
      <c r="FX30" s="9">
        <f t="shared" ca="1" si="129"/>
        <v>31</v>
      </c>
      <c r="FY30" s="9">
        <f t="shared" ca="1" si="130"/>
        <v>31</v>
      </c>
      <c r="FZ30" s="9">
        <f t="shared" ca="1" si="131"/>
        <v>31</v>
      </c>
      <c r="GA30" s="9">
        <f t="shared" ca="1" si="132"/>
        <v>31</v>
      </c>
      <c r="GB30" s="9">
        <f t="shared" ca="1" si="133"/>
        <v>31</v>
      </c>
      <c r="GC30" s="9">
        <f t="shared" ca="1" si="134"/>
        <v>31</v>
      </c>
      <c r="GD30" s="9">
        <f t="shared" ca="1" si="135"/>
        <v>31</v>
      </c>
      <c r="GE30" s="9">
        <f t="shared" ca="1" si="136"/>
        <v>31</v>
      </c>
      <c r="GF30" s="9">
        <f t="shared" ca="1" si="137"/>
        <v>31</v>
      </c>
      <c r="GG30" s="9">
        <f t="shared" ca="1" si="138"/>
        <v>31</v>
      </c>
      <c r="GH30" s="9">
        <f t="shared" ca="1" si="139"/>
        <v>31</v>
      </c>
      <c r="GI30" s="9">
        <f t="shared" ca="1" si="140"/>
        <v>31</v>
      </c>
      <c r="GJ30" s="9">
        <f t="shared" ca="1" si="141"/>
        <v>31</v>
      </c>
      <c r="GK30" s="9">
        <f t="shared" ca="1" si="142"/>
        <v>31</v>
      </c>
      <c r="GL30" s="9">
        <f t="shared" ca="1" si="143"/>
        <v>31</v>
      </c>
      <c r="GM30" s="9">
        <f t="shared" ca="1" si="144"/>
        <v>31</v>
      </c>
      <c r="GN30" s="9">
        <f t="shared" ca="1" si="145"/>
        <v>31</v>
      </c>
      <c r="GO30" s="9">
        <f t="shared" ca="1" si="146"/>
        <v>31</v>
      </c>
      <c r="GP30" s="9">
        <f t="shared" ca="1" si="147"/>
        <v>31</v>
      </c>
      <c r="GQ30" s="9">
        <f t="shared" ca="1" si="148"/>
        <v>31</v>
      </c>
      <c r="GR30" s="9">
        <f t="shared" ca="1" si="149"/>
        <v>31</v>
      </c>
      <c r="GS30" s="9">
        <f t="shared" ca="1" si="150"/>
        <v>31</v>
      </c>
      <c r="GT30" s="9">
        <f t="shared" ca="1" si="151"/>
        <v>31</v>
      </c>
      <c r="GU30" s="9">
        <f t="shared" ca="1" si="152"/>
        <v>31</v>
      </c>
      <c r="GV30" s="9">
        <f t="shared" ca="1" si="153"/>
        <v>31</v>
      </c>
      <c r="GW30" s="9">
        <f t="shared" ca="1" si="154"/>
        <v>31</v>
      </c>
      <c r="GX30" s="9">
        <f t="shared" ca="1" si="155"/>
        <v>31</v>
      </c>
      <c r="GY30" s="9">
        <f t="shared" ca="1" si="156"/>
        <v>31</v>
      </c>
      <c r="GZ30" s="9">
        <f t="shared" ca="1" si="157"/>
        <v>31</v>
      </c>
      <c r="HA30" s="9">
        <f t="shared" ca="1" si="158"/>
        <v>31</v>
      </c>
      <c r="HB30" s="9">
        <f t="shared" ca="1" si="159"/>
        <v>31</v>
      </c>
      <c r="HC30" s="9">
        <f t="shared" ca="1" si="160"/>
        <v>31</v>
      </c>
    </row>
    <row r="31" spans="1:211" s="2" customFormat="1" ht="24" customHeight="1" x14ac:dyDescent="0.15">
      <c r="A31" s="2">
        <f>ROW()</f>
        <v>31</v>
      </c>
      <c r="B31" s="6">
        <v>6</v>
      </c>
      <c r="C31" s="2">
        <f t="shared" ca="1" si="161"/>
        <v>34</v>
      </c>
      <c r="D31" s="2">
        <f t="shared" ca="1" si="162"/>
        <v>38</v>
      </c>
      <c r="E31" s="8">
        <f t="shared" ref="E31:F31" ca="1" si="237">E9</f>
        <v>3</v>
      </c>
      <c r="F31" s="8">
        <f t="shared" ca="1" si="237"/>
        <v>3</v>
      </c>
      <c r="G31" s="2">
        <f t="shared" ca="1" si="164"/>
        <v>0</v>
      </c>
      <c r="H31" s="9">
        <f t="shared" ca="1" si="165"/>
        <v>0</v>
      </c>
      <c r="I31" s="9">
        <f t="shared" ca="1" si="166"/>
        <v>0</v>
      </c>
      <c r="J31" s="9">
        <f t="shared" ca="1" si="167"/>
        <v>3</v>
      </c>
      <c r="K31" s="9">
        <f t="shared" ca="1" si="168"/>
        <v>3</v>
      </c>
      <c r="L31" s="9">
        <f t="shared" ca="1" si="169"/>
        <v>17</v>
      </c>
      <c r="M31" s="9">
        <f t="shared" ca="1" si="170"/>
        <v>17</v>
      </c>
      <c r="N31" s="9">
        <f t="shared" ca="1" si="171"/>
        <v>17</v>
      </c>
      <c r="O31" s="9">
        <f t="shared" ca="1" si="172"/>
        <v>20</v>
      </c>
      <c r="P31" s="9">
        <f t="shared" ca="1" si="173"/>
        <v>20</v>
      </c>
      <c r="Q31" s="9">
        <f t="shared" ca="1" si="174"/>
        <v>20</v>
      </c>
      <c r="R31" s="9">
        <f t="shared" ca="1" si="175"/>
        <v>20</v>
      </c>
      <c r="S31" s="9">
        <f t="shared" ca="1" si="176"/>
        <v>27</v>
      </c>
      <c r="T31" s="9">
        <f t="shared" ca="1" si="177"/>
        <v>27</v>
      </c>
      <c r="U31" s="9">
        <f t="shared" ca="1" si="178"/>
        <v>27</v>
      </c>
      <c r="V31" s="9">
        <f t="shared" ca="1" si="179"/>
        <v>30</v>
      </c>
      <c r="W31" s="9">
        <f t="shared" ca="1" si="180"/>
        <v>30</v>
      </c>
      <c r="X31" s="9">
        <f t="shared" ca="1" si="181"/>
        <v>30</v>
      </c>
      <c r="Y31" s="9">
        <f t="shared" ca="1" si="182"/>
        <v>30</v>
      </c>
      <c r="Z31" s="9">
        <f t="shared" ca="1" si="183"/>
        <v>30</v>
      </c>
      <c r="AA31" s="9">
        <f t="shared" ca="1" si="184"/>
        <v>32</v>
      </c>
      <c r="AB31" s="9">
        <f t="shared" ca="1" si="185"/>
        <v>32</v>
      </c>
      <c r="AC31" s="9">
        <f t="shared" ca="1" si="186"/>
        <v>32</v>
      </c>
      <c r="AD31" s="9">
        <f t="shared" ca="1" si="187"/>
        <v>32</v>
      </c>
      <c r="AE31" s="9">
        <f t="shared" ca="1" si="188"/>
        <v>32</v>
      </c>
      <c r="AF31" s="9">
        <f t="shared" ca="1" si="189"/>
        <v>33</v>
      </c>
      <c r="AG31" s="9">
        <f t="shared" ca="1" si="190"/>
        <v>33</v>
      </c>
      <c r="AH31" s="9">
        <f t="shared" ca="1" si="191"/>
        <v>33</v>
      </c>
      <c r="AI31" s="9">
        <f t="shared" ca="1" si="192"/>
        <v>33</v>
      </c>
      <c r="AJ31" s="9">
        <f t="shared" ca="1" si="193"/>
        <v>33</v>
      </c>
      <c r="AK31" s="9">
        <f t="shared" ca="1" si="194"/>
        <v>33</v>
      </c>
      <c r="AL31" s="9">
        <f t="shared" ca="1" si="195"/>
        <v>33</v>
      </c>
      <c r="AM31" s="9">
        <f t="shared" ca="1" si="196"/>
        <v>33</v>
      </c>
      <c r="AN31" s="9">
        <f t="shared" ca="1" si="197"/>
        <v>33</v>
      </c>
      <c r="AO31" s="9">
        <f t="shared" ca="1" si="198"/>
        <v>33</v>
      </c>
      <c r="AP31" s="9">
        <f t="shared" ca="1" si="199"/>
        <v>33</v>
      </c>
      <c r="AQ31" s="9">
        <f t="shared" ca="1" si="200"/>
        <v>33</v>
      </c>
      <c r="AR31" s="9">
        <f t="shared" ca="1" si="201"/>
        <v>33</v>
      </c>
      <c r="AS31" s="9">
        <f t="shared" ca="1" si="202"/>
        <v>34</v>
      </c>
      <c r="AT31" s="9">
        <f t="shared" ca="1" si="203"/>
        <v>34</v>
      </c>
      <c r="AU31" s="9">
        <f t="shared" ca="1" si="204"/>
        <v>34</v>
      </c>
      <c r="AV31" s="9">
        <f t="shared" ca="1" si="205"/>
        <v>34</v>
      </c>
      <c r="AW31" s="9">
        <f t="shared" ca="1" si="206"/>
        <v>34</v>
      </c>
      <c r="AX31" s="9">
        <f t="shared" ca="1" si="207"/>
        <v>34</v>
      </c>
      <c r="AY31" s="9">
        <f t="shared" ca="1" si="208"/>
        <v>34</v>
      </c>
      <c r="AZ31" s="9">
        <f t="shared" ca="1" si="209"/>
        <v>34</v>
      </c>
      <c r="BA31" s="9">
        <f t="shared" ca="1" si="210"/>
        <v>34</v>
      </c>
      <c r="BB31" s="9">
        <f t="shared" ca="1" si="211"/>
        <v>34</v>
      </c>
      <c r="BC31" s="9">
        <f t="shared" ca="1" si="212"/>
        <v>34</v>
      </c>
      <c r="BD31" s="9">
        <f t="shared" ca="1" si="213"/>
        <v>34</v>
      </c>
      <c r="BE31" s="9">
        <f t="shared" ca="1" si="214"/>
        <v>34</v>
      </c>
      <c r="BF31" s="9">
        <f t="shared" ca="1" si="215"/>
        <v>34</v>
      </c>
      <c r="BG31" s="9">
        <f t="shared" ca="1" si="216"/>
        <v>34</v>
      </c>
      <c r="BH31" s="9">
        <f t="shared" ca="1" si="217"/>
        <v>34</v>
      </c>
      <c r="BI31" s="9">
        <f t="shared" ca="1" si="218"/>
        <v>34</v>
      </c>
      <c r="BJ31" s="9">
        <f t="shared" ca="1" si="219"/>
        <v>34</v>
      </c>
      <c r="BK31" s="9">
        <f t="shared" ca="1" si="220"/>
        <v>34</v>
      </c>
      <c r="BL31" s="9">
        <f t="shared" ca="1" si="221"/>
        <v>34</v>
      </c>
      <c r="BM31" s="9">
        <f t="shared" ca="1" si="222"/>
        <v>34</v>
      </c>
      <c r="BN31" s="9">
        <f t="shared" ca="1" si="223"/>
        <v>34</v>
      </c>
      <c r="BO31" s="9">
        <f t="shared" ca="1" si="224"/>
        <v>34</v>
      </c>
      <c r="BP31" s="9">
        <f t="shared" ca="1" si="225"/>
        <v>34</v>
      </c>
      <c r="BQ31" s="9">
        <f t="shared" ca="1" si="226"/>
        <v>34</v>
      </c>
      <c r="BR31" s="9">
        <f t="shared" ca="1" si="227"/>
        <v>34</v>
      </c>
      <c r="BS31" s="9">
        <f t="shared" ca="1" si="228"/>
        <v>34</v>
      </c>
      <c r="BT31" s="9">
        <f t="shared" ca="1" si="229"/>
        <v>34</v>
      </c>
      <c r="BU31" s="9">
        <f t="shared" ca="1" si="230"/>
        <v>34</v>
      </c>
      <c r="BV31" s="9">
        <f t="shared" ca="1" si="231"/>
        <v>34</v>
      </c>
      <c r="BW31" s="9">
        <f t="shared" ca="1" si="232"/>
        <v>34</v>
      </c>
      <c r="BX31" s="9">
        <f t="shared" ca="1" si="233"/>
        <v>34</v>
      </c>
      <c r="BY31" s="9">
        <f t="shared" ca="1" si="26"/>
        <v>34</v>
      </c>
      <c r="BZ31" s="9">
        <f t="shared" ca="1" si="27"/>
        <v>34</v>
      </c>
      <c r="CA31" s="9">
        <f t="shared" ca="1" si="28"/>
        <v>34</v>
      </c>
      <c r="CB31" s="9">
        <f t="shared" ca="1" si="29"/>
        <v>34</v>
      </c>
      <c r="CC31" s="9">
        <f t="shared" ca="1" si="30"/>
        <v>34</v>
      </c>
      <c r="CD31" s="9">
        <f t="shared" ca="1" si="31"/>
        <v>34</v>
      </c>
      <c r="CE31" s="9">
        <f t="shared" ca="1" si="32"/>
        <v>34</v>
      </c>
      <c r="CF31" s="9">
        <f t="shared" ca="1" si="33"/>
        <v>34</v>
      </c>
      <c r="CG31" s="9">
        <f t="shared" ca="1" si="34"/>
        <v>34</v>
      </c>
      <c r="CH31" s="9">
        <f t="shared" ca="1" si="35"/>
        <v>34</v>
      </c>
      <c r="CI31" s="9">
        <f t="shared" ca="1" si="36"/>
        <v>34</v>
      </c>
      <c r="CJ31" s="9">
        <f t="shared" ca="1" si="37"/>
        <v>34</v>
      </c>
      <c r="CK31" s="9">
        <f t="shared" ca="1" si="38"/>
        <v>34</v>
      </c>
      <c r="CL31" s="9">
        <f t="shared" ca="1" si="39"/>
        <v>34</v>
      </c>
      <c r="CM31" s="9">
        <f t="shared" ca="1" si="40"/>
        <v>34</v>
      </c>
      <c r="CN31" s="9">
        <f t="shared" ca="1" si="41"/>
        <v>34</v>
      </c>
      <c r="CO31" s="9">
        <f t="shared" ca="1" si="42"/>
        <v>34</v>
      </c>
      <c r="CP31" s="9">
        <f t="shared" ca="1" si="43"/>
        <v>34</v>
      </c>
      <c r="CQ31" s="9">
        <f t="shared" ca="1" si="44"/>
        <v>34</v>
      </c>
      <c r="CR31" s="9">
        <f t="shared" ca="1" si="45"/>
        <v>34</v>
      </c>
      <c r="CS31" s="9">
        <f t="shared" ca="1" si="46"/>
        <v>34</v>
      </c>
      <c r="CT31" s="9">
        <f t="shared" ca="1" si="47"/>
        <v>34</v>
      </c>
      <c r="CU31" s="9">
        <f t="shared" ca="1" si="48"/>
        <v>34</v>
      </c>
      <c r="CV31" s="9">
        <f t="shared" ca="1" si="49"/>
        <v>34</v>
      </c>
      <c r="CW31" s="9">
        <f t="shared" ca="1" si="50"/>
        <v>34</v>
      </c>
      <c r="CX31" s="9">
        <f t="shared" ca="1" si="51"/>
        <v>34</v>
      </c>
      <c r="CY31" s="9">
        <f t="shared" ca="1" si="52"/>
        <v>34</v>
      </c>
      <c r="CZ31" s="9">
        <f t="shared" ca="1" si="53"/>
        <v>34</v>
      </c>
      <c r="DA31" s="9">
        <f t="shared" ca="1" si="54"/>
        <v>34</v>
      </c>
      <c r="DB31" s="9">
        <f t="shared" ca="1" si="55"/>
        <v>34</v>
      </c>
      <c r="DC31" s="9">
        <f t="shared" ca="1" si="56"/>
        <v>34</v>
      </c>
      <c r="DD31" s="9">
        <f t="shared" ca="1" si="57"/>
        <v>34</v>
      </c>
      <c r="DE31" s="9">
        <f t="shared" ca="1" si="58"/>
        <v>34</v>
      </c>
      <c r="DF31" s="9">
        <f t="shared" ca="1" si="59"/>
        <v>34</v>
      </c>
      <c r="DG31" s="9">
        <f t="shared" ca="1" si="60"/>
        <v>34</v>
      </c>
      <c r="DH31" s="9">
        <f t="shared" ca="1" si="61"/>
        <v>34</v>
      </c>
      <c r="DI31" s="9">
        <f t="shared" ca="1" si="62"/>
        <v>34</v>
      </c>
      <c r="DJ31" s="9">
        <f t="shared" ca="1" si="63"/>
        <v>34</v>
      </c>
      <c r="DK31" s="9">
        <f t="shared" ca="1" si="64"/>
        <v>34</v>
      </c>
      <c r="DL31" s="9">
        <f t="shared" ca="1" si="65"/>
        <v>34</v>
      </c>
      <c r="DM31" s="9">
        <f t="shared" ca="1" si="66"/>
        <v>34</v>
      </c>
      <c r="DN31" s="9">
        <f t="shared" ca="1" si="67"/>
        <v>34</v>
      </c>
      <c r="DO31" s="9">
        <f t="shared" ca="1" si="68"/>
        <v>34</v>
      </c>
      <c r="DP31" s="9">
        <f t="shared" ca="1" si="69"/>
        <v>34</v>
      </c>
      <c r="DQ31" s="9">
        <f t="shared" ca="1" si="70"/>
        <v>34</v>
      </c>
      <c r="DR31" s="9">
        <f t="shared" ca="1" si="71"/>
        <v>34</v>
      </c>
      <c r="DS31" s="9">
        <f t="shared" ca="1" si="72"/>
        <v>34</v>
      </c>
      <c r="DT31" s="9">
        <f t="shared" ca="1" si="73"/>
        <v>34</v>
      </c>
      <c r="DU31" s="9">
        <f t="shared" ca="1" si="74"/>
        <v>34</v>
      </c>
      <c r="DV31" s="9">
        <f t="shared" ca="1" si="75"/>
        <v>34</v>
      </c>
      <c r="DW31" s="9">
        <f t="shared" ca="1" si="76"/>
        <v>34</v>
      </c>
      <c r="DX31" s="9">
        <f t="shared" ca="1" si="77"/>
        <v>34</v>
      </c>
      <c r="DY31" s="9">
        <f t="shared" ca="1" si="78"/>
        <v>34</v>
      </c>
      <c r="DZ31" s="9">
        <f t="shared" ca="1" si="79"/>
        <v>34</v>
      </c>
      <c r="EA31" s="9">
        <f t="shared" ca="1" si="80"/>
        <v>34</v>
      </c>
      <c r="EB31" s="9">
        <f t="shared" ca="1" si="81"/>
        <v>34</v>
      </c>
      <c r="EC31" s="9">
        <f t="shared" ca="1" si="82"/>
        <v>34</v>
      </c>
      <c r="ED31" s="9">
        <f t="shared" ca="1" si="83"/>
        <v>34</v>
      </c>
      <c r="EE31" s="9">
        <f t="shared" ca="1" si="84"/>
        <v>34</v>
      </c>
      <c r="EF31" s="9">
        <f t="shared" ca="1" si="85"/>
        <v>34</v>
      </c>
      <c r="EG31" s="9">
        <f t="shared" ca="1" si="86"/>
        <v>34</v>
      </c>
      <c r="EH31" s="9">
        <f t="shared" ca="1" si="87"/>
        <v>34</v>
      </c>
      <c r="EI31" s="9">
        <f t="shared" ca="1" si="88"/>
        <v>34</v>
      </c>
      <c r="EJ31" s="9">
        <f t="shared" ca="1" si="89"/>
        <v>34</v>
      </c>
      <c r="EK31" s="9">
        <f t="shared" ca="1" si="90"/>
        <v>34</v>
      </c>
      <c r="EL31" s="9">
        <f t="shared" ca="1" si="91"/>
        <v>34</v>
      </c>
      <c r="EM31" s="9">
        <f t="shared" ca="1" si="92"/>
        <v>34</v>
      </c>
      <c r="EN31" s="9">
        <f t="shared" ca="1" si="93"/>
        <v>34</v>
      </c>
      <c r="EO31" s="9">
        <f t="shared" ca="1" si="94"/>
        <v>34</v>
      </c>
      <c r="EP31" s="9">
        <f t="shared" ca="1" si="95"/>
        <v>34</v>
      </c>
      <c r="EQ31" s="9">
        <f t="shared" ca="1" si="96"/>
        <v>34</v>
      </c>
      <c r="ER31" s="9">
        <f t="shared" ca="1" si="97"/>
        <v>34</v>
      </c>
      <c r="ES31" s="9">
        <f t="shared" ca="1" si="98"/>
        <v>34</v>
      </c>
      <c r="ET31" s="9">
        <f t="shared" ca="1" si="99"/>
        <v>34</v>
      </c>
      <c r="EU31" s="9">
        <f t="shared" ca="1" si="100"/>
        <v>34</v>
      </c>
      <c r="EV31" s="9">
        <f t="shared" ca="1" si="101"/>
        <v>34</v>
      </c>
      <c r="EW31" s="9">
        <f t="shared" ca="1" si="102"/>
        <v>34</v>
      </c>
      <c r="EX31" s="9">
        <f t="shared" ca="1" si="103"/>
        <v>34</v>
      </c>
      <c r="EY31" s="9">
        <f t="shared" ca="1" si="104"/>
        <v>34</v>
      </c>
      <c r="EZ31" s="9">
        <f t="shared" ca="1" si="105"/>
        <v>34</v>
      </c>
      <c r="FA31" s="9">
        <f t="shared" ca="1" si="106"/>
        <v>34</v>
      </c>
      <c r="FB31" s="9">
        <f t="shared" ca="1" si="107"/>
        <v>34</v>
      </c>
      <c r="FC31" s="9">
        <f t="shared" ca="1" si="108"/>
        <v>34</v>
      </c>
      <c r="FD31" s="9">
        <f t="shared" ca="1" si="109"/>
        <v>34</v>
      </c>
      <c r="FE31" s="9">
        <f t="shared" ca="1" si="110"/>
        <v>34</v>
      </c>
      <c r="FF31" s="9">
        <f t="shared" ca="1" si="111"/>
        <v>34</v>
      </c>
      <c r="FG31" s="9">
        <f t="shared" ca="1" si="112"/>
        <v>34</v>
      </c>
      <c r="FH31" s="9">
        <f t="shared" ca="1" si="113"/>
        <v>34</v>
      </c>
      <c r="FI31" s="9">
        <f t="shared" ca="1" si="114"/>
        <v>34</v>
      </c>
      <c r="FJ31" s="9">
        <f t="shared" ca="1" si="115"/>
        <v>34</v>
      </c>
      <c r="FK31" s="9">
        <f t="shared" ca="1" si="116"/>
        <v>34</v>
      </c>
      <c r="FL31" s="9">
        <f t="shared" ca="1" si="117"/>
        <v>34</v>
      </c>
      <c r="FM31" s="9">
        <f t="shared" ca="1" si="118"/>
        <v>34</v>
      </c>
      <c r="FN31" s="9">
        <f t="shared" ca="1" si="119"/>
        <v>34</v>
      </c>
      <c r="FO31" s="9">
        <f t="shared" ca="1" si="120"/>
        <v>34</v>
      </c>
      <c r="FP31" s="9">
        <f t="shared" ca="1" si="121"/>
        <v>34</v>
      </c>
      <c r="FQ31" s="9">
        <f t="shared" ca="1" si="122"/>
        <v>34</v>
      </c>
      <c r="FR31" s="9">
        <f t="shared" ca="1" si="123"/>
        <v>34</v>
      </c>
      <c r="FS31" s="9">
        <f t="shared" ca="1" si="124"/>
        <v>34</v>
      </c>
      <c r="FT31" s="9">
        <f t="shared" ca="1" si="125"/>
        <v>34</v>
      </c>
      <c r="FU31" s="9">
        <f t="shared" ca="1" si="126"/>
        <v>34</v>
      </c>
      <c r="FV31" s="9">
        <f t="shared" ca="1" si="127"/>
        <v>34</v>
      </c>
      <c r="FW31" s="9">
        <f t="shared" ca="1" si="128"/>
        <v>34</v>
      </c>
      <c r="FX31" s="9">
        <f t="shared" ca="1" si="129"/>
        <v>34</v>
      </c>
      <c r="FY31" s="9">
        <f t="shared" ca="1" si="130"/>
        <v>34</v>
      </c>
      <c r="FZ31" s="9">
        <f t="shared" ca="1" si="131"/>
        <v>34</v>
      </c>
      <c r="GA31" s="9">
        <f t="shared" ca="1" si="132"/>
        <v>34</v>
      </c>
      <c r="GB31" s="9">
        <f t="shared" ca="1" si="133"/>
        <v>34</v>
      </c>
      <c r="GC31" s="9">
        <f t="shared" ca="1" si="134"/>
        <v>34</v>
      </c>
      <c r="GD31" s="9">
        <f t="shared" ca="1" si="135"/>
        <v>34</v>
      </c>
      <c r="GE31" s="9">
        <f t="shared" ca="1" si="136"/>
        <v>34</v>
      </c>
      <c r="GF31" s="9">
        <f t="shared" ca="1" si="137"/>
        <v>34</v>
      </c>
      <c r="GG31" s="9">
        <f t="shared" ca="1" si="138"/>
        <v>34</v>
      </c>
      <c r="GH31" s="9">
        <f t="shared" ca="1" si="139"/>
        <v>34</v>
      </c>
      <c r="GI31" s="9">
        <f t="shared" ca="1" si="140"/>
        <v>34</v>
      </c>
      <c r="GJ31" s="9">
        <f t="shared" ca="1" si="141"/>
        <v>34</v>
      </c>
      <c r="GK31" s="9">
        <f t="shared" ca="1" si="142"/>
        <v>34</v>
      </c>
      <c r="GL31" s="9">
        <f t="shared" ca="1" si="143"/>
        <v>34</v>
      </c>
      <c r="GM31" s="9">
        <f t="shared" ca="1" si="144"/>
        <v>34</v>
      </c>
      <c r="GN31" s="9">
        <f t="shared" ca="1" si="145"/>
        <v>34</v>
      </c>
      <c r="GO31" s="9">
        <f t="shared" ca="1" si="146"/>
        <v>34</v>
      </c>
      <c r="GP31" s="9">
        <f t="shared" ca="1" si="147"/>
        <v>34</v>
      </c>
      <c r="GQ31" s="9">
        <f t="shared" ca="1" si="148"/>
        <v>34</v>
      </c>
      <c r="GR31" s="9">
        <f t="shared" ca="1" si="149"/>
        <v>34</v>
      </c>
      <c r="GS31" s="9">
        <f t="shared" ca="1" si="150"/>
        <v>34</v>
      </c>
      <c r="GT31" s="9">
        <f t="shared" ca="1" si="151"/>
        <v>34</v>
      </c>
      <c r="GU31" s="9">
        <f t="shared" ca="1" si="152"/>
        <v>34</v>
      </c>
      <c r="GV31" s="9">
        <f t="shared" ca="1" si="153"/>
        <v>34</v>
      </c>
      <c r="GW31" s="9">
        <f t="shared" ca="1" si="154"/>
        <v>34</v>
      </c>
      <c r="GX31" s="9">
        <f t="shared" ca="1" si="155"/>
        <v>34</v>
      </c>
      <c r="GY31" s="9">
        <f t="shared" ca="1" si="156"/>
        <v>34</v>
      </c>
      <c r="GZ31" s="9">
        <f t="shared" ca="1" si="157"/>
        <v>34</v>
      </c>
      <c r="HA31" s="9">
        <f t="shared" ca="1" si="158"/>
        <v>34</v>
      </c>
      <c r="HB31" s="9">
        <f t="shared" ca="1" si="159"/>
        <v>34</v>
      </c>
      <c r="HC31" s="9">
        <f t="shared" ca="1" si="160"/>
        <v>34</v>
      </c>
    </row>
    <row r="32" spans="1:211" s="2" customFormat="1" ht="24" customHeight="1" x14ac:dyDescent="0.15">
      <c r="A32" s="2">
        <f>ROW()</f>
        <v>32</v>
      </c>
      <c r="B32" s="6">
        <v>7</v>
      </c>
      <c r="C32" s="2">
        <f t="shared" ca="1" si="161"/>
        <v>51</v>
      </c>
      <c r="D32" s="2">
        <f t="shared" ca="1" si="162"/>
        <v>42</v>
      </c>
      <c r="E32" s="8">
        <f t="shared" ref="E32:F32" ca="1" si="238">E10</f>
        <v>17</v>
      </c>
      <c r="F32" s="8">
        <f t="shared" ca="1" si="238"/>
        <v>4</v>
      </c>
      <c r="G32" s="2">
        <f t="shared" ca="1" si="164"/>
        <v>0</v>
      </c>
      <c r="H32" s="9">
        <f t="shared" ca="1" si="165"/>
        <v>0</v>
      </c>
      <c r="I32" s="9">
        <f t="shared" ca="1" si="166"/>
        <v>0</v>
      </c>
      <c r="J32" s="9">
        <f t="shared" ca="1" si="167"/>
        <v>3</v>
      </c>
      <c r="K32" s="9">
        <f t="shared" ca="1" si="168"/>
        <v>17</v>
      </c>
      <c r="L32" s="9">
        <f t="shared" ca="1" si="169"/>
        <v>17</v>
      </c>
      <c r="M32" s="9">
        <f t="shared" ca="1" si="170"/>
        <v>17</v>
      </c>
      <c r="N32" s="9">
        <f t="shared" ca="1" si="171"/>
        <v>20</v>
      </c>
      <c r="O32" s="9">
        <f t="shared" ca="1" si="172"/>
        <v>20</v>
      </c>
      <c r="P32" s="9">
        <f t="shared" ca="1" si="173"/>
        <v>34</v>
      </c>
      <c r="Q32" s="9">
        <f t="shared" ca="1" si="174"/>
        <v>34</v>
      </c>
      <c r="R32" s="9">
        <f t="shared" ca="1" si="175"/>
        <v>34</v>
      </c>
      <c r="S32" s="9">
        <f t="shared" ca="1" si="176"/>
        <v>37</v>
      </c>
      <c r="T32" s="9">
        <f t="shared" ca="1" si="177"/>
        <v>37</v>
      </c>
      <c r="U32" s="9">
        <f t="shared" ca="1" si="178"/>
        <v>37</v>
      </c>
      <c r="V32" s="9">
        <f t="shared" ca="1" si="179"/>
        <v>37</v>
      </c>
      <c r="W32" s="9">
        <f t="shared" ca="1" si="180"/>
        <v>44</v>
      </c>
      <c r="X32" s="9">
        <f t="shared" ca="1" si="181"/>
        <v>44</v>
      </c>
      <c r="Y32" s="9">
        <f t="shared" ca="1" si="182"/>
        <v>44</v>
      </c>
      <c r="Z32" s="9">
        <f t="shared" ca="1" si="183"/>
        <v>47</v>
      </c>
      <c r="AA32" s="9">
        <f t="shared" ca="1" si="184"/>
        <v>47</v>
      </c>
      <c r="AB32" s="9">
        <f t="shared" ca="1" si="185"/>
        <v>47</v>
      </c>
      <c r="AC32" s="9">
        <f t="shared" ca="1" si="186"/>
        <v>47</v>
      </c>
      <c r="AD32" s="9">
        <f t="shared" ca="1" si="187"/>
        <v>47</v>
      </c>
      <c r="AE32" s="9">
        <f t="shared" ca="1" si="188"/>
        <v>49</v>
      </c>
      <c r="AF32" s="9">
        <f t="shared" ca="1" si="189"/>
        <v>49</v>
      </c>
      <c r="AG32" s="9">
        <f t="shared" ca="1" si="190"/>
        <v>49</v>
      </c>
      <c r="AH32" s="9">
        <f t="shared" ca="1" si="191"/>
        <v>49</v>
      </c>
      <c r="AI32" s="9">
        <f t="shared" ca="1" si="192"/>
        <v>49</v>
      </c>
      <c r="AJ32" s="9">
        <f t="shared" ca="1" si="193"/>
        <v>50</v>
      </c>
      <c r="AK32" s="9">
        <f t="shared" ca="1" si="194"/>
        <v>50</v>
      </c>
      <c r="AL32" s="9">
        <f t="shared" ca="1" si="195"/>
        <v>50</v>
      </c>
      <c r="AM32" s="9">
        <f t="shared" ca="1" si="196"/>
        <v>50</v>
      </c>
      <c r="AN32" s="9">
        <f t="shared" ca="1" si="197"/>
        <v>50</v>
      </c>
      <c r="AO32" s="9">
        <f t="shared" ca="1" si="198"/>
        <v>50</v>
      </c>
      <c r="AP32" s="9">
        <f t="shared" ca="1" si="199"/>
        <v>50</v>
      </c>
      <c r="AQ32" s="9">
        <f t="shared" ca="1" si="200"/>
        <v>50</v>
      </c>
      <c r="AR32" s="9">
        <f t="shared" ca="1" si="201"/>
        <v>50</v>
      </c>
      <c r="AS32" s="9">
        <f t="shared" ca="1" si="202"/>
        <v>50</v>
      </c>
      <c r="AT32" s="9">
        <f t="shared" ca="1" si="203"/>
        <v>50</v>
      </c>
      <c r="AU32" s="9">
        <f t="shared" ca="1" si="204"/>
        <v>50</v>
      </c>
      <c r="AV32" s="9">
        <f t="shared" ca="1" si="205"/>
        <v>50</v>
      </c>
      <c r="AW32" s="9">
        <f t="shared" ca="1" si="206"/>
        <v>51</v>
      </c>
      <c r="AX32" s="9">
        <f t="shared" ca="1" si="207"/>
        <v>51</v>
      </c>
      <c r="AY32" s="9">
        <f t="shared" ca="1" si="208"/>
        <v>51</v>
      </c>
      <c r="AZ32" s="9">
        <f t="shared" ca="1" si="209"/>
        <v>51</v>
      </c>
      <c r="BA32" s="9">
        <f t="shared" ca="1" si="210"/>
        <v>51</v>
      </c>
      <c r="BB32" s="9">
        <f t="shared" ca="1" si="211"/>
        <v>51</v>
      </c>
      <c r="BC32" s="9">
        <f t="shared" ca="1" si="212"/>
        <v>51</v>
      </c>
      <c r="BD32" s="9">
        <f t="shared" ca="1" si="213"/>
        <v>51</v>
      </c>
      <c r="BE32" s="9">
        <f t="shared" ca="1" si="214"/>
        <v>51</v>
      </c>
      <c r="BF32" s="9">
        <f t="shared" ca="1" si="215"/>
        <v>51</v>
      </c>
      <c r="BG32" s="9">
        <f t="shared" ca="1" si="216"/>
        <v>51</v>
      </c>
      <c r="BH32" s="9">
        <f t="shared" ca="1" si="217"/>
        <v>51</v>
      </c>
      <c r="BI32" s="9">
        <f t="shared" ca="1" si="218"/>
        <v>51</v>
      </c>
      <c r="BJ32" s="9">
        <f t="shared" ca="1" si="219"/>
        <v>51</v>
      </c>
      <c r="BK32" s="9">
        <f t="shared" ca="1" si="220"/>
        <v>51</v>
      </c>
      <c r="BL32" s="9">
        <f t="shared" ca="1" si="221"/>
        <v>51</v>
      </c>
      <c r="BM32" s="9">
        <f t="shared" ca="1" si="222"/>
        <v>51</v>
      </c>
      <c r="BN32" s="9">
        <f t="shared" ca="1" si="223"/>
        <v>51</v>
      </c>
      <c r="BO32" s="9">
        <f t="shared" ca="1" si="224"/>
        <v>51</v>
      </c>
      <c r="BP32" s="9">
        <f t="shared" ca="1" si="225"/>
        <v>51</v>
      </c>
      <c r="BQ32" s="9">
        <f t="shared" ca="1" si="226"/>
        <v>51</v>
      </c>
      <c r="BR32" s="9">
        <f t="shared" ca="1" si="227"/>
        <v>51</v>
      </c>
      <c r="BS32" s="9">
        <f t="shared" ca="1" si="228"/>
        <v>51</v>
      </c>
      <c r="BT32" s="9">
        <f t="shared" ca="1" si="229"/>
        <v>51</v>
      </c>
      <c r="BU32" s="9">
        <f t="shared" ca="1" si="230"/>
        <v>51</v>
      </c>
      <c r="BV32" s="9">
        <f t="shared" ca="1" si="231"/>
        <v>51</v>
      </c>
      <c r="BW32" s="9">
        <f t="shared" ca="1" si="232"/>
        <v>51</v>
      </c>
      <c r="BX32" s="9">
        <f t="shared" ca="1" si="233"/>
        <v>51</v>
      </c>
      <c r="BY32" s="9">
        <f t="shared" ca="1" si="26"/>
        <v>51</v>
      </c>
      <c r="BZ32" s="9">
        <f t="shared" ca="1" si="27"/>
        <v>51</v>
      </c>
      <c r="CA32" s="9">
        <f t="shared" ca="1" si="28"/>
        <v>51</v>
      </c>
      <c r="CB32" s="9">
        <f t="shared" ca="1" si="29"/>
        <v>51</v>
      </c>
      <c r="CC32" s="9">
        <f t="shared" ca="1" si="30"/>
        <v>51</v>
      </c>
      <c r="CD32" s="9">
        <f t="shared" ca="1" si="31"/>
        <v>51</v>
      </c>
      <c r="CE32" s="9">
        <f t="shared" ca="1" si="32"/>
        <v>51</v>
      </c>
      <c r="CF32" s="9">
        <f t="shared" ca="1" si="33"/>
        <v>51</v>
      </c>
      <c r="CG32" s="9">
        <f t="shared" ca="1" si="34"/>
        <v>51</v>
      </c>
      <c r="CH32" s="9">
        <f t="shared" ca="1" si="35"/>
        <v>51</v>
      </c>
      <c r="CI32" s="9">
        <f t="shared" ca="1" si="36"/>
        <v>51</v>
      </c>
      <c r="CJ32" s="9">
        <f t="shared" ca="1" si="37"/>
        <v>51</v>
      </c>
      <c r="CK32" s="9">
        <f t="shared" ca="1" si="38"/>
        <v>51</v>
      </c>
      <c r="CL32" s="9">
        <f t="shared" ca="1" si="39"/>
        <v>51</v>
      </c>
      <c r="CM32" s="9">
        <f t="shared" ca="1" si="40"/>
        <v>51</v>
      </c>
      <c r="CN32" s="9">
        <f t="shared" ca="1" si="41"/>
        <v>51</v>
      </c>
      <c r="CO32" s="9">
        <f t="shared" ca="1" si="42"/>
        <v>51</v>
      </c>
      <c r="CP32" s="9">
        <f t="shared" ca="1" si="43"/>
        <v>51</v>
      </c>
      <c r="CQ32" s="9">
        <f t="shared" ca="1" si="44"/>
        <v>51</v>
      </c>
      <c r="CR32" s="9">
        <f t="shared" ca="1" si="45"/>
        <v>51</v>
      </c>
      <c r="CS32" s="9">
        <f t="shared" ca="1" si="46"/>
        <v>51</v>
      </c>
      <c r="CT32" s="9">
        <f t="shared" ca="1" si="47"/>
        <v>51</v>
      </c>
      <c r="CU32" s="9">
        <f t="shared" ca="1" si="48"/>
        <v>51</v>
      </c>
      <c r="CV32" s="9">
        <f t="shared" ca="1" si="49"/>
        <v>51</v>
      </c>
      <c r="CW32" s="9">
        <f t="shared" ca="1" si="50"/>
        <v>51</v>
      </c>
      <c r="CX32" s="9">
        <f t="shared" ca="1" si="51"/>
        <v>51</v>
      </c>
      <c r="CY32" s="9">
        <f t="shared" ca="1" si="52"/>
        <v>51</v>
      </c>
      <c r="CZ32" s="9">
        <f t="shared" ca="1" si="53"/>
        <v>51</v>
      </c>
      <c r="DA32" s="9">
        <f t="shared" ca="1" si="54"/>
        <v>51</v>
      </c>
      <c r="DB32" s="9">
        <f t="shared" ca="1" si="55"/>
        <v>51</v>
      </c>
      <c r="DC32" s="9">
        <f t="shared" ca="1" si="56"/>
        <v>51</v>
      </c>
      <c r="DD32" s="9">
        <f t="shared" ca="1" si="57"/>
        <v>51</v>
      </c>
      <c r="DE32" s="9">
        <f t="shared" ca="1" si="58"/>
        <v>51</v>
      </c>
      <c r="DF32" s="9">
        <f t="shared" ca="1" si="59"/>
        <v>51</v>
      </c>
      <c r="DG32" s="9">
        <f t="shared" ca="1" si="60"/>
        <v>51</v>
      </c>
      <c r="DH32" s="9">
        <f t="shared" ca="1" si="61"/>
        <v>51</v>
      </c>
      <c r="DI32" s="9">
        <f t="shared" ca="1" si="62"/>
        <v>51</v>
      </c>
      <c r="DJ32" s="9">
        <f t="shared" ca="1" si="63"/>
        <v>51</v>
      </c>
      <c r="DK32" s="9">
        <f t="shared" ca="1" si="64"/>
        <v>51</v>
      </c>
      <c r="DL32" s="9">
        <f t="shared" ca="1" si="65"/>
        <v>51</v>
      </c>
      <c r="DM32" s="9">
        <f t="shared" ca="1" si="66"/>
        <v>51</v>
      </c>
      <c r="DN32" s="9">
        <f t="shared" ca="1" si="67"/>
        <v>51</v>
      </c>
      <c r="DO32" s="9">
        <f t="shared" ca="1" si="68"/>
        <v>51</v>
      </c>
      <c r="DP32" s="9">
        <f t="shared" ca="1" si="69"/>
        <v>51</v>
      </c>
      <c r="DQ32" s="9">
        <f t="shared" ca="1" si="70"/>
        <v>51</v>
      </c>
      <c r="DR32" s="9">
        <f t="shared" ca="1" si="71"/>
        <v>51</v>
      </c>
      <c r="DS32" s="9">
        <f t="shared" ca="1" si="72"/>
        <v>51</v>
      </c>
      <c r="DT32" s="9">
        <f t="shared" ca="1" si="73"/>
        <v>51</v>
      </c>
      <c r="DU32" s="9">
        <f t="shared" ca="1" si="74"/>
        <v>51</v>
      </c>
      <c r="DV32" s="9">
        <f t="shared" ca="1" si="75"/>
        <v>51</v>
      </c>
      <c r="DW32" s="9">
        <f t="shared" ca="1" si="76"/>
        <v>51</v>
      </c>
      <c r="DX32" s="9">
        <f t="shared" ca="1" si="77"/>
        <v>51</v>
      </c>
      <c r="DY32" s="9">
        <f t="shared" ca="1" si="78"/>
        <v>51</v>
      </c>
      <c r="DZ32" s="9">
        <f t="shared" ca="1" si="79"/>
        <v>51</v>
      </c>
      <c r="EA32" s="9">
        <f t="shared" ca="1" si="80"/>
        <v>51</v>
      </c>
      <c r="EB32" s="9">
        <f t="shared" ca="1" si="81"/>
        <v>51</v>
      </c>
      <c r="EC32" s="9">
        <f t="shared" ca="1" si="82"/>
        <v>51</v>
      </c>
      <c r="ED32" s="9">
        <f t="shared" ca="1" si="83"/>
        <v>51</v>
      </c>
      <c r="EE32" s="9">
        <f t="shared" ca="1" si="84"/>
        <v>51</v>
      </c>
      <c r="EF32" s="9">
        <f t="shared" ca="1" si="85"/>
        <v>51</v>
      </c>
      <c r="EG32" s="9">
        <f t="shared" ca="1" si="86"/>
        <v>51</v>
      </c>
      <c r="EH32" s="9">
        <f t="shared" ca="1" si="87"/>
        <v>51</v>
      </c>
      <c r="EI32" s="9">
        <f t="shared" ca="1" si="88"/>
        <v>51</v>
      </c>
      <c r="EJ32" s="9">
        <f t="shared" ca="1" si="89"/>
        <v>51</v>
      </c>
      <c r="EK32" s="9">
        <f t="shared" ca="1" si="90"/>
        <v>51</v>
      </c>
      <c r="EL32" s="9">
        <f t="shared" ca="1" si="91"/>
        <v>51</v>
      </c>
      <c r="EM32" s="9">
        <f t="shared" ca="1" si="92"/>
        <v>51</v>
      </c>
      <c r="EN32" s="9">
        <f t="shared" ca="1" si="93"/>
        <v>51</v>
      </c>
      <c r="EO32" s="9">
        <f t="shared" ca="1" si="94"/>
        <v>51</v>
      </c>
      <c r="EP32" s="9">
        <f t="shared" ca="1" si="95"/>
        <v>51</v>
      </c>
      <c r="EQ32" s="9">
        <f t="shared" ca="1" si="96"/>
        <v>51</v>
      </c>
      <c r="ER32" s="9">
        <f t="shared" ca="1" si="97"/>
        <v>51</v>
      </c>
      <c r="ES32" s="9">
        <f t="shared" ca="1" si="98"/>
        <v>51</v>
      </c>
      <c r="ET32" s="9">
        <f t="shared" ca="1" si="99"/>
        <v>51</v>
      </c>
      <c r="EU32" s="9">
        <f t="shared" ca="1" si="100"/>
        <v>51</v>
      </c>
      <c r="EV32" s="9">
        <f t="shared" ca="1" si="101"/>
        <v>51</v>
      </c>
      <c r="EW32" s="9">
        <f t="shared" ca="1" si="102"/>
        <v>51</v>
      </c>
      <c r="EX32" s="9">
        <f t="shared" ca="1" si="103"/>
        <v>51</v>
      </c>
      <c r="EY32" s="9">
        <f t="shared" ca="1" si="104"/>
        <v>51</v>
      </c>
      <c r="EZ32" s="9">
        <f t="shared" ca="1" si="105"/>
        <v>51</v>
      </c>
      <c r="FA32" s="9">
        <f t="shared" ca="1" si="106"/>
        <v>51</v>
      </c>
      <c r="FB32" s="9">
        <f t="shared" ca="1" si="107"/>
        <v>51</v>
      </c>
      <c r="FC32" s="9">
        <f t="shared" ca="1" si="108"/>
        <v>51</v>
      </c>
      <c r="FD32" s="9">
        <f t="shared" ca="1" si="109"/>
        <v>51</v>
      </c>
      <c r="FE32" s="9">
        <f t="shared" ca="1" si="110"/>
        <v>51</v>
      </c>
      <c r="FF32" s="9">
        <f t="shared" ca="1" si="111"/>
        <v>51</v>
      </c>
      <c r="FG32" s="9">
        <f t="shared" ca="1" si="112"/>
        <v>51</v>
      </c>
      <c r="FH32" s="9">
        <f t="shared" ca="1" si="113"/>
        <v>51</v>
      </c>
      <c r="FI32" s="9">
        <f t="shared" ca="1" si="114"/>
        <v>51</v>
      </c>
      <c r="FJ32" s="9">
        <f t="shared" ca="1" si="115"/>
        <v>51</v>
      </c>
      <c r="FK32" s="9">
        <f t="shared" ca="1" si="116"/>
        <v>51</v>
      </c>
      <c r="FL32" s="9">
        <f t="shared" ca="1" si="117"/>
        <v>51</v>
      </c>
      <c r="FM32" s="9">
        <f t="shared" ca="1" si="118"/>
        <v>51</v>
      </c>
      <c r="FN32" s="9">
        <f t="shared" ca="1" si="119"/>
        <v>51</v>
      </c>
      <c r="FO32" s="9">
        <f t="shared" ca="1" si="120"/>
        <v>51</v>
      </c>
      <c r="FP32" s="9">
        <f t="shared" ca="1" si="121"/>
        <v>51</v>
      </c>
      <c r="FQ32" s="9">
        <f t="shared" ca="1" si="122"/>
        <v>51</v>
      </c>
      <c r="FR32" s="9">
        <f t="shared" ca="1" si="123"/>
        <v>51</v>
      </c>
      <c r="FS32" s="9">
        <f t="shared" ca="1" si="124"/>
        <v>51</v>
      </c>
      <c r="FT32" s="9">
        <f t="shared" ca="1" si="125"/>
        <v>51</v>
      </c>
      <c r="FU32" s="9">
        <f t="shared" ca="1" si="126"/>
        <v>51</v>
      </c>
      <c r="FV32" s="9">
        <f t="shared" ca="1" si="127"/>
        <v>51</v>
      </c>
      <c r="FW32" s="9">
        <f t="shared" ca="1" si="128"/>
        <v>51</v>
      </c>
      <c r="FX32" s="9">
        <f t="shared" ca="1" si="129"/>
        <v>51</v>
      </c>
      <c r="FY32" s="9">
        <f t="shared" ca="1" si="130"/>
        <v>51</v>
      </c>
      <c r="FZ32" s="9">
        <f t="shared" ca="1" si="131"/>
        <v>51</v>
      </c>
      <c r="GA32" s="9">
        <f t="shared" ca="1" si="132"/>
        <v>51</v>
      </c>
      <c r="GB32" s="9">
        <f t="shared" ca="1" si="133"/>
        <v>51</v>
      </c>
      <c r="GC32" s="9">
        <f t="shared" ca="1" si="134"/>
        <v>51</v>
      </c>
      <c r="GD32" s="9">
        <f t="shared" ca="1" si="135"/>
        <v>51</v>
      </c>
      <c r="GE32" s="9">
        <f t="shared" ca="1" si="136"/>
        <v>51</v>
      </c>
      <c r="GF32" s="9">
        <f t="shared" ca="1" si="137"/>
        <v>51</v>
      </c>
      <c r="GG32" s="9">
        <f t="shared" ca="1" si="138"/>
        <v>51</v>
      </c>
      <c r="GH32" s="9">
        <f t="shared" ca="1" si="139"/>
        <v>51</v>
      </c>
      <c r="GI32" s="9">
        <f t="shared" ca="1" si="140"/>
        <v>51</v>
      </c>
      <c r="GJ32" s="9">
        <f t="shared" ca="1" si="141"/>
        <v>51</v>
      </c>
      <c r="GK32" s="9">
        <f t="shared" ca="1" si="142"/>
        <v>51</v>
      </c>
      <c r="GL32" s="9">
        <f t="shared" ca="1" si="143"/>
        <v>51</v>
      </c>
      <c r="GM32" s="9">
        <f t="shared" ca="1" si="144"/>
        <v>51</v>
      </c>
      <c r="GN32" s="9">
        <f t="shared" ca="1" si="145"/>
        <v>51</v>
      </c>
      <c r="GO32" s="9">
        <f t="shared" ca="1" si="146"/>
        <v>51</v>
      </c>
      <c r="GP32" s="9">
        <f t="shared" ca="1" si="147"/>
        <v>51</v>
      </c>
      <c r="GQ32" s="9">
        <f t="shared" ca="1" si="148"/>
        <v>51</v>
      </c>
      <c r="GR32" s="9">
        <f t="shared" ca="1" si="149"/>
        <v>51</v>
      </c>
      <c r="GS32" s="9">
        <f t="shared" ca="1" si="150"/>
        <v>51</v>
      </c>
      <c r="GT32" s="9">
        <f t="shared" ca="1" si="151"/>
        <v>51</v>
      </c>
      <c r="GU32" s="9">
        <f t="shared" ca="1" si="152"/>
        <v>51</v>
      </c>
      <c r="GV32" s="9">
        <f t="shared" ca="1" si="153"/>
        <v>51</v>
      </c>
      <c r="GW32" s="9">
        <f t="shared" ca="1" si="154"/>
        <v>51</v>
      </c>
      <c r="GX32" s="9">
        <f t="shared" ca="1" si="155"/>
        <v>51</v>
      </c>
      <c r="GY32" s="9">
        <f t="shared" ca="1" si="156"/>
        <v>51</v>
      </c>
      <c r="GZ32" s="9">
        <f t="shared" ca="1" si="157"/>
        <v>51</v>
      </c>
      <c r="HA32" s="9">
        <f t="shared" ca="1" si="158"/>
        <v>51</v>
      </c>
      <c r="HB32" s="9">
        <f t="shared" ca="1" si="159"/>
        <v>51</v>
      </c>
      <c r="HC32" s="9">
        <f t="shared" ca="1" si="160"/>
        <v>51</v>
      </c>
    </row>
    <row r="33" spans="1:211" s="2" customFormat="1" ht="24" customHeight="1" x14ac:dyDescent="0.15">
      <c r="A33" s="2">
        <f>ROW()</f>
        <v>33</v>
      </c>
      <c r="B33" s="6">
        <v>8</v>
      </c>
      <c r="C33" s="2">
        <f t="shared" ca="1" si="161"/>
        <v>72</v>
      </c>
      <c r="D33" s="2">
        <f t="shared" ca="1" si="162"/>
        <v>54</v>
      </c>
      <c r="E33" s="8">
        <f t="shared" ref="E33:F33" ca="1" si="239">E11</f>
        <v>21</v>
      </c>
      <c r="F33" s="8">
        <f t="shared" ca="1" si="239"/>
        <v>12</v>
      </c>
      <c r="G33" s="2">
        <f t="shared" ca="1" si="164"/>
        <v>0</v>
      </c>
      <c r="H33" s="9">
        <f t="shared" ca="1" si="165"/>
        <v>0</v>
      </c>
      <c r="I33" s="9">
        <f t="shared" ca="1" si="166"/>
        <v>0</v>
      </c>
      <c r="J33" s="9">
        <f t="shared" ca="1" si="167"/>
        <v>3</v>
      </c>
      <c r="K33" s="9">
        <f t="shared" ca="1" si="168"/>
        <v>17</v>
      </c>
      <c r="L33" s="9">
        <f t="shared" ca="1" si="169"/>
        <v>17</v>
      </c>
      <c r="M33" s="9">
        <f t="shared" ca="1" si="170"/>
        <v>17</v>
      </c>
      <c r="N33" s="9">
        <f t="shared" ca="1" si="171"/>
        <v>20</v>
      </c>
      <c r="O33" s="9">
        <f t="shared" ca="1" si="172"/>
        <v>20</v>
      </c>
      <c r="P33" s="9">
        <f t="shared" ca="1" si="173"/>
        <v>34</v>
      </c>
      <c r="Q33" s="9">
        <f t="shared" ca="1" si="174"/>
        <v>34</v>
      </c>
      <c r="R33" s="9">
        <f t="shared" ca="1" si="175"/>
        <v>34</v>
      </c>
      <c r="S33" s="9">
        <f t="shared" ca="1" si="176"/>
        <v>37</v>
      </c>
      <c r="T33" s="9">
        <f t="shared" ca="1" si="177"/>
        <v>37</v>
      </c>
      <c r="U33" s="9">
        <f t="shared" ca="1" si="178"/>
        <v>37</v>
      </c>
      <c r="V33" s="9">
        <f t="shared" ca="1" si="179"/>
        <v>37</v>
      </c>
      <c r="W33" s="9">
        <f t="shared" ca="1" si="180"/>
        <v>44</v>
      </c>
      <c r="X33" s="9">
        <f t="shared" ca="1" si="181"/>
        <v>44</v>
      </c>
      <c r="Y33" s="9">
        <f t="shared" ca="1" si="182"/>
        <v>44</v>
      </c>
      <c r="Z33" s="9">
        <f t="shared" ca="1" si="183"/>
        <v>47</v>
      </c>
      <c r="AA33" s="9">
        <f t="shared" ca="1" si="184"/>
        <v>47</v>
      </c>
      <c r="AB33" s="9">
        <f t="shared" ca="1" si="185"/>
        <v>55</v>
      </c>
      <c r="AC33" s="9">
        <f t="shared" ca="1" si="186"/>
        <v>55</v>
      </c>
      <c r="AD33" s="9">
        <f t="shared" ca="1" si="187"/>
        <v>55</v>
      </c>
      <c r="AE33" s="9">
        <f t="shared" ca="1" si="188"/>
        <v>58</v>
      </c>
      <c r="AF33" s="9">
        <f t="shared" ca="1" si="189"/>
        <v>58</v>
      </c>
      <c r="AG33" s="9">
        <f t="shared" ca="1" si="190"/>
        <v>58</v>
      </c>
      <c r="AH33" s="9">
        <f t="shared" ca="1" si="191"/>
        <v>58</v>
      </c>
      <c r="AI33" s="9">
        <f t="shared" ca="1" si="192"/>
        <v>65</v>
      </c>
      <c r="AJ33" s="9">
        <f t="shared" ca="1" si="193"/>
        <v>65</v>
      </c>
      <c r="AK33" s="9">
        <f t="shared" ca="1" si="194"/>
        <v>65</v>
      </c>
      <c r="AL33" s="9">
        <f t="shared" ca="1" si="195"/>
        <v>68</v>
      </c>
      <c r="AM33" s="9">
        <f t="shared" ca="1" si="196"/>
        <v>68</v>
      </c>
      <c r="AN33" s="9">
        <f t="shared" ca="1" si="197"/>
        <v>68</v>
      </c>
      <c r="AO33" s="9">
        <f t="shared" ca="1" si="198"/>
        <v>68</v>
      </c>
      <c r="AP33" s="9">
        <f t="shared" ca="1" si="199"/>
        <v>68</v>
      </c>
      <c r="AQ33" s="9">
        <f t="shared" ca="1" si="200"/>
        <v>70</v>
      </c>
      <c r="AR33" s="9">
        <f t="shared" ca="1" si="201"/>
        <v>70</v>
      </c>
      <c r="AS33" s="9">
        <f t="shared" ca="1" si="202"/>
        <v>70</v>
      </c>
      <c r="AT33" s="9">
        <f t="shared" ca="1" si="203"/>
        <v>70</v>
      </c>
      <c r="AU33" s="9">
        <f t="shared" ca="1" si="204"/>
        <v>70</v>
      </c>
      <c r="AV33" s="9">
        <f t="shared" ca="1" si="205"/>
        <v>71</v>
      </c>
      <c r="AW33" s="9">
        <f t="shared" ca="1" si="206"/>
        <v>71</v>
      </c>
      <c r="AX33" s="9">
        <f t="shared" ca="1" si="207"/>
        <v>71</v>
      </c>
      <c r="AY33" s="9">
        <f t="shared" ca="1" si="208"/>
        <v>71</v>
      </c>
      <c r="AZ33" s="9">
        <f t="shared" ca="1" si="209"/>
        <v>71</v>
      </c>
      <c r="BA33" s="9">
        <f t="shared" ca="1" si="210"/>
        <v>71</v>
      </c>
      <c r="BB33" s="9">
        <f t="shared" ca="1" si="211"/>
        <v>71</v>
      </c>
      <c r="BC33" s="9">
        <f t="shared" ca="1" si="212"/>
        <v>71</v>
      </c>
      <c r="BD33" s="9">
        <f t="shared" ca="1" si="213"/>
        <v>71</v>
      </c>
      <c r="BE33" s="9">
        <f t="shared" ca="1" si="214"/>
        <v>71</v>
      </c>
      <c r="BF33" s="9">
        <f t="shared" ca="1" si="215"/>
        <v>71</v>
      </c>
      <c r="BG33" s="9">
        <f t="shared" ca="1" si="216"/>
        <v>71</v>
      </c>
      <c r="BH33" s="9">
        <f t="shared" ca="1" si="217"/>
        <v>71</v>
      </c>
      <c r="BI33" s="9">
        <f t="shared" ca="1" si="218"/>
        <v>72</v>
      </c>
      <c r="BJ33" s="9">
        <f t="shared" ca="1" si="219"/>
        <v>72</v>
      </c>
      <c r="BK33" s="9">
        <f t="shared" ca="1" si="220"/>
        <v>72</v>
      </c>
      <c r="BL33" s="9">
        <f t="shared" ca="1" si="221"/>
        <v>72</v>
      </c>
      <c r="BM33" s="9">
        <f t="shared" ca="1" si="222"/>
        <v>72</v>
      </c>
      <c r="BN33" s="9">
        <f t="shared" ca="1" si="223"/>
        <v>72</v>
      </c>
      <c r="BO33" s="9">
        <f t="shared" ca="1" si="224"/>
        <v>72</v>
      </c>
      <c r="BP33" s="9">
        <f t="shared" ca="1" si="225"/>
        <v>72</v>
      </c>
      <c r="BQ33" s="9">
        <f t="shared" ca="1" si="226"/>
        <v>72</v>
      </c>
      <c r="BR33" s="9">
        <f t="shared" ca="1" si="227"/>
        <v>72</v>
      </c>
      <c r="BS33" s="9">
        <f t="shared" ca="1" si="228"/>
        <v>72</v>
      </c>
      <c r="BT33" s="9">
        <f t="shared" ca="1" si="229"/>
        <v>72</v>
      </c>
      <c r="BU33" s="9">
        <f t="shared" ca="1" si="230"/>
        <v>72</v>
      </c>
      <c r="BV33" s="9">
        <f t="shared" ca="1" si="231"/>
        <v>72</v>
      </c>
      <c r="BW33" s="9">
        <f t="shared" ca="1" si="232"/>
        <v>72</v>
      </c>
      <c r="BX33" s="9">
        <f t="shared" ca="1" si="233"/>
        <v>72</v>
      </c>
      <c r="BY33" s="9">
        <f t="shared" ca="1" si="26"/>
        <v>72</v>
      </c>
      <c r="BZ33" s="9">
        <f t="shared" ca="1" si="27"/>
        <v>72</v>
      </c>
      <c r="CA33" s="9">
        <f t="shared" ca="1" si="28"/>
        <v>72</v>
      </c>
      <c r="CB33" s="9">
        <f t="shared" ca="1" si="29"/>
        <v>72</v>
      </c>
      <c r="CC33" s="9">
        <f t="shared" ca="1" si="30"/>
        <v>72</v>
      </c>
      <c r="CD33" s="9">
        <f t="shared" ca="1" si="31"/>
        <v>72</v>
      </c>
      <c r="CE33" s="9">
        <f t="shared" ca="1" si="32"/>
        <v>72</v>
      </c>
      <c r="CF33" s="9">
        <f t="shared" ca="1" si="33"/>
        <v>72</v>
      </c>
      <c r="CG33" s="9">
        <f t="shared" ca="1" si="34"/>
        <v>72</v>
      </c>
      <c r="CH33" s="9">
        <f t="shared" ca="1" si="35"/>
        <v>72</v>
      </c>
      <c r="CI33" s="9">
        <f t="shared" ca="1" si="36"/>
        <v>72</v>
      </c>
      <c r="CJ33" s="9">
        <f t="shared" ca="1" si="37"/>
        <v>72</v>
      </c>
      <c r="CK33" s="9">
        <f t="shared" ca="1" si="38"/>
        <v>72</v>
      </c>
      <c r="CL33" s="9">
        <f t="shared" ca="1" si="39"/>
        <v>72</v>
      </c>
      <c r="CM33" s="9">
        <f t="shared" ca="1" si="40"/>
        <v>72</v>
      </c>
      <c r="CN33" s="9">
        <f t="shared" ca="1" si="41"/>
        <v>72</v>
      </c>
      <c r="CO33" s="9">
        <f t="shared" ca="1" si="42"/>
        <v>72</v>
      </c>
      <c r="CP33" s="9">
        <f t="shared" ca="1" si="43"/>
        <v>72</v>
      </c>
      <c r="CQ33" s="9">
        <f t="shared" ca="1" si="44"/>
        <v>72</v>
      </c>
      <c r="CR33" s="9">
        <f t="shared" ca="1" si="45"/>
        <v>72</v>
      </c>
      <c r="CS33" s="9">
        <f t="shared" ca="1" si="46"/>
        <v>72</v>
      </c>
      <c r="CT33" s="9">
        <f t="shared" ca="1" si="47"/>
        <v>72</v>
      </c>
      <c r="CU33" s="9">
        <f t="shared" ca="1" si="48"/>
        <v>72</v>
      </c>
      <c r="CV33" s="9">
        <f t="shared" ca="1" si="49"/>
        <v>72</v>
      </c>
      <c r="CW33" s="9">
        <f t="shared" ca="1" si="50"/>
        <v>72</v>
      </c>
      <c r="CX33" s="9">
        <f t="shared" ca="1" si="51"/>
        <v>72</v>
      </c>
      <c r="CY33" s="9">
        <f t="shared" ca="1" si="52"/>
        <v>72</v>
      </c>
      <c r="CZ33" s="9">
        <f t="shared" ca="1" si="53"/>
        <v>72</v>
      </c>
      <c r="DA33" s="9">
        <f t="shared" ca="1" si="54"/>
        <v>72</v>
      </c>
      <c r="DB33" s="9">
        <f t="shared" ca="1" si="55"/>
        <v>72</v>
      </c>
      <c r="DC33" s="9">
        <f t="shared" ca="1" si="56"/>
        <v>72</v>
      </c>
      <c r="DD33" s="9">
        <f t="shared" ca="1" si="57"/>
        <v>72</v>
      </c>
      <c r="DE33" s="9">
        <f t="shared" ca="1" si="58"/>
        <v>72</v>
      </c>
      <c r="DF33" s="9">
        <f t="shared" ca="1" si="59"/>
        <v>72</v>
      </c>
      <c r="DG33" s="9">
        <f t="shared" ca="1" si="60"/>
        <v>72</v>
      </c>
      <c r="DH33" s="9">
        <f t="shared" ca="1" si="61"/>
        <v>72</v>
      </c>
      <c r="DI33" s="9">
        <f t="shared" ca="1" si="62"/>
        <v>72</v>
      </c>
      <c r="DJ33" s="9">
        <f t="shared" ca="1" si="63"/>
        <v>72</v>
      </c>
      <c r="DK33" s="9">
        <f t="shared" ca="1" si="64"/>
        <v>72</v>
      </c>
      <c r="DL33" s="9">
        <f t="shared" ca="1" si="65"/>
        <v>72</v>
      </c>
      <c r="DM33" s="9">
        <f t="shared" ca="1" si="66"/>
        <v>72</v>
      </c>
      <c r="DN33" s="9">
        <f t="shared" ca="1" si="67"/>
        <v>72</v>
      </c>
      <c r="DO33" s="9">
        <f t="shared" ca="1" si="68"/>
        <v>72</v>
      </c>
      <c r="DP33" s="9">
        <f t="shared" ca="1" si="69"/>
        <v>72</v>
      </c>
      <c r="DQ33" s="9">
        <f t="shared" ca="1" si="70"/>
        <v>72</v>
      </c>
      <c r="DR33" s="9">
        <f t="shared" ca="1" si="71"/>
        <v>72</v>
      </c>
      <c r="DS33" s="9">
        <f t="shared" ca="1" si="72"/>
        <v>72</v>
      </c>
      <c r="DT33" s="9">
        <f t="shared" ca="1" si="73"/>
        <v>72</v>
      </c>
      <c r="DU33" s="9">
        <f t="shared" ca="1" si="74"/>
        <v>72</v>
      </c>
      <c r="DV33" s="9">
        <f t="shared" ca="1" si="75"/>
        <v>72</v>
      </c>
      <c r="DW33" s="9">
        <f t="shared" ca="1" si="76"/>
        <v>72</v>
      </c>
      <c r="DX33" s="9">
        <f t="shared" ca="1" si="77"/>
        <v>72</v>
      </c>
      <c r="DY33" s="9">
        <f t="shared" ca="1" si="78"/>
        <v>72</v>
      </c>
      <c r="DZ33" s="9">
        <f t="shared" ca="1" si="79"/>
        <v>72</v>
      </c>
      <c r="EA33" s="9">
        <f t="shared" ca="1" si="80"/>
        <v>72</v>
      </c>
      <c r="EB33" s="9">
        <f t="shared" ca="1" si="81"/>
        <v>72</v>
      </c>
      <c r="EC33" s="9">
        <f t="shared" ca="1" si="82"/>
        <v>72</v>
      </c>
      <c r="ED33" s="9">
        <f t="shared" ca="1" si="83"/>
        <v>72</v>
      </c>
      <c r="EE33" s="9">
        <f t="shared" ca="1" si="84"/>
        <v>72</v>
      </c>
      <c r="EF33" s="9">
        <f t="shared" ca="1" si="85"/>
        <v>72</v>
      </c>
      <c r="EG33" s="9">
        <f t="shared" ca="1" si="86"/>
        <v>72</v>
      </c>
      <c r="EH33" s="9">
        <f t="shared" ca="1" si="87"/>
        <v>72</v>
      </c>
      <c r="EI33" s="9">
        <f t="shared" ca="1" si="88"/>
        <v>72</v>
      </c>
      <c r="EJ33" s="9">
        <f t="shared" ca="1" si="89"/>
        <v>72</v>
      </c>
      <c r="EK33" s="9">
        <f t="shared" ca="1" si="90"/>
        <v>72</v>
      </c>
      <c r="EL33" s="9">
        <f t="shared" ca="1" si="91"/>
        <v>72</v>
      </c>
      <c r="EM33" s="9">
        <f t="shared" ca="1" si="92"/>
        <v>72</v>
      </c>
      <c r="EN33" s="9">
        <f t="shared" ca="1" si="93"/>
        <v>72</v>
      </c>
      <c r="EO33" s="9">
        <f t="shared" ca="1" si="94"/>
        <v>72</v>
      </c>
      <c r="EP33" s="9">
        <f t="shared" ca="1" si="95"/>
        <v>72</v>
      </c>
      <c r="EQ33" s="9">
        <f t="shared" ca="1" si="96"/>
        <v>72</v>
      </c>
      <c r="ER33" s="9">
        <f t="shared" ca="1" si="97"/>
        <v>72</v>
      </c>
      <c r="ES33" s="9">
        <f t="shared" ca="1" si="98"/>
        <v>72</v>
      </c>
      <c r="ET33" s="9">
        <f t="shared" ca="1" si="99"/>
        <v>72</v>
      </c>
      <c r="EU33" s="9">
        <f t="shared" ca="1" si="100"/>
        <v>72</v>
      </c>
      <c r="EV33" s="9">
        <f t="shared" ca="1" si="101"/>
        <v>72</v>
      </c>
      <c r="EW33" s="9">
        <f t="shared" ca="1" si="102"/>
        <v>72</v>
      </c>
      <c r="EX33" s="9">
        <f t="shared" ca="1" si="103"/>
        <v>72</v>
      </c>
      <c r="EY33" s="9">
        <f t="shared" ca="1" si="104"/>
        <v>72</v>
      </c>
      <c r="EZ33" s="9">
        <f t="shared" ca="1" si="105"/>
        <v>72</v>
      </c>
      <c r="FA33" s="9">
        <f t="shared" ca="1" si="106"/>
        <v>72</v>
      </c>
      <c r="FB33" s="9">
        <f t="shared" ca="1" si="107"/>
        <v>72</v>
      </c>
      <c r="FC33" s="9">
        <f t="shared" ca="1" si="108"/>
        <v>72</v>
      </c>
      <c r="FD33" s="9">
        <f t="shared" ca="1" si="109"/>
        <v>72</v>
      </c>
      <c r="FE33" s="9">
        <f t="shared" ca="1" si="110"/>
        <v>72</v>
      </c>
      <c r="FF33" s="9">
        <f t="shared" ca="1" si="111"/>
        <v>72</v>
      </c>
      <c r="FG33" s="9">
        <f t="shared" ca="1" si="112"/>
        <v>72</v>
      </c>
      <c r="FH33" s="9">
        <f t="shared" ca="1" si="113"/>
        <v>72</v>
      </c>
      <c r="FI33" s="9">
        <f t="shared" ca="1" si="114"/>
        <v>72</v>
      </c>
      <c r="FJ33" s="9">
        <f t="shared" ca="1" si="115"/>
        <v>72</v>
      </c>
      <c r="FK33" s="9">
        <f t="shared" ca="1" si="116"/>
        <v>72</v>
      </c>
      <c r="FL33" s="9">
        <f t="shared" ca="1" si="117"/>
        <v>72</v>
      </c>
      <c r="FM33" s="9">
        <f t="shared" ca="1" si="118"/>
        <v>72</v>
      </c>
      <c r="FN33" s="9">
        <f t="shared" ca="1" si="119"/>
        <v>72</v>
      </c>
      <c r="FO33" s="9">
        <f t="shared" ca="1" si="120"/>
        <v>72</v>
      </c>
      <c r="FP33" s="9">
        <f t="shared" ca="1" si="121"/>
        <v>72</v>
      </c>
      <c r="FQ33" s="9">
        <f t="shared" ca="1" si="122"/>
        <v>72</v>
      </c>
      <c r="FR33" s="9">
        <f t="shared" ca="1" si="123"/>
        <v>72</v>
      </c>
      <c r="FS33" s="9">
        <f t="shared" ca="1" si="124"/>
        <v>72</v>
      </c>
      <c r="FT33" s="9">
        <f t="shared" ca="1" si="125"/>
        <v>72</v>
      </c>
      <c r="FU33" s="9">
        <f t="shared" ca="1" si="126"/>
        <v>72</v>
      </c>
      <c r="FV33" s="9">
        <f t="shared" ca="1" si="127"/>
        <v>72</v>
      </c>
      <c r="FW33" s="9">
        <f t="shared" ca="1" si="128"/>
        <v>72</v>
      </c>
      <c r="FX33" s="9">
        <f t="shared" ca="1" si="129"/>
        <v>72</v>
      </c>
      <c r="FY33" s="9">
        <f t="shared" ca="1" si="130"/>
        <v>72</v>
      </c>
      <c r="FZ33" s="9">
        <f t="shared" ca="1" si="131"/>
        <v>72</v>
      </c>
      <c r="GA33" s="9">
        <f t="shared" ca="1" si="132"/>
        <v>72</v>
      </c>
      <c r="GB33" s="9">
        <f t="shared" ca="1" si="133"/>
        <v>72</v>
      </c>
      <c r="GC33" s="9">
        <f t="shared" ca="1" si="134"/>
        <v>72</v>
      </c>
      <c r="GD33" s="9">
        <f t="shared" ca="1" si="135"/>
        <v>72</v>
      </c>
      <c r="GE33" s="9">
        <f t="shared" ca="1" si="136"/>
        <v>72</v>
      </c>
      <c r="GF33" s="9">
        <f t="shared" ca="1" si="137"/>
        <v>72</v>
      </c>
      <c r="GG33" s="9">
        <f t="shared" ca="1" si="138"/>
        <v>72</v>
      </c>
      <c r="GH33" s="9">
        <f t="shared" ca="1" si="139"/>
        <v>72</v>
      </c>
      <c r="GI33" s="9">
        <f t="shared" ca="1" si="140"/>
        <v>72</v>
      </c>
      <c r="GJ33" s="9">
        <f t="shared" ca="1" si="141"/>
        <v>72</v>
      </c>
      <c r="GK33" s="9">
        <f t="shared" ca="1" si="142"/>
        <v>72</v>
      </c>
      <c r="GL33" s="9">
        <f t="shared" ca="1" si="143"/>
        <v>72</v>
      </c>
      <c r="GM33" s="9">
        <f t="shared" ca="1" si="144"/>
        <v>72</v>
      </c>
      <c r="GN33" s="9">
        <f t="shared" ca="1" si="145"/>
        <v>72</v>
      </c>
      <c r="GO33" s="9">
        <f t="shared" ca="1" si="146"/>
        <v>72</v>
      </c>
      <c r="GP33" s="9">
        <f t="shared" ca="1" si="147"/>
        <v>72</v>
      </c>
      <c r="GQ33" s="9">
        <f t="shared" ca="1" si="148"/>
        <v>72</v>
      </c>
      <c r="GR33" s="9">
        <f t="shared" ca="1" si="149"/>
        <v>72</v>
      </c>
      <c r="GS33" s="9">
        <f t="shared" ca="1" si="150"/>
        <v>72</v>
      </c>
      <c r="GT33" s="9">
        <f t="shared" ca="1" si="151"/>
        <v>72</v>
      </c>
      <c r="GU33" s="9">
        <f t="shared" ca="1" si="152"/>
        <v>72</v>
      </c>
      <c r="GV33" s="9">
        <f t="shared" ca="1" si="153"/>
        <v>72</v>
      </c>
      <c r="GW33" s="9">
        <f t="shared" ca="1" si="154"/>
        <v>72</v>
      </c>
      <c r="GX33" s="9">
        <f t="shared" ca="1" si="155"/>
        <v>72</v>
      </c>
      <c r="GY33" s="9">
        <f t="shared" ca="1" si="156"/>
        <v>72</v>
      </c>
      <c r="GZ33" s="9">
        <f t="shared" ca="1" si="157"/>
        <v>72</v>
      </c>
      <c r="HA33" s="9">
        <f t="shared" ca="1" si="158"/>
        <v>72</v>
      </c>
      <c r="HB33" s="9">
        <f t="shared" ca="1" si="159"/>
        <v>72</v>
      </c>
      <c r="HC33" s="9">
        <f t="shared" ca="1" si="160"/>
        <v>72</v>
      </c>
    </row>
    <row r="34" spans="1:211" s="2" customFormat="1" ht="24" customHeight="1" x14ac:dyDescent="0.15">
      <c r="A34" s="2">
        <f>ROW()</f>
        <v>34</v>
      </c>
      <c r="B34" s="6">
        <v>9</v>
      </c>
      <c r="C34" s="2">
        <f t="shared" ca="1" si="161"/>
        <v>97</v>
      </c>
      <c r="D34" s="2">
        <f t="shared" ca="1" si="162"/>
        <v>64</v>
      </c>
      <c r="E34" s="8">
        <f t="shared" ref="E34:F34" ca="1" si="240">E12</f>
        <v>25</v>
      </c>
      <c r="F34" s="8">
        <f t="shared" ca="1" si="240"/>
        <v>10</v>
      </c>
      <c r="G34" s="2">
        <f t="shared" ca="1" si="164"/>
        <v>0</v>
      </c>
      <c r="H34" s="9">
        <f t="shared" ca="1" si="165"/>
        <v>0</v>
      </c>
      <c r="I34" s="9">
        <f t="shared" ca="1" si="166"/>
        <v>0</v>
      </c>
      <c r="J34" s="9">
        <f t="shared" ca="1" si="167"/>
        <v>3</v>
      </c>
      <c r="K34" s="9">
        <f t="shared" ca="1" si="168"/>
        <v>17</v>
      </c>
      <c r="L34" s="9">
        <f t="shared" ca="1" si="169"/>
        <v>17</v>
      </c>
      <c r="M34" s="9">
        <f t="shared" ca="1" si="170"/>
        <v>17</v>
      </c>
      <c r="N34" s="9">
        <f t="shared" ca="1" si="171"/>
        <v>20</v>
      </c>
      <c r="O34" s="9">
        <f t="shared" ca="1" si="172"/>
        <v>20</v>
      </c>
      <c r="P34" s="9">
        <f t="shared" ca="1" si="173"/>
        <v>34</v>
      </c>
      <c r="Q34" s="9">
        <f t="shared" ca="1" si="174"/>
        <v>34</v>
      </c>
      <c r="R34" s="9">
        <f t="shared" ca="1" si="175"/>
        <v>34</v>
      </c>
      <c r="S34" s="9">
        <f t="shared" ca="1" si="176"/>
        <v>37</v>
      </c>
      <c r="T34" s="9">
        <f t="shared" ca="1" si="177"/>
        <v>37</v>
      </c>
      <c r="U34" s="9">
        <f t="shared" ca="1" si="178"/>
        <v>42</v>
      </c>
      <c r="V34" s="9">
        <f t="shared" ca="1" si="179"/>
        <v>42</v>
      </c>
      <c r="W34" s="9">
        <f t="shared" ca="1" si="180"/>
        <v>44</v>
      </c>
      <c r="X34" s="9">
        <f t="shared" ca="1" si="181"/>
        <v>45</v>
      </c>
      <c r="Y34" s="9">
        <f t="shared" ca="1" si="182"/>
        <v>45</v>
      </c>
      <c r="Z34" s="9">
        <f t="shared" ca="1" si="183"/>
        <v>59</v>
      </c>
      <c r="AA34" s="9">
        <f t="shared" ca="1" si="184"/>
        <v>59</v>
      </c>
      <c r="AB34" s="9">
        <f t="shared" ca="1" si="185"/>
        <v>59</v>
      </c>
      <c r="AC34" s="9">
        <f t="shared" ca="1" si="186"/>
        <v>62</v>
      </c>
      <c r="AD34" s="9">
        <f t="shared" ca="1" si="187"/>
        <v>62</v>
      </c>
      <c r="AE34" s="9">
        <f t="shared" ca="1" si="188"/>
        <v>62</v>
      </c>
      <c r="AF34" s="9">
        <f t="shared" ca="1" si="189"/>
        <v>62</v>
      </c>
      <c r="AG34" s="9">
        <f t="shared" ca="1" si="190"/>
        <v>69</v>
      </c>
      <c r="AH34" s="9">
        <f t="shared" ca="1" si="191"/>
        <v>69</v>
      </c>
      <c r="AI34" s="9">
        <f t="shared" ca="1" si="192"/>
        <v>69</v>
      </c>
      <c r="AJ34" s="9">
        <f t="shared" ca="1" si="193"/>
        <v>72</v>
      </c>
      <c r="AK34" s="9">
        <f t="shared" ca="1" si="194"/>
        <v>72</v>
      </c>
      <c r="AL34" s="9">
        <f t="shared" ca="1" si="195"/>
        <v>80</v>
      </c>
      <c r="AM34" s="9">
        <f t="shared" ca="1" si="196"/>
        <v>80</v>
      </c>
      <c r="AN34" s="9">
        <f t="shared" ca="1" si="197"/>
        <v>80</v>
      </c>
      <c r="AO34" s="9">
        <f t="shared" ca="1" si="198"/>
        <v>83</v>
      </c>
      <c r="AP34" s="9">
        <f t="shared" ca="1" si="199"/>
        <v>83</v>
      </c>
      <c r="AQ34" s="9">
        <f t="shared" ca="1" si="200"/>
        <v>83</v>
      </c>
      <c r="AR34" s="9">
        <f t="shared" ca="1" si="201"/>
        <v>83</v>
      </c>
      <c r="AS34" s="9">
        <f t="shared" ca="1" si="202"/>
        <v>90</v>
      </c>
      <c r="AT34" s="9">
        <f t="shared" ca="1" si="203"/>
        <v>90</v>
      </c>
      <c r="AU34" s="9">
        <f t="shared" ca="1" si="204"/>
        <v>90</v>
      </c>
      <c r="AV34" s="9">
        <f t="shared" ca="1" si="205"/>
        <v>93</v>
      </c>
      <c r="AW34" s="9">
        <f t="shared" ca="1" si="206"/>
        <v>93</v>
      </c>
      <c r="AX34" s="9">
        <f t="shared" ca="1" si="207"/>
        <v>93</v>
      </c>
      <c r="AY34" s="9">
        <f t="shared" ca="1" si="208"/>
        <v>93</v>
      </c>
      <c r="AZ34" s="9">
        <f t="shared" ca="1" si="209"/>
        <v>93</v>
      </c>
      <c r="BA34" s="9">
        <f t="shared" ca="1" si="210"/>
        <v>95</v>
      </c>
      <c r="BB34" s="9">
        <f t="shared" ca="1" si="211"/>
        <v>95</v>
      </c>
      <c r="BC34" s="9">
        <f t="shared" ca="1" si="212"/>
        <v>95</v>
      </c>
      <c r="BD34" s="9">
        <f t="shared" ca="1" si="213"/>
        <v>95</v>
      </c>
      <c r="BE34" s="9">
        <f t="shared" ca="1" si="214"/>
        <v>95</v>
      </c>
      <c r="BF34" s="9">
        <f t="shared" ca="1" si="215"/>
        <v>96</v>
      </c>
      <c r="BG34" s="9">
        <f t="shared" ca="1" si="216"/>
        <v>96</v>
      </c>
      <c r="BH34" s="9">
        <f t="shared" ca="1" si="217"/>
        <v>96</v>
      </c>
      <c r="BI34" s="9">
        <f t="shared" ca="1" si="218"/>
        <v>96</v>
      </c>
      <c r="BJ34" s="9">
        <f t="shared" ca="1" si="219"/>
        <v>96</v>
      </c>
      <c r="BK34" s="9">
        <f t="shared" ca="1" si="220"/>
        <v>96</v>
      </c>
      <c r="BL34" s="9">
        <f t="shared" ca="1" si="221"/>
        <v>96</v>
      </c>
      <c r="BM34" s="9">
        <f t="shared" ca="1" si="222"/>
        <v>96</v>
      </c>
      <c r="BN34" s="9">
        <f t="shared" ca="1" si="223"/>
        <v>96</v>
      </c>
      <c r="BO34" s="9">
        <f t="shared" ca="1" si="224"/>
        <v>96</v>
      </c>
      <c r="BP34" s="9">
        <f t="shared" ca="1" si="225"/>
        <v>96</v>
      </c>
      <c r="BQ34" s="9">
        <f t="shared" ca="1" si="226"/>
        <v>96</v>
      </c>
      <c r="BR34" s="9">
        <f t="shared" ca="1" si="227"/>
        <v>96</v>
      </c>
      <c r="BS34" s="9">
        <f t="shared" ca="1" si="228"/>
        <v>97</v>
      </c>
      <c r="BT34" s="9">
        <f t="shared" ca="1" si="229"/>
        <v>97</v>
      </c>
      <c r="BU34" s="9">
        <f t="shared" ca="1" si="230"/>
        <v>97</v>
      </c>
      <c r="BV34" s="9">
        <f t="shared" ca="1" si="231"/>
        <v>97</v>
      </c>
      <c r="BW34" s="9">
        <f t="shared" ca="1" si="232"/>
        <v>97</v>
      </c>
      <c r="BX34" s="9">
        <f t="shared" ca="1" si="233"/>
        <v>97</v>
      </c>
      <c r="BY34" s="9">
        <f t="shared" ca="1" si="26"/>
        <v>97</v>
      </c>
      <c r="BZ34" s="9">
        <f t="shared" ca="1" si="27"/>
        <v>97</v>
      </c>
      <c r="CA34" s="9">
        <f t="shared" ca="1" si="28"/>
        <v>97</v>
      </c>
      <c r="CB34" s="9">
        <f t="shared" ca="1" si="29"/>
        <v>97</v>
      </c>
      <c r="CC34" s="9">
        <f t="shared" ca="1" si="30"/>
        <v>97</v>
      </c>
      <c r="CD34" s="9">
        <f t="shared" ca="1" si="31"/>
        <v>97</v>
      </c>
      <c r="CE34" s="9">
        <f t="shared" ca="1" si="32"/>
        <v>97</v>
      </c>
      <c r="CF34" s="9">
        <f t="shared" ca="1" si="33"/>
        <v>97</v>
      </c>
      <c r="CG34" s="9">
        <f t="shared" ca="1" si="34"/>
        <v>97</v>
      </c>
      <c r="CH34" s="9">
        <f t="shared" ca="1" si="35"/>
        <v>97</v>
      </c>
      <c r="CI34" s="9">
        <f t="shared" ca="1" si="36"/>
        <v>97</v>
      </c>
      <c r="CJ34" s="9">
        <f t="shared" ca="1" si="37"/>
        <v>97</v>
      </c>
      <c r="CK34" s="9">
        <f t="shared" ca="1" si="38"/>
        <v>97</v>
      </c>
      <c r="CL34" s="9">
        <f t="shared" ca="1" si="39"/>
        <v>97</v>
      </c>
      <c r="CM34" s="9">
        <f t="shared" ca="1" si="40"/>
        <v>97</v>
      </c>
      <c r="CN34" s="9">
        <f t="shared" ca="1" si="41"/>
        <v>97</v>
      </c>
      <c r="CO34" s="9">
        <f t="shared" ca="1" si="42"/>
        <v>97</v>
      </c>
      <c r="CP34" s="9">
        <f t="shared" ca="1" si="43"/>
        <v>97</v>
      </c>
      <c r="CQ34" s="9">
        <f t="shared" ca="1" si="44"/>
        <v>97</v>
      </c>
      <c r="CR34" s="9">
        <f t="shared" ca="1" si="45"/>
        <v>97</v>
      </c>
      <c r="CS34" s="9">
        <f t="shared" ca="1" si="46"/>
        <v>97</v>
      </c>
      <c r="CT34" s="9">
        <f t="shared" ca="1" si="47"/>
        <v>97</v>
      </c>
      <c r="CU34" s="9">
        <f t="shared" ca="1" si="48"/>
        <v>97</v>
      </c>
      <c r="CV34" s="9">
        <f t="shared" ca="1" si="49"/>
        <v>97</v>
      </c>
      <c r="CW34" s="9">
        <f t="shared" ca="1" si="50"/>
        <v>97</v>
      </c>
      <c r="CX34" s="9">
        <f t="shared" ca="1" si="51"/>
        <v>97</v>
      </c>
      <c r="CY34" s="9">
        <f t="shared" ca="1" si="52"/>
        <v>97</v>
      </c>
      <c r="CZ34" s="9">
        <f t="shared" ca="1" si="53"/>
        <v>97</v>
      </c>
      <c r="DA34" s="9">
        <f t="shared" ca="1" si="54"/>
        <v>97</v>
      </c>
      <c r="DB34" s="9">
        <f t="shared" ca="1" si="55"/>
        <v>97</v>
      </c>
      <c r="DC34" s="9">
        <f t="shared" ca="1" si="56"/>
        <v>97</v>
      </c>
      <c r="DD34" s="9">
        <f t="shared" ca="1" si="57"/>
        <v>97</v>
      </c>
      <c r="DE34" s="9">
        <f t="shared" ca="1" si="58"/>
        <v>97</v>
      </c>
      <c r="DF34" s="9">
        <f t="shared" ca="1" si="59"/>
        <v>97</v>
      </c>
      <c r="DG34" s="9">
        <f t="shared" ca="1" si="60"/>
        <v>97</v>
      </c>
      <c r="DH34" s="9">
        <f t="shared" ca="1" si="61"/>
        <v>97</v>
      </c>
      <c r="DI34" s="9">
        <f t="shared" ca="1" si="62"/>
        <v>97</v>
      </c>
      <c r="DJ34" s="9">
        <f t="shared" ca="1" si="63"/>
        <v>97</v>
      </c>
      <c r="DK34" s="9">
        <f t="shared" ca="1" si="64"/>
        <v>97</v>
      </c>
      <c r="DL34" s="9">
        <f t="shared" ca="1" si="65"/>
        <v>97</v>
      </c>
      <c r="DM34" s="9">
        <f t="shared" ca="1" si="66"/>
        <v>97</v>
      </c>
      <c r="DN34" s="9">
        <f t="shared" ca="1" si="67"/>
        <v>97</v>
      </c>
      <c r="DO34" s="9">
        <f t="shared" ca="1" si="68"/>
        <v>97</v>
      </c>
      <c r="DP34" s="9">
        <f t="shared" ca="1" si="69"/>
        <v>97</v>
      </c>
      <c r="DQ34" s="9">
        <f t="shared" ca="1" si="70"/>
        <v>97</v>
      </c>
      <c r="DR34" s="9">
        <f t="shared" ca="1" si="71"/>
        <v>97</v>
      </c>
      <c r="DS34" s="9">
        <f t="shared" ca="1" si="72"/>
        <v>97</v>
      </c>
      <c r="DT34" s="9">
        <f t="shared" ca="1" si="73"/>
        <v>97</v>
      </c>
      <c r="DU34" s="9">
        <f t="shared" ca="1" si="74"/>
        <v>97</v>
      </c>
      <c r="DV34" s="9">
        <f t="shared" ca="1" si="75"/>
        <v>97</v>
      </c>
      <c r="DW34" s="9">
        <f t="shared" ca="1" si="76"/>
        <v>97</v>
      </c>
      <c r="DX34" s="9">
        <f t="shared" ca="1" si="77"/>
        <v>97</v>
      </c>
      <c r="DY34" s="9">
        <f t="shared" ca="1" si="78"/>
        <v>97</v>
      </c>
      <c r="DZ34" s="9">
        <f t="shared" ca="1" si="79"/>
        <v>97</v>
      </c>
      <c r="EA34" s="9">
        <f t="shared" ca="1" si="80"/>
        <v>97</v>
      </c>
      <c r="EB34" s="9">
        <f t="shared" ca="1" si="81"/>
        <v>97</v>
      </c>
      <c r="EC34" s="9">
        <f t="shared" ca="1" si="82"/>
        <v>97</v>
      </c>
      <c r="ED34" s="9">
        <f t="shared" ca="1" si="83"/>
        <v>97</v>
      </c>
      <c r="EE34" s="9">
        <f t="shared" ca="1" si="84"/>
        <v>97</v>
      </c>
      <c r="EF34" s="9">
        <f t="shared" ca="1" si="85"/>
        <v>97</v>
      </c>
      <c r="EG34" s="9">
        <f t="shared" ca="1" si="86"/>
        <v>97</v>
      </c>
      <c r="EH34" s="9">
        <f t="shared" ca="1" si="87"/>
        <v>97</v>
      </c>
      <c r="EI34" s="9">
        <f t="shared" ca="1" si="88"/>
        <v>97</v>
      </c>
      <c r="EJ34" s="9">
        <f t="shared" ca="1" si="89"/>
        <v>97</v>
      </c>
      <c r="EK34" s="9">
        <f t="shared" ca="1" si="90"/>
        <v>97</v>
      </c>
      <c r="EL34" s="9">
        <f t="shared" ca="1" si="91"/>
        <v>97</v>
      </c>
      <c r="EM34" s="9">
        <f t="shared" ca="1" si="92"/>
        <v>97</v>
      </c>
      <c r="EN34" s="9">
        <f t="shared" ca="1" si="93"/>
        <v>97</v>
      </c>
      <c r="EO34" s="9">
        <f t="shared" ca="1" si="94"/>
        <v>97</v>
      </c>
      <c r="EP34" s="9">
        <f t="shared" ca="1" si="95"/>
        <v>97</v>
      </c>
      <c r="EQ34" s="9">
        <f t="shared" ca="1" si="96"/>
        <v>97</v>
      </c>
      <c r="ER34" s="9">
        <f t="shared" ca="1" si="97"/>
        <v>97</v>
      </c>
      <c r="ES34" s="9">
        <f t="shared" ca="1" si="98"/>
        <v>97</v>
      </c>
      <c r="ET34" s="9">
        <f t="shared" ca="1" si="99"/>
        <v>97</v>
      </c>
      <c r="EU34" s="9">
        <f t="shared" ca="1" si="100"/>
        <v>97</v>
      </c>
      <c r="EV34" s="9">
        <f t="shared" ca="1" si="101"/>
        <v>97</v>
      </c>
      <c r="EW34" s="9">
        <f t="shared" ca="1" si="102"/>
        <v>97</v>
      </c>
      <c r="EX34" s="9">
        <f t="shared" ca="1" si="103"/>
        <v>97</v>
      </c>
      <c r="EY34" s="9">
        <f t="shared" ca="1" si="104"/>
        <v>97</v>
      </c>
      <c r="EZ34" s="9">
        <f t="shared" ca="1" si="105"/>
        <v>97</v>
      </c>
      <c r="FA34" s="9">
        <f t="shared" ca="1" si="106"/>
        <v>97</v>
      </c>
      <c r="FB34" s="9">
        <f t="shared" ca="1" si="107"/>
        <v>97</v>
      </c>
      <c r="FC34" s="9">
        <f t="shared" ca="1" si="108"/>
        <v>97</v>
      </c>
      <c r="FD34" s="9">
        <f t="shared" ca="1" si="109"/>
        <v>97</v>
      </c>
      <c r="FE34" s="9">
        <f t="shared" ca="1" si="110"/>
        <v>97</v>
      </c>
      <c r="FF34" s="9">
        <f t="shared" ca="1" si="111"/>
        <v>97</v>
      </c>
      <c r="FG34" s="9">
        <f t="shared" ca="1" si="112"/>
        <v>97</v>
      </c>
      <c r="FH34" s="9">
        <f t="shared" ca="1" si="113"/>
        <v>97</v>
      </c>
      <c r="FI34" s="9">
        <f t="shared" ca="1" si="114"/>
        <v>97</v>
      </c>
      <c r="FJ34" s="9">
        <f t="shared" ca="1" si="115"/>
        <v>97</v>
      </c>
      <c r="FK34" s="9">
        <f t="shared" ca="1" si="116"/>
        <v>97</v>
      </c>
      <c r="FL34" s="9">
        <f t="shared" ca="1" si="117"/>
        <v>97</v>
      </c>
      <c r="FM34" s="9">
        <f t="shared" ca="1" si="118"/>
        <v>97</v>
      </c>
      <c r="FN34" s="9">
        <f t="shared" ca="1" si="119"/>
        <v>97</v>
      </c>
      <c r="FO34" s="9">
        <f t="shared" ca="1" si="120"/>
        <v>97</v>
      </c>
      <c r="FP34" s="9">
        <f t="shared" ca="1" si="121"/>
        <v>97</v>
      </c>
      <c r="FQ34" s="9">
        <f t="shared" ca="1" si="122"/>
        <v>97</v>
      </c>
      <c r="FR34" s="9">
        <f t="shared" ca="1" si="123"/>
        <v>97</v>
      </c>
      <c r="FS34" s="9">
        <f t="shared" ca="1" si="124"/>
        <v>97</v>
      </c>
      <c r="FT34" s="9">
        <f t="shared" ca="1" si="125"/>
        <v>97</v>
      </c>
      <c r="FU34" s="9">
        <f t="shared" ca="1" si="126"/>
        <v>97</v>
      </c>
      <c r="FV34" s="9">
        <f t="shared" ca="1" si="127"/>
        <v>97</v>
      </c>
      <c r="FW34" s="9">
        <f t="shared" ca="1" si="128"/>
        <v>97</v>
      </c>
      <c r="FX34" s="9">
        <f t="shared" ca="1" si="129"/>
        <v>97</v>
      </c>
      <c r="FY34" s="9">
        <f t="shared" ca="1" si="130"/>
        <v>97</v>
      </c>
      <c r="FZ34" s="9">
        <f t="shared" ca="1" si="131"/>
        <v>97</v>
      </c>
      <c r="GA34" s="9">
        <f t="shared" ca="1" si="132"/>
        <v>97</v>
      </c>
      <c r="GB34" s="9">
        <f t="shared" ca="1" si="133"/>
        <v>97</v>
      </c>
      <c r="GC34" s="9">
        <f t="shared" ca="1" si="134"/>
        <v>97</v>
      </c>
      <c r="GD34" s="9">
        <f t="shared" ca="1" si="135"/>
        <v>97</v>
      </c>
      <c r="GE34" s="9">
        <f t="shared" ca="1" si="136"/>
        <v>97</v>
      </c>
      <c r="GF34" s="9">
        <f t="shared" ca="1" si="137"/>
        <v>97</v>
      </c>
      <c r="GG34" s="9">
        <f t="shared" ca="1" si="138"/>
        <v>97</v>
      </c>
      <c r="GH34" s="9">
        <f t="shared" ca="1" si="139"/>
        <v>97</v>
      </c>
      <c r="GI34" s="9">
        <f t="shared" ca="1" si="140"/>
        <v>97</v>
      </c>
      <c r="GJ34" s="9">
        <f t="shared" ca="1" si="141"/>
        <v>97</v>
      </c>
      <c r="GK34" s="9">
        <f t="shared" ca="1" si="142"/>
        <v>97</v>
      </c>
      <c r="GL34" s="9">
        <f t="shared" ca="1" si="143"/>
        <v>97</v>
      </c>
      <c r="GM34" s="9">
        <f t="shared" ca="1" si="144"/>
        <v>97</v>
      </c>
      <c r="GN34" s="9">
        <f t="shared" ca="1" si="145"/>
        <v>97</v>
      </c>
      <c r="GO34" s="9">
        <f t="shared" ca="1" si="146"/>
        <v>97</v>
      </c>
      <c r="GP34" s="9">
        <f t="shared" ca="1" si="147"/>
        <v>97</v>
      </c>
      <c r="GQ34" s="9">
        <f t="shared" ca="1" si="148"/>
        <v>97</v>
      </c>
      <c r="GR34" s="9">
        <f t="shared" ca="1" si="149"/>
        <v>97</v>
      </c>
      <c r="GS34" s="9">
        <f t="shared" ca="1" si="150"/>
        <v>97</v>
      </c>
      <c r="GT34" s="9">
        <f t="shared" ca="1" si="151"/>
        <v>97</v>
      </c>
      <c r="GU34" s="9">
        <f t="shared" ca="1" si="152"/>
        <v>97</v>
      </c>
      <c r="GV34" s="9">
        <f t="shared" ca="1" si="153"/>
        <v>97</v>
      </c>
      <c r="GW34" s="9">
        <f t="shared" ca="1" si="154"/>
        <v>97</v>
      </c>
      <c r="GX34" s="9">
        <f t="shared" ca="1" si="155"/>
        <v>97</v>
      </c>
      <c r="GY34" s="9">
        <f t="shared" ca="1" si="156"/>
        <v>97</v>
      </c>
      <c r="GZ34" s="9">
        <f t="shared" ca="1" si="157"/>
        <v>97</v>
      </c>
      <c r="HA34" s="9">
        <f t="shared" ca="1" si="158"/>
        <v>97</v>
      </c>
      <c r="HB34" s="9">
        <f t="shared" ca="1" si="159"/>
        <v>97</v>
      </c>
      <c r="HC34" s="9">
        <f t="shared" ca="1" si="160"/>
        <v>97</v>
      </c>
    </row>
    <row r="35" spans="1:211" s="2" customFormat="1" ht="24" customHeight="1" x14ac:dyDescent="0.15">
      <c r="A35" s="2">
        <f>ROW()</f>
        <v>35</v>
      </c>
      <c r="B35" s="6">
        <v>10</v>
      </c>
      <c r="C35" s="2">
        <f t="shared" ca="1" si="161"/>
        <v>98</v>
      </c>
      <c r="D35" s="2">
        <f t="shared" ca="1" si="162"/>
        <v>74</v>
      </c>
      <c r="E35" s="8">
        <f t="shared" ref="E35:F35" ca="1" si="241">E13</f>
        <v>1</v>
      </c>
      <c r="F35" s="8">
        <f t="shared" ca="1" si="241"/>
        <v>10</v>
      </c>
      <c r="G35" s="2">
        <f t="shared" ca="1" si="164"/>
        <v>0</v>
      </c>
      <c r="H35" s="9">
        <f t="shared" ca="1" si="165"/>
        <v>0</v>
      </c>
      <c r="I35" s="9">
        <f t="shared" ca="1" si="166"/>
        <v>0</v>
      </c>
      <c r="J35" s="9">
        <f t="shared" ca="1" si="167"/>
        <v>3</v>
      </c>
      <c r="K35" s="9">
        <f t="shared" ca="1" si="168"/>
        <v>17</v>
      </c>
      <c r="L35" s="9">
        <f t="shared" ca="1" si="169"/>
        <v>17</v>
      </c>
      <c r="M35" s="9">
        <f t="shared" ca="1" si="170"/>
        <v>17</v>
      </c>
      <c r="N35" s="9">
        <f t="shared" ca="1" si="171"/>
        <v>20</v>
      </c>
      <c r="O35" s="9">
        <f t="shared" ca="1" si="172"/>
        <v>20</v>
      </c>
      <c r="P35" s="9">
        <f t="shared" ca="1" si="173"/>
        <v>34</v>
      </c>
      <c r="Q35" s="9">
        <f t="shared" ca="1" si="174"/>
        <v>34</v>
      </c>
      <c r="R35" s="9">
        <f t="shared" ca="1" si="175"/>
        <v>34</v>
      </c>
      <c r="S35" s="9">
        <f t="shared" ca="1" si="176"/>
        <v>37</v>
      </c>
      <c r="T35" s="9">
        <f t="shared" ca="1" si="177"/>
        <v>37</v>
      </c>
      <c r="U35" s="9">
        <f t="shared" ca="1" si="178"/>
        <v>42</v>
      </c>
      <c r="V35" s="9">
        <f t="shared" ca="1" si="179"/>
        <v>42</v>
      </c>
      <c r="W35" s="9">
        <f t="shared" ca="1" si="180"/>
        <v>44</v>
      </c>
      <c r="X35" s="9">
        <f t="shared" ca="1" si="181"/>
        <v>45</v>
      </c>
      <c r="Y35" s="9">
        <f t="shared" ca="1" si="182"/>
        <v>45</v>
      </c>
      <c r="Z35" s="9">
        <f t="shared" ca="1" si="183"/>
        <v>59</v>
      </c>
      <c r="AA35" s="9">
        <f t="shared" ca="1" si="184"/>
        <v>59</v>
      </c>
      <c r="AB35" s="9">
        <f t="shared" ca="1" si="185"/>
        <v>59</v>
      </c>
      <c r="AC35" s="9">
        <f t="shared" ca="1" si="186"/>
        <v>62</v>
      </c>
      <c r="AD35" s="9">
        <f t="shared" ca="1" si="187"/>
        <v>62</v>
      </c>
      <c r="AE35" s="9">
        <f t="shared" ca="1" si="188"/>
        <v>62</v>
      </c>
      <c r="AF35" s="9">
        <f t="shared" ca="1" si="189"/>
        <v>62</v>
      </c>
      <c r="AG35" s="9">
        <f t="shared" ca="1" si="190"/>
        <v>69</v>
      </c>
      <c r="AH35" s="9">
        <f t="shared" ca="1" si="191"/>
        <v>69</v>
      </c>
      <c r="AI35" s="9">
        <f t="shared" ca="1" si="192"/>
        <v>69</v>
      </c>
      <c r="AJ35" s="9">
        <f t="shared" ca="1" si="193"/>
        <v>72</v>
      </c>
      <c r="AK35" s="9">
        <f t="shared" ca="1" si="194"/>
        <v>72</v>
      </c>
      <c r="AL35" s="9">
        <f t="shared" ca="1" si="195"/>
        <v>80</v>
      </c>
      <c r="AM35" s="9">
        <f t="shared" ca="1" si="196"/>
        <v>80</v>
      </c>
      <c r="AN35" s="9">
        <f t="shared" ca="1" si="197"/>
        <v>80</v>
      </c>
      <c r="AO35" s="9">
        <f t="shared" ca="1" si="198"/>
        <v>83</v>
      </c>
      <c r="AP35" s="9">
        <f t="shared" ca="1" si="199"/>
        <v>83</v>
      </c>
      <c r="AQ35" s="9">
        <f t="shared" ca="1" si="200"/>
        <v>83</v>
      </c>
      <c r="AR35" s="9">
        <f t="shared" ca="1" si="201"/>
        <v>83</v>
      </c>
      <c r="AS35" s="9">
        <f t="shared" ca="1" si="202"/>
        <v>90</v>
      </c>
      <c r="AT35" s="9">
        <f t="shared" ca="1" si="203"/>
        <v>90</v>
      </c>
      <c r="AU35" s="9">
        <f t="shared" ca="1" si="204"/>
        <v>90</v>
      </c>
      <c r="AV35" s="9">
        <f t="shared" ca="1" si="205"/>
        <v>93</v>
      </c>
      <c r="AW35" s="9">
        <f t="shared" ca="1" si="206"/>
        <v>93</v>
      </c>
      <c r="AX35" s="9">
        <f t="shared" ca="1" si="207"/>
        <v>93</v>
      </c>
      <c r="AY35" s="9">
        <f t="shared" ca="1" si="208"/>
        <v>93</v>
      </c>
      <c r="AZ35" s="9">
        <f t="shared" ca="1" si="209"/>
        <v>93</v>
      </c>
      <c r="BA35" s="9">
        <f t="shared" ca="1" si="210"/>
        <v>95</v>
      </c>
      <c r="BB35" s="9">
        <f t="shared" ca="1" si="211"/>
        <v>95</v>
      </c>
      <c r="BC35" s="9">
        <f t="shared" ca="1" si="212"/>
        <v>95</v>
      </c>
      <c r="BD35" s="9">
        <f t="shared" ca="1" si="213"/>
        <v>95</v>
      </c>
      <c r="BE35" s="9">
        <f t="shared" ca="1" si="214"/>
        <v>95</v>
      </c>
      <c r="BF35" s="9">
        <f t="shared" ca="1" si="215"/>
        <v>96</v>
      </c>
      <c r="BG35" s="9">
        <f t="shared" ca="1" si="216"/>
        <v>96</v>
      </c>
      <c r="BH35" s="9">
        <f t="shared" ca="1" si="217"/>
        <v>96</v>
      </c>
      <c r="BI35" s="9">
        <f t="shared" ca="1" si="218"/>
        <v>96</v>
      </c>
      <c r="BJ35" s="9">
        <f t="shared" ca="1" si="219"/>
        <v>96</v>
      </c>
      <c r="BK35" s="9">
        <f t="shared" ca="1" si="220"/>
        <v>96</v>
      </c>
      <c r="BL35" s="9">
        <f t="shared" ca="1" si="221"/>
        <v>96</v>
      </c>
      <c r="BM35" s="9">
        <f t="shared" ca="1" si="222"/>
        <v>96</v>
      </c>
      <c r="BN35" s="9">
        <f t="shared" ca="1" si="223"/>
        <v>96</v>
      </c>
      <c r="BO35" s="9">
        <f t="shared" ca="1" si="224"/>
        <v>96</v>
      </c>
      <c r="BP35" s="9">
        <f t="shared" ca="1" si="225"/>
        <v>97</v>
      </c>
      <c r="BQ35" s="9">
        <f t="shared" ca="1" si="226"/>
        <v>97</v>
      </c>
      <c r="BR35" s="9">
        <f t="shared" ca="1" si="227"/>
        <v>97</v>
      </c>
      <c r="BS35" s="9">
        <f t="shared" ca="1" si="228"/>
        <v>97</v>
      </c>
      <c r="BT35" s="9">
        <f t="shared" ca="1" si="229"/>
        <v>97</v>
      </c>
      <c r="BU35" s="9">
        <f t="shared" ca="1" si="230"/>
        <v>97</v>
      </c>
      <c r="BV35" s="9">
        <f t="shared" ca="1" si="231"/>
        <v>97</v>
      </c>
      <c r="BW35" s="9">
        <f t="shared" ca="1" si="232"/>
        <v>97</v>
      </c>
      <c r="BX35" s="9">
        <f t="shared" ca="1" si="233"/>
        <v>97</v>
      </c>
      <c r="BY35" s="9">
        <f t="shared" ca="1" si="26"/>
        <v>97</v>
      </c>
      <c r="BZ35" s="9">
        <f t="shared" ca="1" si="27"/>
        <v>97</v>
      </c>
      <c r="CA35" s="9">
        <f t="shared" ca="1" si="28"/>
        <v>97</v>
      </c>
      <c r="CB35" s="9">
        <f t="shared" ca="1" si="29"/>
        <v>97</v>
      </c>
      <c r="CC35" s="9">
        <f t="shared" ca="1" si="30"/>
        <v>98</v>
      </c>
      <c r="CD35" s="9">
        <f t="shared" ca="1" si="31"/>
        <v>98</v>
      </c>
      <c r="CE35" s="9">
        <f t="shared" ca="1" si="32"/>
        <v>98</v>
      </c>
      <c r="CF35" s="9">
        <f t="shared" ca="1" si="33"/>
        <v>98</v>
      </c>
      <c r="CG35" s="9">
        <f t="shared" ca="1" si="34"/>
        <v>98</v>
      </c>
      <c r="CH35" s="9">
        <f t="shared" ca="1" si="35"/>
        <v>98</v>
      </c>
      <c r="CI35" s="9">
        <f t="shared" ca="1" si="36"/>
        <v>98</v>
      </c>
      <c r="CJ35" s="9">
        <f t="shared" ca="1" si="37"/>
        <v>98</v>
      </c>
      <c r="CK35" s="9">
        <f t="shared" ca="1" si="38"/>
        <v>98</v>
      </c>
      <c r="CL35" s="9">
        <f t="shared" ca="1" si="39"/>
        <v>98</v>
      </c>
      <c r="CM35" s="9">
        <f t="shared" ca="1" si="40"/>
        <v>98</v>
      </c>
      <c r="CN35" s="9">
        <f t="shared" ca="1" si="41"/>
        <v>98</v>
      </c>
      <c r="CO35" s="9">
        <f t="shared" ca="1" si="42"/>
        <v>98</v>
      </c>
      <c r="CP35" s="9">
        <f t="shared" ca="1" si="43"/>
        <v>98</v>
      </c>
      <c r="CQ35" s="9">
        <f t="shared" ca="1" si="44"/>
        <v>98</v>
      </c>
      <c r="CR35" s="9">
        <f t="shared" ca="1" si="45"/>
        <v>98</v>
      </c>
      <c r="CS35" s="9">
        <f t="shared" ca="1" si="46"/>
        <v>98</v>
      </c>
      <c r="CT35" s="9">
        <f t="shared" ca="1" si="47"/>
        <v>98</v>
      </c>
      <c r="CU35" s="9">
        <f t="shared" ca="1" si="48"/>
        <v>98</v>
      </c>
      <c r="CV35" s="9">
        <f t="shared" ca="1" si="49"/>
        <v>98</v>
      </c>
      <c r="CW35" s="9">
        <f t="shared" ca="1" si="50"/>
        <v>98</v>
      </c>
      <c r="CX35" s="9">
        <f t="shared" ca="1" si="51"/>
        <v>98</v>
      </c>
      <c r="CY35" s="9">
        <f t="shared" ca="1" si="52"/>
        <v>98</v>
      </c>
      <c r="CZ35" s="9">
        <f t="shared" ca="1" si="53"/>
        <v>98</v>
      </c>
      <c r="DA35" s="9">
        <f t="shared" ca="1" si="54"/>
        <v>98</v>
      </c>
      <c r="DB35" s="9">
        <f t="shared" ca="1" si="55"/>
        <v>98</v>
      </c>
      <c r="DC35" s="9">
        <f t="shared" ca="1" si="56"/>
        <v>98</v>
      </c>
      <c r="DD35" s="9">
        <f t="shared" ca="1" si="57"/>
        <v>98</v>
      </c>
      <c r="DE35" s="9">
        <f t="shared" ca="1" si="58"/>
        <v>98</v>
      </c>
      <c r="DF35" s="9">
        <f t="shared" ca="1" si="59"/>
        <v>98</v>
      </c>
      <c r="DG35" s="9">
        <f t="shared" ca="1" si="60"/>
        <v>98</v>
      </c>
      <c r="DH35" s="9">
        <f t="shared" ca="1" si="61"/>
        <v>98</v>
      </c>
      <c r="DI35" s="9">
        <f t="shared" ca="1" si="62"/>
        <v>98</v>
      </c>
      <c r="DJ35" s="9">
        <f t="shared" ca="1" si="63"/>
        <v>98</v>
      </c>
      <c r="DK35" s="9">
        <f t="shared" ca="1" si="64"/>
        <v>98</v>
      </c>
      <c r="DL35" s="9">
        <f t="shared" ca="1" si="65"/>
        <v>98</v>
      </c>
      <c r="DM35" s="9">
        <f t="shared" ca="1" si="66"/>
        <v>98</v>
      </c>
      <c r="DN35" s="9">
        <f t="shared" ca="1" si="67"/>
        <v>98</v>
      </c>
      <c r="DO35" s="9">
        <f t="shared" ca="1" si="68"/>
        <v>98</v>
      </c>
      <c r="DP35" s="9">
        <f t="shared" ca="1" si="69"/>
        <v>98</v>
      </c>
      <c r="DQ35" s="9">
        <f t="shared" ca="1" si="70"/>
        <v>98</v>
      </c>
      <c r="DR35" s="9">
        <f t="shared" ca="1" si="71"/>
        <v>98</v>
      </c>
      <c r="DS35" s="9">
        <f t="shared" ca="1" si="72"/>
        <v>98</v>
      </c>
      <c r="DT35" s="9">
        <f t="shared" ca="1" si="73"/>
        <v>98</v>
      </c>
      <c r="DU35" s="9">
        <f t="shared" ca="1" si="74"/>
        <v>98</v>
      </c>
      <c r="DV35" s="9">
        <f t="shared" ca="1" si="75"/>
        <v>98</v>
      </c>
      <c r="DW35" s="9">
        <f t="shared" ca="1" si="76"/>
        <v>98</v>
      </c>
      <c r="DX35" s="9">
        <f t="shared" ca="1" si="77"/>
        <v>98</v>
      </c>
      <c r="DY35" s="9">
        <f t="shared" ca="1" si="78"/>
        <v>98</v>
      </c>
      <c r="DZ35" s="9">
        <f t="shared" ca="1" si="79"/>
        <v>98</v>
      </c>
      <c r="EA35" s="9">
        <f t="shared" ca="1" si="80"/>
        <v>98</v>
      </c>
      <c r="EB35" s="9">
        <f t="shared" ca="1" si="81"/>
        <v>98</v>
      </c>
      <c r="EC35" s="9">
        <f t="shared" ca="1" si="82"/>
        <v>98</v>
      </c>
      <c r="ED35" s="9">
        <f t="shared" ca="1" si="83"/>
        <v>98</v>
      </c>
      <c r="EE35" s="9">
        <f t="shared" ca="1" si="84"/>
        <v>98</v>
      </c>
      <c r="EF35" s="9">
        <f t="shared" ca="1" si="85"/>
        <v>98</v>
      </c>
      <c r="EG35" s="9">
        <f t="shared" ca="1" si="86"/>
        <v>98</v>
      </c>
      <c r="EH35" s="9">
        <f t="shared" ca="1" si="87"/>
        <v>98</v>
      </c>
      <c r="EI35" s="9">
        <f t="shared" ca="1" si="88"/>
        <v>98</v>
      </c>
      <c r="EJ35" s="9">
        <f t="shared" ca="1" si="89"/>
        <v>98</v>
      </c>
      <c r="EK35" s="9">
        <f t="shared" ca="1" si="90"/>
        <v>98</v>
      </c>
      <c r="EL35" s="9">
        <f t="shared" ca="1" si="91"/>
        <v>98</v>
      </c>
      <c r="EM35" s="9">
        <f t="shared" ca="1" si="92"/>
        <v>98</v>
      </c>
      <c r="EN35" s="9">
        <f t="shared" ca="1" si="93"/>
        <v>98</v>
      </c>
      <c r="EO35" s="9">
        <f t="shared" ca="1" si="94"/>
        <v>98</v>
      </c>
      <c r="EP35" s="9">
        <f t="shared" ca="1" si="95"/>
        <v>98</v>
      </c>
      <c r="EQ35" s="9">
        <f t="shared" ca="1" si="96"/>
        <v>98</v>
      </c>
      <c r="ER35" s="9">
        <f t="shared" ca="1" si="97"/>
        <v>98</v>
      </c>
      <c r="ES35" s="9">
        <f t="shared" ca="1" si="98"/>
        <v>98</v>
      </c>
      <c r="ET35" s="9">
        <f t="shared" ca="1" si="99"/>
        <v>98</v>
      </c>
      <c r="EU35" s="9">
        <f t="shared" ca="1" si="100"/>
        <v>98</v>
      </c>
      <c r="EV35" s="9">
        <f t="shared" ca="1" si="101"/>
        <v>98</v>
      </c>
      <c r="EW35" s="9">
        <f t="shared" ca="1" si="102"/>
        <v>98</v>
      </c>
      <c r="EX35" s="9">
        <f t="shared" ca="1" si="103"/>
        <v>98</v>
      </c>
      <c r="EY35" s="9">
        <f t="shared" ca="1" si="104"/>
        <v>98</v>
      </c>
      <c r="EZ35" s="9">
        <f t="shared" ca="1" si="105"/>
        <v>98</v>
      </c>
      <c r="FA35" s="9">
        <f t="shared" ca="1" si="106"/>
        <v>98</v>
      </c>
      <c r="FB35" s="9">
        <f t="shared" ca="1" si="107"/>
        <v>98</v>
      </c>
      <c r="FC35" s="9">
        <f t="shared" ca="1" si="108"/>
        <v>98</v>
      </c>
      <c r="FD35" s="9">
        <f t="shared" ca="1" si="109"/>
        <v>98</v>
      </c>
      <c r="FE35" s="9">
        <f t="shared" ca="1" si="110"/>
        <v>98</v>
      </c>
      <c r="FF35" s="9">
        <f t="shared" ca="1" si="111"/>
        <v>98</v>
      </c>
      <c r="FG35" s="9">
        <f t="shared" ca="1" si="112"/>
        <v>98</v>
      </c>
      <c r="FH35" s="9">
        <f t="shared" ca="1" si="113"/>
        <v>98</v>
      </c>
      <c r="FI35" s="9">
        <f t="shared" ca="1" si="114"/>
        <v>98</v>
      </c>
      <c r="FJ35" s="9">
        <f t="shared" ca="1" si="115"/>
        <v>98</v>
      </c>
      <c r="FK35" s="9">
        <f t="shared" ca="1" si="116"/>
        <v>98</v>
      </c>
      <c r="FL35" s="9">
        <f t="shared" ca="1" si="117"/>
        <v>98</v>
      </c>
      <c r="FM35" s="9">
        <f t="shared" ca="1" si="118"/>
        <v>98</v>
      </c>
      <c r="FN35" s="9">
        <f t="shared" ca="1" si="119"/>
        <v>98</v>
      </c>
      <c r="FO35" s="9">
        <f t="shared" ca="1" si="120"/>
        <v>98</v>
      </c>
      <c r="FP35" s="9">
        <f t="shared" ca="1" si="121"/>
        <v>98</v>
      </c>
      <c r="FQ35" s="9">
        <f t="shared" ca="1" si="122"/>
        <v>98</v>
      </c>
      <c r="FR35" s="9">
        <f t="shared" ca="1" si="123"/>
        <v>98</v>
      </c>
      <c r="FS35" s="9">
        <f t="shared" ca="1" si="124"/>
        <v>98</v>
      </c>
      <c r="FT35" s="9">
        <f t="shared" ca="1" si="125"/>
        <v>98</v>
      </c>
      <c r="FU35" s="9">
        <f t="shared" ca="1" si="126"/>
        <v>98</v>
      </c>
      <c r="FV35" s="9">
        <f t="shared" ca="1" si="127"/>
        <v>98</v>
      </c>
      <c r="FW35" s="9">
        <f t="shared" ca="1" si="128"/>
        <v>98</v>
      </c>
      <c r="FX35" s="9">
        <f t="shared" ca="1" si="129"/>
        <v>98</v>
      </c>
      <c r="FY35" s="9">
        <f t="shared" ca="1" si="130"/>
        <v>98</v>
      </c>
      <c r="FZ35" s="9">
        <f t="shared" ca="1" si="131"/>
        <v>98</v>
      </c>
      <c r="GA35" s="9">
        <f t="shared" ca="1" si="132"/>
        <v>98</v>
      </c>
      <c r="GB35" s="9">
        <f t="shared" ca="1" si="133"/>
        <v>98</v>
      </c>
      <c r="GC35" s="9">
        <f t="shared" ca="1" si="134"/>
        <v>98</v>
      </c>
      <c r="GD35" s="9">
        <f t="shared" ca="1" si="135"/>
        <v>98</v>
      </c>
      <c r="GE35" s="9">
        <f t="shared" ca="1" si="136"/>
        <v>98</v>
      </c>
      <c r="GF35" s="9">
        <f t="shared" ca="1" si="137"/>
        <v>98</v>
      </c>
      <c r="GG35" s="9">
        <f t="shared" ca="1" si="138"/>
        <v>98</v>
      </c>
      <c r="GH35" s="9">
        <f t="shared" ca="1" si="139"/>
        <v>98</v>
      </c>
      <c r="GI35" s="9">
        <f t="shared" ca="1" si="140"/>
        <v>98</v>
      </c>
      <c r="GJ35" s="9">
        <f t="shared" ca="1" si="141"/>
        <v>98</v>
      </c>
      <c r="GK35" s="9">
        <f t="shared" ca="1" si="142"/>
        <v>98</v>
      </c>
      <c r="GL35" s="9">
        <f t="shared" ca="1" si="143"/>
        <v>98</v>
      </c>
      <c r="GM35" s="9">
        <f t="shared" ca="1" si="144"/>
        <v>98</v>
      </c>
      <c r="GN35" s="9">
        <f t="shared" ca="1" si="145"/>
        <v>98</v>
      </c>
      <c r="GO35" s="9">
        <f t="shared" ca="1" si="146"/>
        <v>98</v>
      </c>
      <c r="GP35" s="9">
        <f t="shared" ca="1" si="147"/>
        <v>98</v>
      </c>
      <c r="GQ35" s="9">
        <f t="shared" ca="1" si="148"/>
        <v>98</v>
      </c>
      <c r="GR35" s="9">
        <f t="shared" ca="1" si="149"/>
        <v>98</v>
      </c>
      <c r="GS35" s="9">
        <f t="shared" ca="1" si="150"/>
        <v>98</v>
      </c>
      <c r="GT35" s="9">
        <f t="shared" ca="1" si="151"/>
        <v>98</v>
      </c>
      <c r="GU35" s="9">
        <f t="shared" ca="1" si="152"/>
        <v>98</v>
      </c>
      <c r="GV35" s="9">
        <f t="shared" ca="1" si="153"/>
        <v>98</v>
      </c>
      <c r="GW35" s="9">
        <f t="shared" ca="1" si="154"/>
        <v>98</v>
      </c>
      <c r="GX35" s="9">
        <f t="shared" ca="1" si="155"/>
        <v>98</v>
      </c>
      <c r="GY35" s="9">
        <f t="shared" ca="1" si="156"/>
        <v>98</v>
      </c>
      <c r="GZ35" s="9">
        <f t="shared" ca="1" si="157"/>
        <v>98</v>
      </c>
      <c r="HA35" s="9">
        <f t="shared" ca="1" si="158"/>
        <v>98</v>
      </c>
      <c r="HB35" s="9">
        <f t="shared" ca="1" si="159"/>
        <v>98</v>
      </c>
      <c r="HC35" s="9">
        <f t="shared" ca="1" si="160"/>
        <v>98</v>
      </c>
    </row>
    <row r="36" spans="1:211" s="2" customFormat="1" ht="24" customHeight="1" x14ac:dyDescent="0.15">
      <c r="A36" s="2">
        <f>ROW()</f>
        <v>36</v>
      </c>
      <c r="B36" s="6">
        <v>11</v>
      </c>
      <c r="C36" s="2">
        <f t="shared" ca="1" si="161"/>
        <v>99</v>
      </c>
      <c r="D36" s="2">
        <f t="shared" ca="1" si="162"/>
        <v>87</v>
      </c>
      <c r="E36" s="8">
        <f t="shared" ref="E36:F36" ca="1" si="242">E14</f>
        <v>1</v>
      </c>
      <c r="F36" s="8">
        <f t="shared" ca="1" si="242"/>
        <v>13</v>
      </c>
      <c r="G36" s="2">
        <f t="shared" ca="1" si="164"/>
        <v>0</v>
      </c>
      <c r="H36" s="9">
        <f t="shared" ca="1" si="165"/>
        <v>0</v>
      </c>
      <c r="I36" s="9">
        <f t="shared" ca="1" si="166"/>
        <v>0</v>
      </c>
      <c r="J36" s="9">
        <f t="shared" ca="1" si="167"/>
        <v>3</v>
      </c>
      <c r="K36" s="9">
        <f t="shared" ca="1" si="168"/>
        <v>17</v>
      </c>
      <c r="L36" s="9">
        <f t="shared" ca="1" si="169"/>
        <v>17</v>
      </c>
      <c r="M36" s="9">
        <f t="shared" ca="1" si="170"/>
        <v>17</v>
      </c>
      <c r="N36" s="9">
        <f t="shared" ca="1" si="171"/>
        <v>20</v>
      </c>
      <c r="O36" s="9">
        <f t="shared" ca="1" si="172"/>
        <v>20</v>
      </c>
      <c r="P36" s="9">
        <f t="shared" ca="1" si="173"/>
        <v>34</v>
      </c>
      <c r="Q36" s="9">
        <f t="shared" ca="1" si="174"/>
        <v>34</v>
      </c>
      <c r="R36" s="9">
        <f t="shared" ca="1" si="175"/>
        <v>34</v>
      </c>
      <c r="S36" s="9">
        <f t="shared" ca="1" si="176"/>
        <v>37</v>
      </c>
      <c r="T36" s="9">
        <f t="shared" ca="1" si="177"/>
        <v>37</v>
      </c>
      <c r="U36" s="9">
        <f t="shared" ca="1" si="178"/>
        <v>42</v>
      </c>
      <c r="V36" s="9">
        <f t="shared" ca="1" si="179"/>
        <v>42</v>
      </c>
      <c r="W36" s="9">
        <f t="shared" ca="1" si="180"/>
        <v>44</v>
      </c>
      <c r="X36" s="9">
        <f t="shared" ca="1" si="181"/>
        <v>45</v>
      </c>
      <c r="Y36" s="9">
        <f t="shared" ca="1" si="182"/>
        <v>45</v>
      </c>
      <c r="Z36" s="9">
        <f t="shared" ca="1" si="183"/>
        <v>59</v>
      </c>
      <c r="AA36" s="9">
        <f t="shared" ca="1" si="184"/>
        <v>59</v>
      </c>
      <c r="AB36" s="9">
        <f t="shared" ca="1" si="185"/>
        <v>59</v>
      </c>
      <c r="AC36" s="9">
        <f t="shared" ca="1" si="186"/>
        <v>62</v>
      </c>
      <c r="AD36" s="9">
        <f t="shared" ca="1" si="187"/>
        <v>62</v>
      </c>
      <c r="AE36" s="9">
        <f t="shared" ca="1" si="188"/>
        <v>62</v>
      </c>
      <c r="AF36" s="9">
        <f t="shared" ca="1" si="189"/>
        <v>62</v>
      </c>
      <c r="AG36" s="9">
        <f t="shared" ca="1" si="190"/>
        <v>69</v>
      </c>
      <c r="AH36" s="9">
        <f t="shared" ca="1" si="191"/>
        <v>69</v>
      </c>
      <c r="AI36" s="9">
        <f t="shared" ca="1" si="192"/>
        <v>69</v>
      </c>
      <c r="AJ36" s="9">
        <f t="shared" ca="1" si="193"/>
        <v>72</v>
      </c>
      <c r="AK36" s="9">
        <f t="shared" ca="1" si="194"/>
        <v>72</v>
      </c>
      <c r="AL36" s="9">
        <f t="shared" ca="1" si="195"/>
        <v>80</v>
      </c>
      <c r="AM36" s="9">
        <f t="shared" ca="1" si="196"/>
        <v>80</v>
      </c>
      <c r="AN36" s="9">
        <f t="shared" ca="1" si="197"/>
        <v>80</v>
      </c>
      <c r="AO36" s="9">
        <f t="shared" ca="1" si="198"/>
        <v>83</v>
      </c>
      <c r="AP36" s="9">
        <f t="shared" ca="1" si="199"/>
        <v>83</v>
      </c>
      <c r="AQ36" s="9">
        <f t="shared" ca="1" si="200"/>
        <v>83</v>
      </c>
      <c r="AR36" s="9">
        <f t="shared" ca="1" si="201"/>
        <v>83</v>
      </c>
      <c r="AS36" s="9">
        <f t="shared" ca="1" si="202"/>
        <v>90</v>
      </c>
      <c r="AT36" s="9">
        <f t="shared" ca="1" si="203"/>
        <v>90</v>
      </c>
      <c r="AU36" s="9">
        <f t="shared" ca="1" si="204"/>
        <v>90</v>
      </c>
      <c r="AV36" s="9">
        <f t="shared" ca="1" si="205"/>
        <v>93</v>
      </c>
      <c r="AW36" s="9">
        <f t="shared" ca="1" si="206"/>
        <v>93</v>
      </c>
      <c r="AX36" s="9">
        <f t="shared" ca="1" si="207"/>
        <v>93</v>
      </c>
      <c r="AY36" s="9">
        <f t="shared" ca="1" si="208"/>
        <v>93</v>
      </c>
      <c r="AZ36" s="9">
        <f t="shared" ca="1" si="209"/>
        <v>93</v>
      </c>
      <c r="BA36" s="9">
        <f t="shared" ca="1" si="210"/>
        <v>95</v>
      </c>
      <c r="BB36" s="9">
        <f t="shared" ca="1" si="211"/>
        <v>95</v>
      </c>
      <c r="BC36" s="9">
        <f t="shared" ca="1" si="212"/>
        <v>95</v>
      </c>
      <c r="BD36" s="9">
        <f t="shared" ca="1" si="213"/>
        <v>95</v>
      </c>
      <c r="BE36" s="9">
        <f t="shared" ca="1" si="214"/>
        <v>95</v>
      </c>
      <c r="BF36" s="9">
        <f t="shared" ca="1" si="215"/>
        <v>96</v>
      </c>
      <c r="BG36" s="9">
        <f t="shared" ca="1" si="216"/>
        <v>96</v>
      </c>
      <c r="BH36" s="9">
        <f t="shared" ca="1" si="217"/>
        <v>96</v>
      </c>
      <c r="BI36" s="9">
        <f t="shared" ca="1" si="218"/>
        <v>96</v>
      </c>
      <c r="BJ36" s="9">
        <f t="shared" ca="1" si="219"/>
        <v>96</v>
      </c>
      <c r="BK36" s="9">
        <f t="shared" ca="1" si="220"/>
        <v>96</v>
      </c>
      <c r="BL36" s="9">
        <f t="shared" ca="1" si="221"/>
        <v>96</v>
      </c>
      <c r="BM36" s="9">
        <f t="shared" ca="1" si="222"/>
        <v>96</v>
      </c>
      <c r="BN36" s="9">
        <f t="shared" ca="1" si="223"/>
        <v>96</v>
      </c>
      <c r="BO36" s="9">
        <f t="shared" ca="1" si="224"/>
        <v>96</v>
      </c>
      <c r="BP36" s="9">
        <f t="shared" ca="1" si="225"/>
        <v>97</v>
      </c>
      <c r="BQ36" s="9">
        <f t="shared" ca="1" si="226"/>
        <v>97</v>
      </c>
      <c r="BR36" s="9">
        <f t="shared" ca="1" si="227"/>
        <v>97</v>
      </c>
      <c r="BS36" s="9">
        <f t="shared" ca="1" si="228"/>
        <v>97</v>
      </c>
      <c r="BT36" s="9">
        <f t="shared" ca="1" si="229"/>
        <v>97</v>
      </c>
      <c r="BU36" s="9">
        <f t="shared" ca="1" si="230"/>
        <v>97</v>
      </c>
      <c r="BV36" s="9">
        <f t="shared" ca="1" si="231"/>
        <v>97</v>
      </c>
      <c r="BW36" s="9">
        <f t="shared" ca="1" si="232"/>
        <v>97</v>
      </c>
      <c r="BX36" s="9">
        <f t="shared" ca="1" si="233"/>
        <v>97</v>
      </c>
      <c r="BY36" s="9">
        <f t="shared" ca="1" si="26"/>
        <v>97</v>
      </c>
      <c r="BZ36" s="9">
        <f t="shared" ca="1" si="27"/>
        <v>97</v>
      </c>
      <c r="CA36" s="9">
        <f t="shared" ca="1" si="28"/>
        <v>97</v>
      </c>
      <c r="CB36" s="9">
        <f t="shared" ca="1" si="29"/>
        <v>97</v>
      </c>
      <c r="CC36" s="9">
        <f t="shared" ca="1" si="30"/>
        <v>98</v>
      </c>
      <c r="CD36" s="9">
        <f t="shared" ca="1" si="31"/>
        <v>98</v>
      </c>
      <c r="CE36" s="9">
        <f t="shared" ca="1" si="32"/>
        <v>98</v>
      </c>
      <c r="CF36" s="9">
        <f t="shared" ca="1" si="33"/>
        <v>98</v>
      </c>
      <c r="CG36" s="9">
        <f t="shared" ca="1" si="34"/>
        <v>98</v>
      </c>
      <c r="CH36" s="9">
        <f t="shared" ca="1" si="35"/>
        <v>98</v>
      </c>
      <c r="CI36" s="9">
        <f t="shared" ca="1" si="36"/>
        <v>98</v>
      </c>
      <c r="CJ36" s="9">
        <f t="shared" ca="1" si="37"/>
        <v>98</v>
      </c>
      <c r="CK36" s="9">
        <f t="shared" ca="1" si="38"/>
        <v>98</v>
      </c>
      <c r="CL36" s="9">
        <f t="shared" ca="1" si="39"/>
        <v>98</v>
      </c>
      <c r="CM36" s="9">
        <f t="shared" ca="1" si="40"/>
        <v>98</v>
      </c>
      <c r="CN36" s="9">
        <f t="shared" ca="1" si="41"/>
        <v>98</v>
      </c>
      <c r="CO36" s="9">
        <f t="shared" ca="1" si="42"/>
        <v>98</v>
      </c>
      <c r="CP36" s="9">
        <f t="shared" ca="1" si="43"/>
        <v>99</v>
      </c>
      <c r="CQ36" s="9">
        <f t="shared" ca="1" si="44"/>
        <v>99</v>
      </c>
      <c r="CR36" s="9">
        <f t="shared" ca="1" si="45"/>
        <v>99</v>
      </c>
      <c r="CS36" s="9">
        <f t="shared" ca="1" si="46"/>
        <v>99</v>
      </c>
      <c r="CT36" s="9">
        <f t="shared" ca="1" si="47"/>
        <v>99</v>
      </c>
      <c r="CU36" s="9">
        <f t="shared" ca="1" si="48"/>
        <v>99</v>
      </c>
      <c r="CV36" s="9">
        <f t="shared" ca="1" si="49"/>
        <v>99</v>
      </c>
      <c r="CW36" s="9">
        <f t="shared" ca="1" si="50"/>
        <v>99</v>
      </c>
      <c r="CX36" s="9">
        <f t="shared" ca="1" si="51"/>
        <v>99</v>
      </c>
      <c r="CY36" s="9">
        <f t="shared" ca="1" si="52"/>
        <v>99</v>
      </c>
      <c r="CZ36" s="9">
        <f t="shared" ca="1" si="53"/>
        <v>99</v>
      </c>
      <c r="DA36" s="9">
        <f t="shared" ca="1" si="54"/>
        <v>99</v>
      </c>
      <c r="DB36" s="9">
        <f t="shared" ca="1" si="55"/>
        <v>99</v>
      </c>
      <c r="DC36" s="9">
        <f t="shared" ca="1" si="56"/>
        <v>99</v>
      </c>
      <c r="DD36" s="9">
        <f t="shared" ca="1" si="57"/>
        <v>99</v>
      </c>
      <c r="DE36" s="9">
        <f t="shared" ca="1" si="58"/>
        <v>99</v>
      </c>
      <c r="DF36" s="9">
        <f t="shared" ca="1" si="59"/>
        <v>99</v>
      </c>
      <c r="DG36" s="9">
        <f t="shared" ca="1" si="60"/>
        <v>99</v>
      </c>
      <c r="DH36" s="9">
        <f t="shared" ca="1" si="61"/>
        <v>99</v>
      </c>
      <c r="DI36" s="9">
        <f t="shared" ca="1" si="62"/>
        <v>99</v>
      </c>
      <c r="DJ36" s="9">
        <f t="shared" ca="1" si="63"/>
        <v>99</v>
      </c>
      <c r="DK36" s="9">
        <f t="shared" ca="1" si="64"/>
        <v>99</v>
      </c>
      <c r="DL36" s="9">
        <f t="shared" ca="1" si="65"/>
        <v>99</v>
      </c>
      <c r="DM36" s="9">
        <f t="shared" ca="1" si="66"/>
        <v>99</v>
      </c>
      <c r="DN36" s="9">
        <f t="shared" ca="1" si="67"/>
        <v>99</v>
      </c>
      <c r="DO36" s="9">
        <f t="shared" ca="1" si="68"/>
        <v>99</v>
      </c>
      <c r="DP36" s="9">
        <f t="shared" ca="1" si="69"/>
        <v>99</v>
      </c>
      <c r="DQ36" s="9">
        <f t="shared" ca="1" si="70"/>
        <v>99</v>
      </c>
      <c r="DR36" s="9">
        <f t="shared" ca="1" si="71"/>
        <v>99</v>
      </c>
      <c r="DS36" s="9">
        <f t="shared" ca="1" si="72"/>
        <v>99</v>
      </c>
      <c r="DT36" s="9">
        <f t="shared" ca="1" si="73"/>
        <v>99</v>
      </c>
      <c r="DU36" s="9">
        <f t="shared" ca="1" si="74"/>
        <v>99</v>
      </c>
      <c r="DV36" s="9">
        <f t="shared" ca="1" si="75"/>
        <v>99</v>
      </c>
      <c r="DW36" s="9">
        <f t="shared" ca="1" si="76"/>
        <v>99</v>
      </c>
      <c r="DX36" s="9">
        <f t="shared" ca="1" si="77"/>
        <v>99</v>
      </c>
      <c r="DY36" s="9">
        <f t="shared" ca="1" si="78"/>
        <v>99</v>
      </c>
      <c r="DZ36" s="9">
        <f t="shared" ca="1" si="79"/>
        <v>99</v>
      </c>
      <c r="EA36" s="9">
        <f t="shared" ca="1" si="80"/>
        <v>99</v>
      </c>
      <c r="EB36" s="9">
        <f t="shared" ca="1" si="81"/>
        <v>99</v>
      </c>
      <c r="EC36" s="9">
        <f t="shared" ca="1" si="82"/>
        <v>99</v>
      </c>
      <c r="ED36" s="9">
        <f t="shared" ca="1" si="83"/>
        <v>99</v>
      </c>
      <c r="EE36" s="9">
        <f t="shared" ca="1" si="84"/>
        <v>99</v>
      </c>
      <c r="EF36" s="9">
        <f t="shared" ca="1" si="85"/>
        <v>99</v>
      </c>
      <c r="EG36" s="9">
        <f t="shared" ca="1" si="86"/>
        <v>99</v>
      </c>
      <c r="EH36" s="9">
        <f t="shared" ca="1" si="87"/>
        <v>99</v>
      </c>
      <c r="EI36" s="9">
        <f t="shared" ca="1" si="88"/>
        <v>99</v>
      </c>
      <c r="EJ36" s="9">
        <f t="shared" ca="1" si="89"/>
        <v>99</v>
      </c>
      <c r="EK36" s="9">
        <f t="shared" ca="1" si="90"/>
        <v>99</v>
      </c>
      <c r="EL36" s="9">
        <f t="shared" ca="1" si="91"/>
        <v>99</v>
      </c>
      <c r="EM36" s="9">
        <f t="shared" ca="1" si="92"/>
        <v>99</v>
      </c>
      <c r="EN36" s="9">
        <f t="shared" ca="1" si="93"/>
        <v>99</v>
      </c>
      <c r="EO36" s="9">
        <f t="shared" ca="1" si="94"/>
        <v>99</v>
      </c>
      <c r="EP36" s="9">
        <f t="shared" ca="1" si="95"/>
        <v>99</v>
      </c>
      <c r="EQ36" s="9">
        <f t="shared" ca="1" si="96"/>
        <v>99</v>
      </c>
      <c r="ER36" s="9">
        <f t="shared" ca="1" si="97"/>
        <v>99</v>
      </c>
      <c r="ES36" s="9">
        <f t="shared" ca="1" si="98"/>
        <v>99</v>
      </c>
      <c r="ET36" s="9">
        <f t="shared" ca="1" si="99"/>
        <v>99</v>
      </c>
      <c r="EU36" s="9">
        <f t="shared" ca="1" si="100"/>
        <v>99</v>
      </c>
      <c r="EV36" s="9">
        <f t="shared" ca="1" si="101"/>
        <v>99</v>
      </c>
      <c r="EW36" s="9">
        <f t="shared" ca="1" si="102"/>
        <v>99</v>
      </c>
      <c r="EX36" s="9">
        <f t="shared" ca="1" si="103"/>
        <v>99</v>
      </c>
      <c r="EY36" s="9">
        <f t="shared" ca="1" si="104"/>
        <v>99</v>
      </c>
      <c r="EZ36" s="9">
        <f t="shared" ca="1" si="105"/>
        <v>99</v>
      </c>
      <c r="FA36" s="9">
        <f t="shared" ca="1" si="106"/>
        <v>99</v>
      </c>
      <c r="FB36" s="9">
        <f t="shared" ca="1" si="107"/>
        <v>99</v>
      </c>
      <c r="FC36" s="9">
        <f t="shared" ca="1" si="108"/>
        <v>99</v>
      </c>
      <c r="FD36" s="9">
        <f t="shared" ca="1" si="109"/>
        <v>99</v>
      </c>
      <c r="FE36" s="9">
        <f t="shared" ca="1" si="110"/>
        <v>99</v>
      </c>
      <c r="FF36" s="9">
        <f t="shared" ca="1" si="111"/>
        <v>99</v>
      </c>
      <c r="FG36" s="9">
        <f t="shared" ca="1" si="112"/>
        <v>99</v>
      </c>
      <c r="FH36" s="9">
        <f t="shared" ca="1" si="113"/>
        <v>99</v>
      </c>
      <c r="FI36" s="9">
        <f t="shared" ca="1" si="114"/>
        <v>99</v>
      </c>
      <c r="FJ36" s="9">
        <f t="shared" ca="1" si="115"/>
        <v>99</v>
      </c>
      <c r="FK36" s="9">
        <f t="shared" ca="1" si="116"/>
        <v>99</v>
      </c>
      <c r="FL36" s="9">
        <f t="shared" ca="1" si="117"/>
        <v>99</v>
      </c>
      <c r="FM36" s="9">
        <f t="shared" ca="1" si="118"/>
        <v>99</v>
      </c>
      <c r="FN36" s="9">
        <f t="shared" ca="1" si="119"/>
        <v>99</v>
      </c>
      <c r="FO36" s="9">
        <f t="shared" ca="1" si="120"/>
        <v>99</v>
      </c>
      <c r="FP36" s="9">
        <f t="shared" ca="1" si="121"/>
        <v>99</v>
      </c>
      <c r="FQ36" s="9">
        <f t="shared" ca="1" si="122"/>
        <v>99</v>
      </c>
      <c r="FR36" s="9">
        <f t="shared" ca="1" si="123"/>
        <v>99</v>
      </c>
      <c r="FS36" s="9">
        <f t="shared" ca="1" si="124"/>
        <v>99</v>
      </c>
      <c r="FT36" s="9">
        <f t="shared" ca="1" si="125"/>
        <v>99</v>
      </c>
      <c r="FU36" s="9">
        <f t="shared" ca="1" si="126"/>
        <v>99</v>
      </c>
      <c r="FV36" s="9">
        <f t="shared" ca="1" si="127"/>
        <v>99</v>
      </c>
      <c r="FW36" s="9">
        <f t="shared" ca="1" si="128"/>
        <v>99</v>
      </c>
      <c r="FX36" s="9">
        <f t="shared" ca="1" si="129"/>
        <v>99</v>
      </c>
      <c r="FY36" s="9">
        <f t="shared" ca="1" si="130"/>
        <v>99</v>
      </c>
      <c r="FZ36" s="9">
        <f t="shared" ca="1" si="131"/>
        <v>99</v>
      </c>
      <c r="GA36" s="9">
        <f t="shared" ca="1" si="132"/>
        <v>99</v>
      </c>
      <c r="GB36" s="9">
        <f t="shared" ca="1" si="133"/>
        <v>99</v>
      </c>
      <c r="GC36" s="9">
        <f t="shared" ca="1" si="134"/>
        <v>99</v>
      </c>
      <c r="GD36" s="9">
        <f t="shared" ca="1" si="135"/>
        <v>99</v>
      </c>
      <c r="GE36" s="9">
        <f t="shared" ca="1" si="136"/>
        <v>99</v>
      </c>
      <c r="GF36" s="9">
        <f t="shared" ca="1" si="137"/>
        <v>99</v>
      </c>
      <c r="GG36" s="9">
        <f t="shared" ca="1" si="138"/>
        <v>99</v>
      </c>
      <c r="GH36" s="9">
        <f t="shared" ca="1" si="139"/>
        <v>99</v>
      </c>
      <c r="GI36" s="9">
        <f t="shared" ca="1" si="140"/>
        <v>99</v>
      </c>
      <c r="GJ36" s="9">
        <f t="shared" ca="1" si="141"/>
        <v>99</v>
      </c>
      <c r="GK36" s="9">
        <f t="shared" ca="1" si="142"/>
        <v>99</v>
      </c>
      <c r="GL36" s="9">
        <f t="shared" ca="1" si="143"/>
        <v>99</v>
      </c>
      <c r="GM36" s="9">
        <f t="shared" ca="1" si="144"/>
        <v>99</v>
      </c>
      <c r="GN36" s="9">
        <f t="shared" ca="1" si="145"/>
        <v>99</v>
      </c>
      <c r="GO36" s="9">
        <f t="shared" ca="1" si="146"/>
        <v>99</v>
      </c>
      <c r="GP36" s="9">
        <f t="shared" ca="1" si="147"/>
        <v>99</v>
      </c>
      <c r="GQ36" s="9">
        <f t="shared" ca="1" si="148"/>
        <v>99</v>
      </c>
      <c r="GR36" s="9">
        <f t="shared" ca="1" si="149"/>
        <v>99</v>
      </c>
      <c r="GS36" s="9">
        <f t="shared" ca="1" si="150"/>
        <v>99</v>
      </c>
      <c r="GT36" s="9">
        <f t="shared" ca="1" si="151"/>
        <v>99</v>
      </c>
      <c r="GU36" s="9">
        <f t="shared" ca="1" si="152"/>
        <v>99</v>
      </c>
      <c r="GV36" s="9">
        <f t="shared" ca="1" si="153"/>
        <v>99</v>
      </c>
      <c r="GW36" s="9">
        <f t="shared" ca="1" si="154"/>
        <v>99</v>
      </c>
      <c r="GX36" s="9">
        <f t="shared" ca="1" si="155"/>
        <v>99</v>
      </c>
      <c r="GY36" s="9">
        <f t="shared" ca="1" si="156"/>
        <v>99</v>
      </c>
      <c r="GZ36" s="9">
        <f t="shared" ca="1" si="157"/>
        <v>99</v>
      </c>
      <c r="HA36" s="9">
        <f t="shared" ca="1" si="158"/>
        <v>99</v>
      </c>
      <c r="HB36" s="9">
        <f t="shared" ca="1" si="159"/>
        <v>99</v>
      </c>
      <c r="HC36" s="9">
        <f t="shared" ca="1" si="160"/>
        <v>99</v>
      </c>
    </row>
    <row r="37" spans="1:211" s="2" customFormat="1" ht="24" customHeight="1" x14ac:dyDescent="0.15">
      <c r="A37" s="2">
        <f>ROW()</f>
        <v>37</v>
      </c>
      <c r="B37" s="6">
        <v>12</v>
      </c>
      <c r="C37" s="2">
        <f t="shared" ca="1" si="161"/>
        <v>122</v>
      </c>
      <c r="D37" s="2">
        <f t="shared" ca="1" si="162"/>
        <v>100</v>
      </c>
      <c r="E37" s="8">
        <f t="shared" ref="E37:F37" ca="1" si="243">E15</f>
        <v>23</v>
      </c>
      <c r="F37" s="8">
        <f t="shared" ca="1" si="243"/>
        <v>13</v>
      </c>
      <c r="G37" s="2">
        <f t="shared" ca="1" si="164"/>
        <v>0</v>
      </c>
      <c r="H37" s="9">
        <f t="shared" ca="1" si="165"/>
        <v>0</v>
      </c>
      <c r="I37" s="9">
        <f t="shared" ca="1" si="166"/>
        <v>0</v>
      </c>
      <c r="J37" s="9">
        <f t="shared" ca="1" si="167"/>
        <v>3</v>
      </c>
      <c r="K37" s="9">
        <f t="shared" ca="1" si="168"/>
        <v>17</v>
      </c>
      <c r="L37" s="9">
        <f t="shared" ca="1" si="169"/>
        <v>17</v>
      </c>
      <c r="M37" s="9">
        <f t="shared" ca="1" si="170"/>
        <v>17</v>
      </c>
      <c r="N37" s="9">
        <f t="shared" ca="1" si="171"/>
        <v>20</v>
      </c>
      <c r="O37" s="9">
        <f t="shared" ca="1" si="172"/>
        <v>20</v>
      </c>
      <c r="P37" s="9">
        <f t="shared" ca="1" si="173"/>
        <v>34</v>
      </c>
      <c r="Q37" s="9">
        <f t="shared" ca="1" si="174"/>
        <v>34</v>
      </c>
      <c r="R37" s="9">
        <f t="shared" ca="1" si="175"/>
        <v>34</v>
      </c>
      <c r="S37" s="9">
        <f t="shared" ca="1" si="176"/>
        <v>37</v>
      </c>
      <c r="T37" s="9">
        <f t="shared" ca="1" si="177"/>
        <v>37</v>
      </c>
      <c r="U37" s="9">
        <f t="shared" ca="1" si="178"/>
        <v>42</v>
      </c>
      <c r="V37" s="9">
        <f t="shared" ca="1" si="179"/>
        <v>42</v>
      </c>
      <c r="W37" s="9">
        <f t="shared" ca="1" si="180"/>
        <v>44</v>
      </c>
      <c r="X37" s="9">
        <f t="shared" ca="1" si="181"/>
        <v>45</v>
      </c>
      <c r="Y37" s="9">
        <f t="shared" ca="1" si="182"/>
        <v>45</v>
      </c>
      <c r="Z37" s="9">
        <f t="shared" ca="1" si="183"/>
        <v>59</v>
      </c>
      <c r="AA37" s="9">
        <f t="shared" ca="1" si="184"/>
        <v>59</v>
      </c>
      <c r="AB37" s="9">
        <f t="shared" ca="1" si="185"/>
        <v>59</v>
      </c>
      <c r="AC37" s="9">
        <f t="shared" ca="1" si="186"/>
        <v>62</v>
      </c>
      <c r="AD37" s="9">
        <f t="shared" ca="1" si="187"/>
        <v>62</v>
      </c>
      <c r="AE37" s="9">
        <f t="shared" ca="1" si="188"/>
        <v>62</v>
      </c>
      <c r="AF37" s="9">
        <f t="shared" ca="1" si="189"/>
        <v>62</v>
      </c>
      <c r="AG37" s="9">
        <f t="shared" ca="1" si="190"/>
        <v>69</v>
      </c>
      <c r="AH37" s="9">
        <f t="shared" ca="1" si="191"/>
        <v>69</v>
      </c>
      <c r="AI37" s="9">
        <f t="shared" ca="1" si="192"/>
        <v>69</v>
      </c>
      <c r="AJ37" s="9">
        <f t="shared" ca="1" si="193"/>
        <v>72</v>
      </c>
      <c r="AK37" s="9">
        <f t="shared" ca="1" si="194"/>
        <v>72</v>
      </c>
      <c r="AL37" s="9">
        <f t="shared" ca="1" si="195"/>
        <v>80</v>
      </c>
      <c r="AM37" s="9">
        <f t="shared" ca="1" si="196"/>
        <v>82</v>
      </c>
      <c r="AN37" s="9">
        <f t="shared" ca="1" si="197"/>
        <v>82</v>
      </c>
      <c r="AO37" s="9">
        <f t="shared" ca="1" si="198"/>
        <v>83</v>
      </c>
      <c r="AP37" s="9">
        <f t="shared" ca="1" si="199"/>
        <v>85</v>
      </c>
      <c r="AQ37" s="9">
        <f t="shared" ca="1" si="200"/>
        <v>85</v>
      </c>
      <c r="AR37" s="9">
        <f t="shared" ca="1" si="201"/>
        <v>85</v>
      </c>
      <c r="AS37" s="9">
        <f t="shared" ca="1" si="202"/>
        <v>90</v>
      </c>
      <c r="AT37" s="9">
        <f t="shared" ca="1" si="203"/>
        <v>92</v>
      </c>
      <c r="AU37" s="9">
        <f t="shared" ca="1" si="204"/>
        <v>92</v>
      </c>
      <c r="AV37" s="9">
        <f t="shared" ca="1" si="205"/>
        <v>93</v>
      </c>
      <c r="AW37" s="9">
        <f t="shared" ca="1" si="206"/>
        <v>95</v>
      </c>
      <c r="AX37" s="9">
        <f t="shared" ca="1" si="207"/>
        <v>95</v>
      </c>
      <c r="AY37" s="9">
        <f t="shared" ca="1" si="208"/>
        <v>103</v>
      </c>
      <c r="AZ37" s="9">
        <f t="shared" ca="1" si="209"/>
        <v>103</v>
      </c>
      <c r="BA37" s="9">
        <f t="shared" ca="1" si="210"/>
        <v>103</v>
      </c>
      <c r="BB37" s="9">
        <f t="shared" ca="1" si="211"/>
        <v>106</v>
      </c>
      <c r="BC37" s="9">
        <f t="shared" ca="1" si="212"/>
        <v>106</v>
      </c>
      <c r="BD37" s="9">
        <f t="shared" ca="1" si="213"/>
        <v>106</v>
      </c>
      <c r="BE37" s="9">
        <f t="shared" ca="1" si="214"/>
        <v>106</v>
      </c>
      <c r="BF37" s="9">
        <f t="shared" ca="1" si="215"/>
        <v>113</v>
      </c>
      <c r="BG37" s="9">
        <f t="shared" ca="1" si="216"/>
        <v>113</v>
      </c>
      <c r="BH37" s="9">
        <f t="shared" ca="1" si="217"/>
        <v>113</v>
      </c>
      <c r="BI37" s="9">
        <f t="shared" ca="1" si="218"/>
        <v>116</v>
      </c>
      <c r="BJ37" s="9">
        <f t="shared" ca="1" si="219"/>
        <v>116</v>
      </c>
      <c r="BK37" s="9">
        <f t="shared" ca="1" si="220"/>
        <v>116</v>
      </c>
      <c r="BL37" s="9">
        <f t="shared" ca="1" si="221"/>
        <v>116</v>
      </c>
      <c r="BM37" s="9">
        <f t="shared" ca="1" si="222"/>
        <v>116</v>
      </c>
      <c r="BN37" s="9">
        <f t="shared" ca="1" si="223"/>
        <v>118</v>
      </c>
      <c r="BO37" s="9">
        <f t="shared" ca="1" si="224"/>
        <v>118</v>
      </c>
      <c r="BP37" s="9">
        <f t="shared" ca="1" si="225"/>
        <v>118</v>
      </c>
      <c r="BQ37" s="9">
        <f t="shared" ca="1" si="226"/>
        <v>118</v>
      </c>
      <c r="BR37" s="9">
        <f t="shared" ca="1" si="227"/>
        <v>118</v>
      </c>
      <c r="BS37" s="9">
        <f t="shared" ca="1" si="228"/>
        <v>119</v>
      </c>
      <c r="BT37" s="9">
        <f t="shared" ca="1" si="229"/>
        <v>119</v>
      </c>
      <c r="BU37" s="9">
        <f t="shared" ca="1" si="230"/>
        <v>119</v>
      </c>
      <c r="BV37" s="9">
        <f t="shared" ca="1" si="231"/>
        <v>119</v>
      </c>
      <c r="BW37" s="9">
        <f t="shared" ca="1" si="232"/>
        <v>119</v>
      </c>
      <c r="BX37" s="9">
        <f t="shared" ca="1" si="233"/>
        <v>119</v>
      </c>
      <c r="BY37" s="9">
        <f t="shared" ca="1" si="26"/>
        <v>119</v>
      </c>
      <c r="BZ37" s="9">
        <f t="shared" ca="1" si="27"/>
        <v>119</v>
      </c>
      <c r="CA37" s="9">
        <f t="shared" ca="1" si="28"/>
        <v>119</v>
      </c>
      <c r="CB37" s="9">
        <f t="shared" ca="1" si="29"/>
        <v>119</v>
      </c>
      <c r="CC37" s="9">
        <f t="shared" ca="1" si="30"/>
        <v>120</v>
      </c>
      <c r="CD37" s="9">
        <f t="shared" ca="1" si="31"/>
        <v>120</v>
      </c>
      <c r="CE37" s="9">
        <f t="shared" ca="1" si="32"/>
        <v>120</v>
      </c>
      <c r="CF37" s="9">
        <f t="shared" ca="1" si="33"/>
        <v>120</v>
      </c>
      <c r="CG37" s="9">
        <f t="shared" ca="1" si="34"/>
        <v>120</v>
      </c>
      <c r="CH37" s="9">
        <f t="shared" ca="1" si="35"/>
        <v>120</v>
      </c>
      <c r="CI37" s="9">
        <f t="shared" ca="1" si="36"/>
        <v>120</v>
      </c>
      <c r="CJ37" s="9">
        <f t="shared" ca="1" si="37"/>
        <v>120</v>
      </c>
      <c r="CK37" s="9">
        <f t="shared" ca="1" si="38"/>
        <v>120</v>
      </c>
      <c r="CL37" s="9">
        <f t="shared" ca="1" si="39"/>
        <v>120</v>
      </c>
      <c r="CM37" s="9">
        <f t="shared" ca="1" si="40"/>
        <v>120</v>
      </c>
      <c r="CN37" s="9">
        <f t="shared" ca="1" si="41"/>
        <v>120</v>
      </c>
      <c r="CO37" s="9">
        <f t="shared" ca="1" si="42"/>
        <v>120</v>
      </c>
      <c r="CP37" s="9">
        <f t="shared" ca="1" si="43"/>
        <v>121</v>
      </c>
      <c r="CQ37" s="9">
        <f t="shared" ca="1" si="44"/>
        <v>121</v>
      </c>
      <c r="CR37" s="9">
        <f t="shared" ca="1" si="45"/>
        <v>121</v>
      </c>
      <c r="CS37" s="9">
        <f t="shared" ca="1" si="46"/>
        <v>121</v>
      </c>
      <c r="CT37" s="9">
        <f t="shared" ca="1" si="47"/>
        <v>121</v>
      </c>
      <c r="CU37" s="9">
        <f t="shared" ca="1" si="48"/>
        <v>121</v>
      </c>
      <c r="CV37" s="9">
        <f t="shared" ca="1" si="49"/>
        <v>121</v>
      </c>
      <c r="CW37" s="9">
        <f t="shared" ca="1" si="50"/>
        <v>121</v>
      </c>
      <c r="CX37" s="9">
        <f t="shared" ca="1" si="51"/>
        <v>121</v>
      </c>
      <c r="CY37" s="9">
        <f t="shared" ca="1" si="52"/>
        <v>121</v>
      </c>
      <c r="CZ37" s="9">
        <f t="shared" ca="1" si="53"/>
        <v>121</v>
      </c>
      <c r="DA37" s="9">
        <f t="shared" ca="1" si="54"/>
        <v>121</v>
      </c>
      <c r="DB37" s="9">
        <f t="shared" ca="1" si="55"/>
        <v>121</v>
      </c>
      <c r="DC37" s="9">
        <f t="shared" ca="1" si="56"/>
        <v>122</v>
      </c>
      <c r="DD37" s="9">
        <f t="shared" ca="1" si="57"/>
        <v>122</v>
      </c>
      <c r="DE37" s="9">
        <f t="shared" ca="1" si="58"/>
        <v>122</v>
      </c>
      <c r="DF37" s="9">
        <f t="shared" ca="1" si="59"/>
        <v>122</v>
      </c>
      <c r="DG37" s="9">
        <f t="shared" ca="1" si="60"/>
        <v>122</v>
      </c>
      <c r="DH37" s="9">
        <f t="shared" ca="1" si="61"/>
        <v>122</v>
      </c>
      <c r="DI37" s="9">
        <f t="shared" ca="1" si="62"/>
        <v>122</v>
      </c>
      <c r="DJ37" s="9">
        <f t="shared" ca="1" si="63"/>
        <v>122</v>
      </c>
      <c r="DK37" s="9">
        <f t="shared" ca="1" si="64"/>
        <v>122</v>
      </c>
      <c r="DL37" s="9">
        <f t="shared" ca="1" si="65"/>
        <v>122</v>
      </c>
      <c r="DM37" s="9">
        <f t="shared" ca="1" si="66"/>
        <v>122</v>
      </c>
      <c r="DN37" s="9">
        <f t="shared" ca="1" si="67"/>
        <v>122</v>
      </c>
      <c r="DO37" s="9">
        <f t="shared" ca="1" si="68"/>
        <v>122</v>
      </c>
      <c r="DP37" s="9">
        <f t="shared" ca="1" si="69"/>
        <v>122</v>
      </c>
      <c r="DQ37" s="9">
        <f t="shared" ca="1" si="70"/>
        <v>122</v>
      </c>
      <c r="DR37" s="9">
        <f t="shared" ca="1" si="71"/>
        <v>122</v>
      </c>
      <c r="DS37" s="9">
        <f t="shared" ca="1" si="72"/>
        <v>122</v>
      </c>
      <c r="DT37" s="9">
        <f t="shared" ca="1" si="73"/>
        <v>122</v>
      </c>
      <c r="DU37" s="9">
        <f t="shared" ca="1" si="74"/>
        <v>122</v>
      </c>
      <c r="DV37" s="9">
        <f t="shared" ca="1" si="75"/>
        <v>122</v>
      </c>
      <c r="DW37" s="9">
        <f t="shared" ca="1" si="76"/>
        <v>122</v>
      </c>
      <c r="DX37" s="9">
        <f t="shared" ca="1" si="77"/>
        <v>122</v>
      </c>
      <c r="DY37" s="9">
        <f t="shared" ca="1" si="78"/>
        <v>122</v>
      </c>
      <c r="DZ37" s="9">
        <f t="shared" ca="1" si="79"/>
        <v>122</v>
      </c>
      <c r="EA37" s="9">
        <f t="shared" ca="1" si="80"/>
        <v>122</v>
      </c>
      <c r="EB37" s="9">
        <f t="shared" ca="1" si="81"/>
        <v>122</v>
      </c>
      <c r="EC37" s="9">
        <f t="shared" ca="1" si="82"/>
        <v>122</v>
      </c>
      <c r="ED37" s="9">
        <f t="shared" ca="1" si="83"/>
        <v>122</v>
      </c>
      <c r="EE37" s="9">
        <f t="shared" ca="1" si="84"/>
        <v>122</v>
      </c>
      <c r="EF37" s="9">
        <f t="shared" ca="1" si="85"/>
        <v>122</v>
      </c>
      <c r="EG37" s="9">
        <f t="shared" ca="1" si="86"/>
        <v>122</v>
      </c>
      <c r="EH37" s="9">
        <f t="shared" ca="1" si="87"/>
        <v>122</v>
      </c>
      <c r="EI37" s="9">
        <f t="shared" ca="1" si="88"/>
        <v>122</v>
      </c>
      <c r="EJ37" s="9">
        <f t="shared" ca="1" si="89"/>
        <v>122</v>
      </c>
      <c r="EK37" s="9">
        <f t="shared" ca="1" si="90"/>
        <v>122</v>
      </c>
      <c r="EL37" s="9">
        <f t="shared" ca="1" si="91"/>
        <v>122</v>
      </c>
      <c r="EM37" s="9">
        <f t="shared" ca="1" si="92"/>
        <v>122</v>
      </c>
      <c r="EN37" s="9">
        <f t="shared" ca="1" si="93"/>
        <v>122</v>
      </c>
      <c r="EO37" s="9">
        <f t="shared" ca="1" si="94"/>
        <v>122</v>
      </c>
      <c r="EP37" s="9">
        <f t="shared" ca="1" si="95"/>
        <v>122</v>
      </c>
      <c r="EQ37" s="9">
        <f t="shared" ca="1" si="96"/>
        <v>122</v>
      </c>
      <c r="ER37" s="9">
        <f t="shared" ca="1" si="97"/>
        <v>122</v>
      </c>
      <c r="ES37" s="9">
        <f t="shared" ca="1" si="98"/>
        <v>122</v>
      </c>
      <c r="ET37" s="9">
        <f t="shared" ca="1" si="99"/>
        <v>122</v>
      </c>
      <c r="EU37" s="9">
        <f t="shared" ca="1" si="100"/>
        <v>122</v>
      </c>
      <c r="EV37" s="9">
        <f t="shared" ca="1" si="101"/>
        <v>122</v>
      </c>
      <c r="EW37" s="9">
        <f t="shared" ca="1" si="102"/>
        <v>122</v>
      </c>
      <c r="EX37" s="9">
        <f t="shared" ca="1" si="103"/>
        <v>122</v>
      </c>
      <c r="EY37" s="9">
        <f t="shared" ca="1" si="104"/>
        <v>122</v>
      </c>
      <c r="EZ37" s="9">
        <f t="shared" ca="1" si="105"/>
        <v>122</v>
      </c>
      <c r="FA37" s="9">
        <f t="shared" ca="1" si="106"/>
        <v>122</v>
      </c>
      <c r="FB37" s="9">
        <f t="shared" ca="1" si="107"/>
        <v>122</v>
      </c>
      <c r="FC37" s="9">
        <f t="shared" ca="1" si="108"/>
        <v>122</v>
      </c>
      <c r="FD37" s="9">
        <f t="shared" ca="1" si="109"/>
        <v>122</v>
      </c>
      <c r="FE37" s="9">
        <f t="shared" ca="1" si="110"/>
        <v>122</v>
      </c>
      <c r="FF37" s="9">
        <f t="shared" ca="1" si="111"/>
        <v>122</v>
      </c>
      <c r="FG37" s="9">
        <f t="shared" ca="1" si="112"/>
        <v>122</v>
      </c>
      <c r="FH37" s="9">
        <f t="shared" ca="1" si="113"/>
        <v>122</v>
      </c>
      <c r="FI37" s="9">
        <f t="shared" ca="1" si="114"/>
        <v>122</v>
      </c>
      <c r="FJ37" s="9">
        <f t="shared" ca="1" si="115"/>
        <v>122</v>
      </c>
      <c r="FK37" s="9">
        <f t="shared" ca="1" si="116"/>
        <v>122</v>
      </c>
      <c r="FL37" s="9">
        <f t="shared" ca="1" si="117"/>
        <v>122</v>
      </c>
      <c r="FM37" s="9">
        <f t="shared" ca="1" si="118"/>
        <v>122</v>
      </c>
      <c r="FN37" s="9">
        <f t="shared" ca="1" si="119"/>
        <v>122</v>
      </c>
      <c r="FO37" s="9">
        <f t="shared" ca="1" si="120"/>
        <v>122</v>
      </c>
      <c r="FP37" s="9">
        <f t="shared" ca="1" si="121"/>
        <v>122</v>
      </c>
      <c r="FQ37" s="9">
        <f t="shared" ca="1" si="122"/>
        <v>122</v>
      </c>
      <c r="FR37" s="9">
        <f t="shared" ca="1" si="123"/>
        <v>122</v>
      </c>
      <c r="FS37" s="9">
        <f t="shared" ca="1" si="124"/>
        <v>122</v>
      </c>
      <c r="FT37" s="9">
        <f t="shared" ca="1" si="125"/>
        <v>122</v>
      </c>
      <c r="FU37" s="9">
        <f t="shared" ca="1" si="126"/>
        <v>122</v>
      </c>
      <c r="FV37" s="9">
        <f t="shared" ca="1" si="127"/>
        <v>122</v>
      </c>
      <c r="FW37" s="9">
        <f t="shared" ca="1" si="128"/>
        <v>122</v>
      </c>
      <c r="FX37" s="9">
        <f t="shared" ca="1" si="129"/>
        <v>122</v>
      </c>
      <c r="FY37" s="9">
        <f t="shared" ca="1" si="130"/>
        <v>122</v>
      </c>
      <c r="FZ37" s="9">
        <f t="shared" ca="1" si="131"/>
        <v>122</v>
      </c>
      <c r="GA37" s="9">
        <f t="shared" ca="1" si="132"/>
        <v>122</v>
      </c>
      <c r="GB37" s="9">
        <f t="shared" ca="1" si="133"/>
        <v>122</v>
      </c>
      <c r="GC37" s="9">
        <f t="shared" ca="1" si="134"/>
        <v>122</v>
      </c>
      <c r="GD37" s="9">
        <f t="shared" ca="1" si="135"/>
        <v>122</v>
      </c>
      <c r="GE37" s="9">
        <f t="shared" ca="1" si="136"/>
        <v>122</v>
      </c>
      <c r="GF37" s="9">
        <f t="shared" ca="1" si="137"/>
        <v>122</v>
      </c>
      <c r="GG37" s="9">
        <f t="shared" ca="1" si="138"/>
        <v>122</v>
      </c>
      <c r="GH37" s="9">
        <f t="shared" ca="1" si="139"/>
        <v>122</v>
      </c>
      <c r="GI37" s="9">
        <f t="shared" ca="1" si="140"/>
        <v>122</v>
      </c>
      <c r="GJ37" s="9">
        <f t="shared" ca="1" si="141"/>
        <v>122</v>
      </c>
      <c r="GK37" s="9">
        <f t="shared" ca="1" si="142"/>
        <v>122</v>
      </c>
      <c r="GL37" s="9">
        <f t="shared" ca="1" si="143"/>
        <v>122</v>
      </c>
      <c r="GM37" s="9">
        <f t="shared" ca="1" si="144"/>
        <v>122</v>
      </c>
      <c r="GN37" s="9">
        <f t="shared" ca="1" si="145"/>
        <v>122</v>
      </c>
      <c r="GO37" s="9">
        <f t="shared" ca="1" si="146"/>
        <v>122</v>
      </c>
      <c r="GP37" s="9">
        <f t="shared" ca="1" si="147"/>
        <v>122</v>
      </c>
      <c r="GQ37" s="9">
        <f t="shared" ca="1" si="148"/>
        <v>122</v>
      </c>
      <c r="GR37" s="9">
        <f t="shared" ca="1" si="149"/>
        <v>122</v>
      </c>
      <c r="GS37" s="9">
        <f t="shared" ca="1" si="150"/>
        <v>122</v>
      </c>
      <c r="GT37" s="9">
        <f t="shared" ca="1" si="151"/>
        <v>122</v>
      </c>
      <c r="GU37" s="9">
        <f t="shared" ca="1" si="152"/>
        <v>122</v>
      </c>
      <c r="GV37" s="9">
        <f t="shared" ca="1" si="153"/>
        <v>122</v>
      </c>
      <c r="GW37" s="9">
        <f t="shared" ca="1" si="154"/>
        <v>122</v>
      </c>
      <c r="GX37" s="9">
        <f t="shared" ca="1" si="155"/>
        <v>122</v>
      </c>
      <c r="GY37" s="9">
        <f t="shared" ca="1" si="156"/>
        <v>122</v>
      </c>
      <c r="GZ37" s="9">
        <f t="shared" ca="1" si="157"/>
        <v>122</v>
      </c>
      <c r="HA37" s="9">
        <f t="shared" ca="1" si="158"/>
        <v>122</v>
      </c>
      <c r="HB37" s="9">
        <f t="shared" ca="1" si="159"/>
        <v>122</v>
      </c>
      <c r="HC37" s="9">
        <f t="shared" ca="1" si="160"/>
        <v>122</v>
      </c>
    </row>
    <row r="38" spans="1:211" s="2" customFormat="1" ht="24" customHeight="1" x14ac:dyDescent="0.15">
      <c r="A38" s="2">
        <f>ROW()</f>
        <v>38</v>
      </c>
      <c r="B38" s="6">
        <v>13</v>
      </c>
      <c r="C38" s="2">
        <f t="shared" ca="1" si="161"/>
        <v>147</v>
      </c>
      <c r="D38" s="2">
        <f t="shared" ca="1" si="162"/>
        <v>104</v>
      </c>
      <c r="E38" s="8">
        <f t="shared" ref="E38:F38" ca="1" si="244">E16</f>
        <v>25</v>
      </c>
      <c r="F38" s="8">
        <f t="shared" ca="1" si="244"/>
        <v>4</v>
      </c>
      <c r="G38" s="2">
        <f t="shared" ca="1" si="164"/>
        <v>0</v>
      </c>
      <c r="H38" s="9">
        <f t="shared" ca="1" si="165"/>
        <v>0</v>
      </c>
      <c r="I38" s="9">
        <f t="shared" ca="1" si="166"/>
        <v>0</v>
      </c>
      <c r="J38" s="9">
        <f t="shared" ca="1" si="167"/>
        <v>3</v>
      </c>
      <c r="K38" s="9">
        <f t="shared" ca="1" si="168"/>
        <v>25</v>
      </c>
      <c r="L38" s="9">
        <f t="shared" ca="1" si="169"/>
        <v>25</v>
      </c>
      <c r="M38" s="9">
        <f t="shared" ca="1" si="170"/>
        <v>25</v>
      </c>
      <c r="N38" s="9">
        <f t="shared" ca="1" si="171"/>
        <v>28</v>
      </c>
      <c r="O38" s="9">
        <f t="shared" ca="1" si="172"/>
        <v>42</v>
      </c>
      <c r="P38" s="9">
        <f t="shared" ca="1" si="173"/>
        <v>42</v>
      </c>
      <c r="Q38" s="9">
        <f t="shared" ca="1" si="174"/>
        <v>42</v>
      </c>
      <c r="R38" s="9">
        <f t="shared" ca="1" si="175"/>
        <v>45</v>
      </c>
      <c r="S38" s="9">
        <f t="shared" ca="1" si="176"/>
        <v>45</v>
      </c>
      <c r="T38" s="9">
        <f t="shared" ca="1" si="177"/>
        <v>59</v>
      </c>
      <c r="U38" s="9">
        <f t="shared" ca="1" si="178"/>
        <v>59</v>
      </c>
      <c r="V38" s="9">
        <f t="shared" ca="1" si="179"/>
        <v>59</v>
      </c>
      <c r="W38" s="9">
        <f t="shared" ca="1" si="180"/>
        <v>62</v>
      </c>
      <c r="X38" s="9">
        <f t="shared" ca="1" si="181"/>
        <v>62</v>
      </c>
      <c r="Y38" s="9">
        <f t="shared" ca="1" si="182"/>
        <v>67</v>
      </c>
      <c r="Z38" s="9">
        <f t="shared" ca="1" si="183"/>
        <v>67</v>
      </c>
      <c r="AA38" s="9">
        <f t="shared" ca="1" si="184"/>
        <v>69</v>
      </c>
      <c r="AB38" s="9">
        <f t="shared" ca="1" si="185"/>
        <v>70</v>
      </c>
      <c r="AC38" s="9">
        <f t="shared" ca="1" si="186"/>
        <v>70</v>
      </c>
      <c r="AD38" s="9">
        <f t="shared" ca="1" si="187"/>
        <v>84</v>
      </c>
      <c r="AE38" s="9">
        <f t="shared" ca="1" si="188"/>
        <v>84</v>
      </c>
      <c r="AF38" s="9">
        <f t="shared" ca="1" si="189"/>
        <v>84</v>
      </c>
      <c r="AG38" s="9">
        <f t="shared" ca="1" si="190"/>
        <v>87</v>
      </c>
      <c r="AH38" s="9">
        <f t="shared" ca="1" si="191"/>
        <v>87</v>
      </c>
      <c r="AI38" s="9">
        <f t="shared" ca="1" si="192"/>
        <v>87</v>
      </c>
      <c r="AJ38" s="9">
        <f t="shared" ca="1" si="193"/>
        <v>87</v>
      </c>
      <c r="AK38" s="9">
        <f t="shared" ca="1" si="194"/>
        <v>94</v>
      </c>
      <c r="AL38" s="9">
        <f t="shared" ca="1" si="195"/>
        <v>94</v>
      </c>
      <c r="AM38" s="9">
        <f t="shared" ca="1" si="196"/>
        <v>94</v>
      </c>
      <c r="AN38" s="9">
        <f t="shared" ca="1" si="197"/>
        <v>97</v>
      </c>
      <c r="AO38" s="9">
        <f t="shared" ca="1" si="198"/>
        <v>97</v>
      </c>
      <c r="AP38" s="9">
        <f t="shared" ca="1" si="199"/>
        <v>105</v>
      </c>
      <c r="AQ38" s="9">
        <f t="shared" ca="1" si="200"/>
        <v>107</v>
      </c>
      <c r="AR38" s="9">
        <f t="shared" ca="1" si="201"/>
        <v>107</v>
      </c>
      <c r="AS38" s="9">
        <f t="shared" ca="1" si="202"/>
        <v>108</v>
      </c>
      <c r="AT38" s="9">
        <f t="shared" ca="1" si="203"/>
        <v>110</v>
      </c>
      <c r="AU38" s="9">
        <f t="shared" ca="1" si="204"/>
        <v>110</v>
      </c>
      <c r="AV38" s="9">
        <f t="shared" ca="1" si="205"/>
        <v>110</v>
      </c>
      <c r="AW38" s="9">
        <f t="shared" ca="1" si="206"/>
        <v>115</v>
      </c>
      <c r="AX38" s="9">
        <f t="shared" ca="1" si="207"/>
        <v>117</v>
      </c>
      <c r="AY38" s="9">
        <f t="shared" ca="1" si="208"/>
        <v>117</v>
      </c>
      <c r="AZ38" s="9">
        <f t="shared" ca="1" si="209"/>
        <v>118</v>
      </c>
      <c r="BA38" s="9">
        <f t="shared" ca="1" si="210"/>
        <v>120</v>
      </c>
      <c r="BB38" s="9">
        <f t="shared" ca="1" si="211"/>
        <v>120</v>
      </c>
      <c r="BC38" s="9">
        <f t="shared" ca="1" si="212"/>
        <v>128</v>
      </c>
      <c r="BD38" s="9">
        <f t="shared" ca="1" si="213"/>
        <v>128</v>
      </c>
      <c r="BE38" s="9">
        <f t="shared" ca="1" si="214"/>
        <v>128</v>
      </c>
      <c r="BF38" s="9">
        <f t="shared" ca="1" si="215"/>
        <v>131</v>
      </c>
      <c r="BG38" s="9">
        <f t="shared" ca="1" si="216"/>
        <v>131</v>
      </c>
      <c r="BH38" s="9">
        <f t="shared" ca="1" si="217"/>
        <v>131</v>
      </c>
      <c r="BI38" s="9">
        <f t="shared" ca="1" si="218"/>
        <v>131</v>
      </c>
      <c r="BJ38" s="9">
        <f t="shared" ca="1" si="219"/>
        <v>138</v>
      </c>
      <c r="BK38" s="9">
        <f t="shared" ca="1" si="220"/>
        <v>138</v>
      </c>
      <c r="BL38" s="9">
        <f t="shared" ca="1" si="221"/>
        <v>138</v>
      </c>
      <c r="BM38" s="9">
        <f t="shared" ca="1" si="222"/>
        <v>141</v>
      </c>
      <c r="BN38" s="9">
        <f t="shared" ca="1" si="223"/>
        <v>141</v>
      </c>
      <c r="BO38" s="9">
        <f t="shared" ca="1" si="224"/>
        <v>141</v>
      </c>
      <c r="BP38" s="9">
        <f t="shared" ca="1" si="225"/>
        <v>141</v>
      </c>
      <c r="BQ38" s="9">
        <f t="shared" ca="1" si="226"/>
        <v>141</v>
      </c>
      <c r="BR38" s="9">
        <f t="shared" ca="1" si="227"/>
        <v>143</v>
      </c>
      <c r="BS38" s="9">
        <f t="shared" ca="1" si="228"/>
        <v>143</v>
      </c>
      <c r="BT38" s="9">
        <f t="shared" ca="1" si="229"/>
        <v>143</v>
      </c>
      <c r="BU38" s="9">
        <f t="shared" ca="1" si="230"/>
        <v>143</v>
      </c>
      <c r="BV38" s="9">
        <f t="shared" ca="1" si="231"/>
        <v>143</v>
      </c>
      <c r="BW38" s="9">
        <f t="shared" ca="1" si="232"/>
        <v>144</v>
      </c>
      <c r="BX38" s="9">
        <f t="shared" ca="1" si="233"/>
        <v>144</v>
      </c>
      <c r="BY38" s="9">
        <f t="shared" ca="1" si="26"/>
        <v>144</v>
      </c>
      <c r="BZ38" s="9">
        <f t="shared" ca="1" si="27"/>
        <v>144</v>
      </c>
      <c r="CA38" s="9">
        <f t="shared" ca="1" si="28"/>
        <v>144</v>
      </c>
      <c r="CB38" s="9">
        <f t="shared" ca="1" si="29"/>
        <v>144</v>
      </c>
      <c r="CC38" s="9">
        <f t="shared" ca="1" si="30"/>
        <v>144</v>
      </c>
      <c r="CD38" s="9">
        <f t="shared" ca="1" si="31"/>
        <v>144</v>
      </c>
      <c r="CE38" s="9">
        <f t="shared" ca="1" si="32"/>
        <v>144</v>
      </c>
      <c r="CF38" s="9">
        <f t="shared" ca="1" si="33"/>
        <v>144</v>
      </c>
      <c r="CG38" s="9">
        <f t="shared" ca="1" si="34"/>
        <v>145</v>
      </c>
      <c r="CH38" s="9">
        <f t="shared" ca="1" si="35"/>
        <v>145</v>
      </c>
      <c r="CI38" s="9">
        <f t="shared" ca="1" si="36"/>
        <v>145</v>
      </c>
      <c r="CJ38" s="9">
        <f t="shared" ca="1" si="37"/>
        <v>145</v>
      </c>
      <c r="CK38" s="9">
        <f t="shared" ca="1" si="38"/>
        <v>145</v>
      </c>
      <c r="CL38" s="9">
        <f t="shared" ca="1" si="39"/>
        <v>145</v>
      </c>
      <c r="CM38" s="9">
        <f t="shared" ca="1" si="40"/>
        <v>145</v>
      </c>
      <c r="CN38" s="9">
        <f t="shared" ca="1" si="41"/>
        <v>145</v>
      </c>
      <c r="CO38" s="9">
        <f t="shared" ca="1" si="42"/>
        <v>145</v>
      </c>
      <c r="CP38" s="9">
        <f t="shared" ca="1" si="43"/>
        <v>145</v>
      </c>
      <c r="CQ38" s="9">
        <f t="shared" ca="1" si="44"/>
        <v>145</v>
      </c>
      <c r="CR38" s="9">
        <f t="shared" ca="1" si="45"/>
        <v>145</v>
      </c>
      <c r="CS38" s="9">
        <f t="shared" ca="1" si="46"/>
        <v>145</v>
      </c>
      <c r="CT38" s="9">
        <f t="shared" ca="1" si="47"/>
        <v>146</v>
      </c>
      <c r="CU38" s="9">
        <f t="shared" ca="1" si="48"/>
        <v>146</v>
      </c>
      <c r="CV38" s="9">
        <f t="shared" ca="1" si="49"/>
        <v>146</v>
      </c>
      <c r="CW38" s="9">
        <f t="shared" ca="1" si="50"/>
        <v>146</v>
      </c>
      <c r="CX38" s="9">
        <f t="shared" ca="1" si="51"/>
        <v>146</v>
      </c>
      <c r="CY38" s="9">
        <f t="shared" ca="1" si="52"/>
        <v>146</v>
      </c>
      <c r="CZ38" s="9">
        <f t="shared" ca="1" si="53"/>
        <v>146</v>
      </c>
      <c r="DA38" s="9">
        <f t="shared" ca="1" si="54"/>
        <v>146</v>
      </c>
      <c r="DB38" s="9">
        <f t="shared" ca="1" si="55"/>
        <v>146</v>
      </c>
      <c r="DC38" s="9">
        <f t="shared" ca="1" si="56"/>
        <v>146</v>
      </c>
      <c r="DD38" s="9">
        <f t="shared" ca="1" si="57"/>
        <v>146</v>
      </c>
      <c r="DE38" s="9">
        <f t="shared" ca="1" si="58"/>
        <v>146</v>
      </c>
      <c r="DF38" s="9">
        <f t="shared" ca="1" si="59"/>
        <v>146</v>
      </c>
      <c r="DG38" s="9">
        <f t="shared" ca="1" si="60"/>
        <v>147</v>
      </c>
      <c r="DH38" s="9">
        <f t="shared" ca="1" si="61"/>
        <v>147</v>
      </c>
      <c r="DI38" s="9">
        <f t="shared" ca="1" si="62"/>
        <v>147</v>
      </c>
      <c r="DJ38" s="9">
        <f t="shared" ca="1" si="63"/>
        <v>147</v>
      </c>
      <c r="DK38" s="9">
        <f t="shared" ca="1" si="64"/>
        <v>147</v>
      </c>
      <c r="DL38" s="9">
        <f t="shared" ca="1" si="65"/>
        <v>147</v>
      </c>
      <c r="DM38" s="9">
        <f t="shared" ca="1" si="66"/>
        <v>147</v>
      </c>
      <c r="DN38" s="9">
        <f t="shared" ca="1" si="67"/>
        <v>147</v>
      </c>
      <c r="DO38" s="9">
        <f t="shared" ca="1" si="68"/>
        <v>147</v>
      </c>
      <c r="DP38" s="9">
        <f t="shared" ca="1" si="69"/>
        <v>147</v>
      </c>
      <c r="DQ38" s="9">
        <f t="shared" ca="1" si="70"/>
        <v>147</v>
      </c>
      <c r="DR38" s="9">
        <f t="shared" ca="1" si="71"/>
        <v>147</v>
      </c>
      <c r="DS38" s="9">
        <f t="shared" ca="1" si="72"/>
        <v>147</v>
      </c>
      <c r="DT38" s="9">
        <f t="shared" ca="1" si="73"/>
        <v>147</v>
      </c>
      <c r="DU38" s="9">
        <f t="shared" ca="1" si="74"/>
        <v>147</v>
      </c>
      <c r="DV38" s="9">
        <f t="shared" ca="1" si="75"/>
        <v>147</v>
      </c>
      <c r="DW38" s="9">
        <f t="shared" ca="1" si="76"/>
        <v>147</v>
      </c>
      <c r="DX38" s="9">
        <f t="shared" ca="1" si="77"/>
        <v>147</v>
      </c>
      <c r="DY38" s="9">
        <f t="shared" ca="1" si="78"/>
        <v>147</v>
      </c>
      <c r="DZ38" s="9">
        <f t="shared" ca="1" si="79"/>
        <v>147</v>
      </c>
      <c r="EA38" s="9">
        <f t="shared" ca="1" si="80"/>
        <v>147</v>
      </c>
      <c r="EB38" s="9">
        <f t="shared" ca="1" si="81"/>
        <v>147</v>
      </c>
      <c r="EC38" s="9">
        <f t="shared" ca="1" si="82"/>
        <v>147</v>
      </c>
      <c r="ED38" s="9">
        <f t="shared" ca="1" si="83"/>
        <v>147</v>
      </c>
      <c r="EE38" s="9">
        <f t="shared" ca="1" si="84"/>
        <v>147</v>
      </c>
      <c r="EF38" s="9">
        <f t="shared" ca="1" si="85"/>
        <v>147</v>
      </c>
      <c r="EG38" s="9">
        <f t="shared" ca="1" si="86"/>
        <v>147</v>
      </c>
      <c r="EH38" s="9">
        <f t="shared" ca="1" si="87"/>
        <v>147</v>
      </c>
      <c r="EI38" s="9">
        <f t="shared" ca="1" si="88"/>
        <v>147</v>
      </c>
      <c r="EJ38" s="9">
        <f t="shared" ca="1" si="89"/>
        <v>147</v>
      </c>
      <c r="EK38" s="9">
        <f t="shared" ca="1" si="90"/>
        <v>147</v>
      </c>
      <c r="EL38" s="9">
        <f t="shared" ca="1" si="91"/>
        <v>147</v>
      </c>
      <c r="EM38" s="9">
        <f t="shared" ca="1" si="92"/>
        <v>147</v>
      </c>
      <c r="EN38" s="9">
        <f t="shared" ca="1" si="93"/>
        <v>147</v>
      </c>
      <c r="EO38" s="9">
        <f t="shared" ca="1" si="94"/>
        <v>147</v>
      </c>
      <c r="EP38" s="9">
        <f t="shared" ca="1" si="95"/>
        <v>147</v>
      </c>
      <c r="EQ38" s="9">
        <f t="shared" ca="1" si="96"/>
        <v>147</v>
      </c>
      <c r="ER38" s="9">
        <f t="shared" ca="1" si="97"/>
        <v>147</v>
      </c>
      <c r="ES38" s="9">
        <f t="shared" ca="1" si="98"/>
        <v>147</v>
      </c>
      <c r="ET38" s="9">
        <f t="shared" ca="1" si="99"/>
        <v>147</v>
      </c>
      <c r="EU38" s="9">
        <f t="shared" ca="1" si="100"/>
        <v>147</v>
      </c>
      <c r="EV38" s="9">
        <f t="shared" ca="1" si="101"/>
        <v>147</v>
      </c>
      <c r="EW38" s="9">
        <f t="shared" ca="1" si="102"/>
        <v>147</v>
      </c>
      <c r="EX38" s="9">
        <f t="shared" ca="1" si="103"/>
        <v>147</v>
      </c>
      <c r="EY38" s="9">
        <f t="shared" ca="1" si="104"/>
        <v>147</v>
      </c>
      <c r="EZ38" s="9">
        <f t="shared" ca="1" si="105"/>
        <v>147</v>
      </c>
      <c r="FA38" s="9">
        <f t="shared" ca="1" si="106"/>
        <v>147</v>
      </c>
      <c r="FB38" s="9">
        <f t="shared" ca="1" si="107"/>
        <v>147</v>
      </c>
      <c r="FC38" s="9">
        <f t="shared" ca="1" si="108"/>
        <v>147</v>
      </c>
      <c r="FD38" s="9">
        <f t="shared" ca="1" si="109"/>
        <v>147</v>
      </c>
      <c r="FE38" s="9">
        <f t="shared" ca="1" si="110"/>
        <v>147</v>
      </c>
      <c r="FF38" s="9">
        <f t="shared" ca="1" si="111"/>
        <v>147</v>
      </c>
      <c r="FG38" s="9">
        <f t="shared" ca="1" si="112"/>
        <v>147</v>
      </c>
      <c r="FH38" s="9">
        <f t="shared" ca="1" si="113"/>
        <v>147</v>
      </c>
      <c r="FI38" s="9">
        <f t="shared" ca="1" si="114"/>
        <v>147</v>
      </c>
      <c r="FJ38" s="9">
        <f t="shared" ca="1" si="115"/>
        <v>147</v>
      </c>
      <c r="FK38" s="9">
        <f t="shared" ca="1" si="116"/>
        <v>147</v>
      </c>
      <c r="FL38" s="9">
        <f t="shared" ca="1" si="117"/>
        <v>147</v>
      </c>
      <c r="FM38" s="9">
        <f t="shared" ca="1" si="118"/>
        <v>147</v>
      </c>
      <c r="FN38" s="9">
        <f t="shared" ca="1" si="119"/>
        <v>147</v>
      </c>
      <c r="FO38" s="9">
        <f t="shared" ca="1" si="120"/>
        <v>147</v>
      </c>
      <c r="FP38" s="9">
        <f t="shared" ca="1" si="121"/>
        <v>147</v>
      </c>
      <c r="FQ38" s="9">
        <f t="shared" ca="1" si="122"/>
        <v>147</v>
      </c>
      <c r="FR38" s="9">
        <f t="shared" ca="1" si="123"/>
        <v>147</v>
      </c>
      <c r="FS38" s="9">
        <f t="shared" ca="1" si="124"/>
        <v>147</v>
      </c>
      <c r="FT38" s="9">
        <f t="shared" ca="1" si="125"/>
        <v>147</v>
      </c>
      <c r="FU38" s="9">
        <f t="shared" ca="1" si="126"/>
        <v>147</v>
      </c>
      <c r="FV38" s="9">
        <f t="shared" ca="1" si="127"/>
        <v>147</v>
      </c>
      <c r="FW38" s="9">
        <f t="shared" ca="1" si="128"/>
        <v>147</v>
      </c>
      <c r="FX38" s="9">
        <f t="shared" ca="1" si="129"/>
        <v>147</v>
      </c>
      <c r="FY38" s="9">
        <f t="shared" ca="1" si="130"/>
        <v>147</v>
      </c>
      <c r="FZ38" s="9">
        <f t="shared" ca="1" si="131"/>
        <v>147</v>
      </c>
      <c r="GA38" s="9">
        <f t="shared" ca="1" si="132"/>
        <v>147</v>
      </c>
      <c r="GB38" s="9">
        <f t="shared" ca="1" si="133"/>
        <v>147</v>
      </c>
      <c r="GC38" s="9">
        <f t="shared" ca="1" si="134"/>
        <v>147</v>
      </c>
      <c r="GD38" s="9">
        <f t="shared" ca="1" si="135"/>
        <v>147</v>
      </c>
      <c r="GE38" s="9">
        <f t="shared" ca="1" si="136"/>
        <v>147</v>
      </c>
      <c r="GF38" s="9">
        <f t="shared" ca="1" si="137"/>
        <v>147</v>
      </c>
      <c r="GG38" s="9">
        <f t="shared" ca="1" si="138"/>
        <v>147</v>
      </c>
      <c r="GH38" s="9">
        <f t="shared" ca="1" si="139"/>
        <v>147</v>
      </c>
      <c r="GI38" s="9">
        <f t="shared" ca="1" si="140"/>
        <v>147</v>
      </c>
      <c r="GJ38" s="9">
        <f t="shared" ca="1" si="141"/>
        <v>147</v>
      </c>
      <c r="GK38" s="9">
        <f t="shared" ca="1" si="142"/>
        <v>147</v>
      </c>
      <c r="GL38" s="9">
        <f t="shared" ca="1" si="143"/>
        <v>147</v>
      </c>
      <c r="GM38" s="9">
        <f t="shared" ca="1" si="144"/>
        <v>147</v>
      </c>
      <c r="GN38" s="9">
        <f t="shared" ca="1" si="145"/>
        <v>147</v>
      </c>
      <c r="GO38" s="9">
        <f t="shared" ca="1" si="146"/>
        <v>147</v>
      </c>
      <c r="GP38" s="9">
        <f t="shared" ca="1" si="147"/>
        <v>147</v>
      </c>
      <c r="GQ38" s="9">
        <f t="shared" ca="1" si="148"/>
        <v>147</v>
      </c>
      <c r="GR38" s="9">
        <f t="shared" ca="1" si="149"/>
        <v>147</v>
      </c>
      <c r="GS38" s="9">
        <f t="shared" ca="1" si="150"/>
        <v>147</v>
      </c>
      <c r="GT38" s="9">
        <f t="shared" ca="1" si="151"/>
        <v>147</v>
      </c>
      <c r="GU38" s="9">
        <f t="shared" ca="1" si="152"/>
        <v>147</v>
      </c>
      <c r="GV38" s="9">
        <f t="shared" ca="1" si="153"/>
        <v>147</v>
      </c>
      <c r="GW38" s="9">
        <f t="shared" ca="1" si="154"/>
        <v>147</v>
      </c>
      <c r="GX38" s="9">
        <f t="shared" ca="1" si="155"/>
        <v>147</v>
      </c>
      <c r="GY38" s="9">
        <f t="shared" ca="1" si="156"/>
        <v>147</v>
      </c>
      <c r="GZ38" s="9">
        <f t="shared" ca="1" si="157"/>
        <v>147</v>
      </c>
      <c r="HA38" s="9">
        <f t="shared" ca="1" si="158"/>
        <v>147</v>
      </c>
      <c r="HB38" s="9">
        <f t="shared" ca="1" si="159"/>
        <v>147</v>
      </c>
      <c r="HC38" s="9">
        <f t="shared" ca="1" si="160"/>
        <v>147</v>
      </c>
    </row>
    <row r="39" spans="1:211" s="2" customFormat="1" ht="24" customHeight="1" x14ac:dyDescent="0.15">
      <c r="A39" s="2">
        <f>ROW()</f>
        <v>39</v>
      </c>
      <c r="B39" s="6">
        <v>14</v>
      </c>
      <c r="C39" s="2">
        <f t="shared" ca="1" si="161"/>
        <v>187</v>
      </c>
      <c r="D39" s="2">
        <f t="shared" ca="1" si="162"/>
        <v>105</v>
      </c>
      <c r="E39" s="8">
        <f t="shared" ref="E39:F39" ca="1" si="245">E17</f>
        <v>40</v>
      </c>
      <c r="F39" s="8">
        <f t="shared" ca="1" si="245"/>
        <v>1</v>
      </c>
      <c r="G39" s="2">
        <f t="shared" ca="1" si="164"/>
        <v>0</v>
      </c>
      <c r="H39" s="9">
        <f t="shared" ca="1" si="165"/>
        <v>40</v>
      </c>
      <c r="I39" s="9">
        <f t="shared" ca="1" si="166"/>
        <v>40</v>
      </c>
      <c r="J39" s="9">
        <f t="shared" ca="1" si="167"/>
        <v>40</v>
      </c>
      <c r="K39" s="9">
        <f t="shared" ca="1" si="168"/>
        <v>43</v>
      </c>
      <c r="L39" s="9">
        <f t="shared" ca="1" si="169"/>
        <v>65</v>
      </c>
      <c r="M39" s="9">
        <f t="shared" ca="1" si="170"/>
        <v>65</v>
      </c>
      <c r="N39" s="9">
        <f t="shared" ca="1" si="171"/>
        <v>65</v>
      </c>
      <c r="O39" s="9">
        <f t="shared" ca="1" si="172"/>
        <v>68</v>
      </c>
      <c r="P39" s="9">
        <f t="shared" ca="1" si="173"/>
        <v>82</v>
      </c>
      <c r="Q39" s="9">
        <f t="shared" ca="1" si="174"/>
        <v>82</v>
      </c>
      <c r="R39" s="9">
        <f t="shared" ca="1" si="175"/>
        <v>82</v>
      </c>
      <c r="S39" s="9">
        <f t="shared" ca="1" si="176"/>
        <v>85</v>
      </c>
      <c r="T39" s="9">
        <f t="shared" ca="1" si="177"/>
        <v>85</v>
      </c>
      <c r="U39" s="9">
        <f t="shared" ca="1" si="178"/>
        <v>99</v>
      </c>
      <c r="V39" s="9">
        <f t="shared" ca="1" si="179"/>
        <v>99</v>
      </c>
      <c r="W39" s="9">
        <f t="shared" ca="1" si="180"/>
        <v>99</v>
      </c>
      <c r="X39" s="9">
        <f t="shared" ca="1" si="181"/>
        <v>102</v>
      </c>
      <c r="Y39" s="9">
        <f t="shared" ca="1" si="182"/>
        <v>102</v>
      </c>
      <c r="Z39" s="9">
        <f t="shared" ca="1" si="183"/>
        <v>107</v>
      </c>
      <c r="AA39" s="9">
        <f t="shared" ca="1" si="184"/>
        <v>107</v>
      </c>
      <c r="AB39" s="9">
        <f t="shared" ca="1" si="185"/>
        <v>109</v>
      </c>
      <c r="AC39" s="9">
        <f t="shared" ca="1" si="186"/>
        <v>110</v>
      </c>
      <c r="AD39" s="9">
        <f t="shared" ca="1" si="187"/>
        <v>110</v>
      </c>
      <c r="AE39" s="9">
        <f t="shared" ca="1" si="188"/>
        <v>124</v>
      </c>
      <c r="AF39" s="9">
        <f t="shared" ca="1" si="189"/>
        <v>124</v>
      </c>
      <c r="AG39" s="9">
        <f t="shared" ca="1" si="190"/>
        <v>124</v>
      </c>
      <c r="AH39" s="9">
        <f t="shared" ca="1" si="191"/>
        <v>127</v>
      </c>
      <c r="AI39" s="9">
        <f t="shared" ca="1" si="192"/>
        <v>127</v>
      </c>
      <c r="AJ39" s="9">
        <f t="shared" ca="1" si="193"/>
        <v>127</v>
      </c>
      <c r="AK39" s="9">
        <f t="shared" ca="1" si="194"/>
        <v>127</v>
      </c>
      <c r="AL39" s="9">
        <f t="shared" ca="1" si="195"/>
        <v>134</v>
      </c>
      <c r="AM39" s="9">
        <f t="shared" ca="1" si="196"/>
        <v>134</v>
      </c>
      <c r="AN39" s="9">
        <f t="shared" ca="1" si="197"/>
        <v>134</v>
      </c>
      <c r="AO39" s="9">
        <f t="shared" ca="1" si="198"/>
        <v>137</v>
      </c>
      <c r="AP39" s="9">
        <f t="shared" ca="1" si="199"/>
        <v>137</v>
      </c>
      <c r="AQ39" s="9">
        <f t="shared" ca="1" si="200"/>
        <v>145</v>
      </c>
      <c r="AR39" s="9">
        <f t="shared" ca="1" si="201"/>
        <v>147</v>
      </c>
      <c r="AS39" s="9">
        <f t="shared" ca="1" si="202"/>
        <v>147</v>
      </c>
      <c r="AT39" s="9">
        <f t="shared" ca="1" si="203"/>
        <v>148</v>
      </c>
      <c r="AU39" s="9">
        <f t="shared" ca="1" si="204"/>
        <v>150</v>
      </c>
      <c r="AV39" s="9">
        <f t="shared" ca="1" si="205"/>
        <v>150</v>
      </c>
      <c r="AW39" s="9">
        <f t="shared" ca="1" si="206"/>
        <v>150</v>
      </c>
      <c r="AX39" s="9">
        <f t="shared" ca="1" si="207"/>
        <v>155</v>
      </c>
      <c r="AY39" s="9">
        <f t="shared" ca="1" si="208"/>
        <v>157</v>
      </c>
      <c r="AZ39" s="9">
        <f t="shared" ca="1" si="209"/>
        <v>157</v>
      </c>
      <c r="BA39" s="9">
        <f t="shared" ca="1" si="210"/>
        <v>158</v>
      </c>
      <c r="BB39" s="9">
        <f t="shared" ca="1" si="211"/>
        <v>160</v>
      </c>
      <c r="BC39" s="9">
        <f t="shared" ca="1" si="212"/>
        <v>160</v>
      </c>
      <c r="BD39" s="9">
        <f t="shared" ca="1" si="213"/>
        <v>168</v>
      </c>
      <c r="BE39" s="9">
        <f t="shared" ca="1" si="214"/>
        <v>168</v>
      </c>
      <c r="BF39" s="9">
        <f t="shared" ca="1" si="215"/>
        <v>168</v>
      </c>
      <c r="BG39" s="9">
        <f t="shared" ca="1" si="216"/>
        <v>171</v>
      </c>
      <c r="BH39" s="9">
        <f t="shared" ca="1" si="217"/>
        <v>171</v>
      </c>
      <c r="BI39" s="9">
        <f t="shared" ca="1" si="218"/>
        <v>171</v>
      </c>
      <c r="BJ39" s="9">
        <f t="shared" ca="1" si="219"/>
        <v>171</v>
      </c>
      <c r="BK39" s="9">
        <f t="shared" ca="1" si="220"/>
        <v>178</v>
      </c>
      <c r="BL39" s="9">
        <f t="shared" ca="1" si="221"/>
        <v>178</v>
      </c>
      <c r="BM39" s="9">
        <f t="shared" ca="1" si="222"/>
        <v>178</v>
      </c>
      <c r="BN39" s="9">
        <f t="shared" ca="1" si="223"/>
        <v>181</v>
      </c>
      <c r="BO39" s="9">
        <f t="shared" ca="1" si="224"/>
        <v>181</v>
      </c>
      <c r="BP39" s="9">
        <f t="shared" ca="1" si="225"/>
        <v>181</v>
      </c>
      <c r="BQ39" s="9">
        <f t="shared" ca="1" si="226"/>
        <v>181</v>
      </c>
      <c r="BR39" s="9">
        <f t="shared" ca="1" si="227"/>
        <v>181</v>
      </c>
      <c r="BS39" s="9">
        <f t="shared" ca="1" si="228"/>
        <v>183</v>
      </c>
      <c r="BT39" s="9">
        <f t="shared" ca="1" si="229"/>
        <v>183</v>
      </c>
      <c r="BU39" s="9">
        <f t="shared" ca="1" si="230"/>
        <v>183</v>
      </c>
      <c r="BV39" s="9">
        <f t="shared" ca="1" si="231"/>
        <v>183</v>
      </c>
      <c r="BW39" s="9">
        <f t="shared" ca="1" si="232"/>
        <v>183</v>
      </c>
      <c r="BX39" s="9">
        <f t="shared" ca="1" si="233"/>
        <v>184</v>
      </c>
      <c r="BY39" s="9">
        <f t="shared" ca="1" si="26"/>
        <v>184</v>
      </c>
      <c r="BZ39" s="9">
        <f t="shared" ca="1" si="27"/>
        <v>184</v>
      </c>
      <c r="CA39" s="9">
        <f t="shared" ca="1" si="28"/>
        <v>184</v>
      </c>
      <c r="CB39" s="9">
        <f t="shared" ca="1" si="29"/>
        <v>184</v>
      </c>
      <c r="CC39" s="9">
        <f t="shared" ca="1" si="30"/>
        <v>184</v>
      </c>
      <c r="CD39" s="9">
        <f t="shared" ca="1" si="31"/>
        <v>184</v>
      </c>
      <c r="CE39" s="9">
        <f t="shared" ca="1" si="32"/>
        <v>184</v>
      </c>
      <c r="CF39" s="9">
        <f t="shared" ca="1" si="33"/>
        <v>184</v>
      </c>
      <c r="CG39" s="9">
        <f t="shared" ca="1" si="34"/>
        <v>184</v>
      </c>
      <c r="CH39" s="9">
        <f t="shared" ca="1" si="35"/>
        <v>185</v>
      </c>
      <c r="CI39" s="9">
        <f t="shared" ca="1" si="36"/>
        <v>185</v>
      </c>
      <c r="CJ39" s="9">
        <f t="shared" ca="1" si="37"/>
        <v>185</v>
      </c>
      <c r="CK39" s="9">
        <f t="shared" ca="1" si="38"/>
        <v>185</v>
      </c>
      <c r="CL39" s="9">
        <f t="shared" ca="1" si="39"/>
        <v>185</v>
      </c>
      <c r="CM39" s="9">
        <f t="shared" ca="1" si="40"/>
        <v>185</v>
      </c>
      <c r="CN39" s="9">
        <f t="shared" ca="1" si="41"/>
        <v>185</v>
      </c>
      <c r="CO39" s="9">
        <f t="shared" ca="1" si="42"/>
        <v>185</v>
      </c>
      <c r="CP39" s="9">
        <f t="shared" ca="1" si="43"/>
        <v>185</v>
      </c>
      <c r="CQ39" s="9">
        <f t="shared" ca="1" si="44"/>
        <v>185</v>
      </c>
      <c r="CR39" s="9">
        <f t="shared" ca="1" si="45"/>
        <v>185</v>
      </c>
      <c r="CS39" s="9">
        <f t="shared" ca="1" si="46"/>
        <v>185</v>
      </c>
      <c r="CT39" s="9">
        <f t="shared" ca="1" si="47"/>
        <v>185</v>
      </c>
      <c r="CU39" s="9">
        <f t="shared" ca="1" si="48"/>
        <v>186</v>
      </c>
      <c r="CV39" s="9">
        <f t="shared" ca="1" si="49"/>
        <v>186</v>
      </c>
      <c r="CW39" s="9">
        <f t="shared" ca="1" si="50"/>
        <v>186</v>
      </c>
      <c r="CX39" s="9">
        <f t="shared" ca="1" si="51"/>
        <v>186</v>
      </c>
      <c r="CY39" s="9">
        <f t="shared" ca="1" si="52"/>
        <v>186</v>
      </c>
      <c r="CZ39" s="9">
        <f t="shared" ca="1" si="53"/>
        <v>186</v>
      </c>
      <c r="DA39" s="9">
        <f t="shared" ca="1" si="54"/>
        <v>186</v>
      </c>
      <c r="DB39" s="9">
        <f t="shared" ca="1" si="55"/>
        <v>186</v>
      </c>
      <c r="DC39" s="9">
        <f t="shared" ca="1" si="56"/>
        <v>186</v>
      </c>
      <c r="DD39" s="9">
        <f t="shared" ca="1" si="57"/>
        <v>186</v>
      </c>
      <c r="DE39" s="9">
        <f t="shared" ca="1" si="58"/>
        <v>186</v>
      </c>
      <c r="DF39" s="9">
        <f t="shared" ca="1" si="59"/>
        <v>186</v>
      </c>
      <c r="DG39" s="9">
        <f t="shared" ca="1" si="60"/>
        <v>186</v>
      </c>
      <c r="DH39" s="9">
        <f t="shared" ca="1" si="61"/>
        <v>187</v>
      </c>
      <c r="DI39" s="9">
        <f t="shared" ca="1" si="62"/>
        <v>187</v>
      </c>
      <c r="DJ39" s="9">
        <f t="shared" ca="1" si="63"/>
        <v>187</v>
      </c>
      <c r="DK39" s="9">
        <f t="shared" ca="1" si="64"/>
        <v>187</v>
      </c>
      <c r="DL39" s="9">
        <f t="shared" ca="1" si="65"/>
        <v>187</v>
      </c>
      <c r="DM39" s="9">
        <f t="shared" ca="1" si="66"/>
        <v>187</v>
      </c>
      <c r="DN39" s="9">
        <f t="shared" ca="1" si="67"/>
        <v>187</v>
      </c>
      <c r="DO39" s="9">
        <f t="shared" ca="1" si="68"/>
        <v>187</v>
      </c>
      <c r="DP39" s="9">
        <f t="shared" ca="1" si="69"/>
        <v>187</v>
      </c>
      <c r="DQ39" s="9">
        <f t="shared" ca="1" si="70"/>
        <v>187</v>
      </c>
      <c r="DR39" s="9">
        <f t="shared" ca="1" si="71"/>
        <v>187</v>
      </c>
      <c r="DS39" s="9">
        <f t="shared" ca="1" si="72"/>
        <v>187</v>
      </c>
      <c r="DT39" s="9">
        <f t="shared" ca="1" si="73"/>
        <v>187</v>
      </c>
      <c r="DU39" s="9">
        <f t="shared" ca="1" si="74"/>
        <v>187</v>
      </c>
      <c r="DV39" s="9">
        <f t="shared" ca="1" si="75"/>
        <v>187</v>
      </c>
      <c r="DW39" s="9">
        <f t="shared" ca="1" si="76"/>
        <v>187</v>
      </c>
      <c r="DX39" s="9">
        <f t="shared" ca="1" si="77"/>
        <v>187</v>
      </c>
      <c r="DY39" s="9">
        <f t="shared" ca="1" si="78"/>
        <v>187</v>
      </c>
      <c r="DZ39" s="9">
        <f t="shared" ca="1" si="79"/>
        <v>187</v>
      </c>
      <c r="EA39" s="9">
        <f t="shared" ca="1" si="80"/>
        <v>187</v>
      </c>
      <c r="EB39" s="9">
        <f t="shared" ca="1" si="81"/>
        <v>187</v>
      </c>
      <c r="EC39" s="9">
        <f t="shared" ca="1" si="82"/>
        <v>187</v>
      </c>
      <c r="ED39" s="9">
        <f t="shared" ca="1" si="83"/>
        <v>187</v>
      </c>
      <c r="EE39" s="9">
        <f t="shared" ca="1" si="84"/>
        <v>187</v>
      </c>
      <c r="EF39" s="9">
        <f t="shared" ca="1" si="85"/>
        <v>187</v>
      </c>
      <c r="EG39" s="9">
        <f t="shared" ca="1" si="86"/>
        <v>187</v>
      </c>
      <c r="EH39" s="9">
        <f t="shared" ca="1" si="87"/>
        <v>187</v>
      </c>
      <c r="EI39" s="9">
        <f t="shared" ca="1" si="88"/>
        <v>187</v>
      </c>
      <c r="EJ39" s="9">
        <f t="shared" ca="1" si="89"/>
        <v>187</v>
      </c>
      <c r="EK39" s="9">
        <f t="shared" ca="1" si="90"/>
        <v>187</v>
      </c>
      <c r="EL39" s="9">
        <f t="shared" ca="1" si="91"/>
        <v>187</v>
      </c>
      <c r="EM39" s="9">
        <f t="shared" ca="1" si="92"/>
        <v>187</v>
      </c>
      <c r="EN39" s="9">
        <f t="shared" ca="1" si="93"/>
        <v>187</v>
      </c>
      <c r="EO39" s="9">
        <f t="shared" ca="1" si="94"/>
        <v>187</v>
      </c>
      <c r="EP39" s="9">
        <f t="shared" ca="1" si="95"/>
        <v>187</v>
      </c>
      <c r="EQ39" s="9">
        <f t="shared" ca="1" si="96"/>
        <v>187</v>
      </c>
      <c r="ER39" s="9">
        <f t="shared" ca="1" si="97"/>
        <v>187</v>
      </c>
      <c r="ES39" s="9">
        <f t="shared" ca="1" si="98"/>
        <v>187</v>
      </c>
      <c r="ET39" s="9">
        <f t="shared" ca="1" si="99"/>
        <v>187</v>
      </c>
      <c r="EU39" s="9">
        <f t="shared" ca="1" si="100"/>
        <v>187</v>
      </c>
      <c r="EV39" s="9">
        <f t="shared" ca="1" si="101"/>
        <v>187</v>
      </c>
      <c r="EW39" s="9">
        <f t="shared" ca="1" si="102"/>
        <v>187</v>
      </c>
      <c r="EX39" s="9">
        <f t="shared" ca="1" si="103"/>
        <v>187</v>
      </c>
      <c r="EY39" s="9">
        <f t="shared" ca="1" si="104"/>
        <v>187</v>
      </c>
      <c r="EZ39" s="9">
        <f t="shared" ca="1" si="105"/>
        <v>187</v>
      </c>
      <c r="FA39" s="9">
        <f t="shared" ca="1" si="106"/>
        <v>187</v>
      </c>
      <c r="FB39" s="9">
        <f t="shared" ca="1" si="107"/>
        <v>187</v>
      </c>
      <c r="FC39" s="9">
        <f t="shared" ca="1" si="108"/>
        <v>187</v>
      </c>
      <c r="FD39" s="9">
        <f t="shared" ca="1" si="109"/>
        <v>187</v>
      </c>
      <c r="FE39" s="9">
        <f t="shared" ca="1" si="110"/>
        <v>187</v>
      </c>
      <c r="FF39" s="9">
        <f t="shared" ca="1" si="111"/>
        <v>187</v>
      </c>
      <c r="FG39" s="9">
        <f t="shared" ca="1" si="112"/>
        <v>187</v>
      </c>
      <c r="FH39" s="9">
        <f t="shared" ca="1" si="113"/>
        <v>187</v>
      </c>
      <c r="FI39" s="9">
        <f t="shared" ca="1" si="114"/>
        <v>187</v>
      </c>
      <c r="FJ39" s="9">
        <f t="shared" ca="1" si="115"/>
        <v>187</v>
      </c>
      <c r="FK39" s="9">
        <f t="shared" ca="1" si="116"/>
        <v>187</v>
      </c>
      <c r="FL39" s="9">
        <f t="shared" ca="1" si="117"/>
        <v>187</v>
      </c>
      <c r="FM39" s="9">
        <f t="shared" ca="1" si="118"/>
        <v>187</v>
      </c>
      <c r="FN39" s="9">
        <f t="shared" ca="1" si="119"/>
        <v>187</v>
      </c>
      <c r="FO39" s="9">
        <f t="shared" ca="1" si="120"/>
        <v>187</v>
      </c>
      <c r="FP39" s="9">
        <f t="shared" ca="1" si="121"/>
        <v>187</v>
      </c>
      <c r="FQ39" s="9">
        <f t="shared" ca="1" si="122"/>
        <v>187</v>
      </c>
      <c r="FR39" s="9">
        <f t="shared" ca="1" si="123"/>
        <v>187</v>
      </c>
      <c r="FS39" s="9">
        <f t="shared" ca="1" si="124"/>
        <v>187</v>
      </c>
      <c r="FT39" s="9">
        <f t="shared" ca="1" si="125"/>
        <v>187</v>
      </c>
      <c r="FU39" s="9">
        <f t="shared" ca="1" si="126"/>
        <v>187</v>
      </c>
      <c r="FV39" s="9">
        <f t="shared" ca="1" si="127"/>
        <v>187</v>
      </c>
      <c r="FW39" s="9">
        <f t="shared" ca="1" si="128"/>
        <v>187</v>
      </c>
      <c r="FX39" s="9">
        <f t="shared" ca="1" si="129"/>
        <v>187</v>
      </c>
      <c r="FY39" s="9">
        <f t="shared" ca="1" si="130"/>
        <v>187</v>
      </c>
      <c r="FZ39" s="9">
        <f t="shared" ca="1" si="131"/>
        <v>187</v>
      </c>
      <c r="GA39" s="9">
        <f t="shared" ca="1" si="132"/>
        <v>187</v>
      </c>
      <c r="GB39" s="9">
        <f t="shared" ca="1" si="133"/>
        <v>187</v>
      </c>
      <c r="GC39" s="9">
        <f t="shared" ca="1" si="134"/>
        <v>187</v>
      </c>
      <c r="GD39" s="9">
        <f t="shared" ca="1" si="135"/>
        <v>187</v>
      </c>
      <c r="GE39" s="9">
        <f t="shared" ca="1" si="136"/>
        <v>187</v>
      </c>
      <c r="GF39" s="9">
        <f t="shared" ca="1" si="137"/>
        <v>187</v>
      </c>
      <c r="GG39" s="9">
        <f t="shared" ca="1" si="138"/>
        <v>187</v>
      </c>
      <c r="GH39" s="9">
        <f t="shared" ca="1" si="139"/>
        <v>187</v>
      </c>
      <c r="GI39" s="9">
        <f t="shared" ca="1" si="140"/>
        <v>187</v>
      </c>
      <c r="GJ39" s="9">
        <f t="shared" ca="1" si="141"/>
        <v>187</v>
      </c>
      <c r="GK39" s="9">
        <f t="shared" ca="1" si="142"/>
        <v>187</v>
      </c>
      <c r="GL39" s="9">
        <f t="shared" ca="1" si="143"/>
        <v>187</v>
      </c>
      <c r="GM39" s="9">
        <f t="shared" ca="1" si="144"/>
        <v>187</v>
      </c>
      <c r="GN39" s="9">
        <f t="shared" ca="1" si="145"/>
        <v>187</v>
      </c>
      <c r="GO39" s="9">
        <f t="shared" ca="1" si="146"/>
        <v>187</v>
      </c>
      <c r="GP39" s="9">
        <f t="shared" ca="1" si="147"/>
        <v>187</v>
      </c>
      <c r="GQ39" s="9">
        <f t="shared" ca="1" si="148"/>
        <v>187</v>
      </c>
      <c r="GR39" s="9">
        <f t="shared" ca="1" si="149"/>
        <v>187</v>
      </c>
      <c r="GS39" s="9">
        <f t="shared" ca="1" si="150"/>
        <v>187</v>
      </c>
      <c r="GT39" s="9">
        <f t="shared" ca="1" si="151"/>
        <v>187</v>
      </c>
      <c r="GU39" s="9">
        <f t="shared" ca="1" si="152"/>
        <v>187</v>
      </c>
      <c r="GV39" s="9">
        <f t="shared" ca="1" si="153"/>
        <v>187</v>
      </c>
      <c r="GW39" s="9">
        <f t="shared" ca="1" si="154"/>
        <v>187</v>
      </c>
      <c r="GX39" s="9">
        <f t="shared" ca="1" si="155"/>
        <v>187</v>
      </c>
      <c r="GY39" s="9">
        <f t="shared" ca="1" si="156"/>
        <v>187</v>
      </c>
      <c r="GZ39" s="9">
        <f t="shared" ca="1" si="157"/>
        <v>187</v>
      </c>
      <c r="HA39" s="9">
        <f t="shared" ca="1" si="158"/>
        <v>187</v>
      </c>
      <c r="HB39" s="9">
        <f t="shared" ca="1" si="159"/>
        <v>187</v>
      </c>
      <c r="HC39" s="9">
        <f t="shared" ca="1" si="160"/>
        <v>187</v>
      </c>
    </row>
    <row r="40" spans="1:211" s="2" customFormat="1" ht="24" customHeight="1" x14ac:dyDescent="0.15">
      <c r="A40" s="2">
        <f>ROW()</f>
        <v>40</v>
      </c>
      <c r="B40" s="6">
        <v>15</v>
      </c>
      <c r="C40" s="2">
        <f t="shared" ca="1" si="161"/>
        <v>225</v>
      </c>
      <c r="D40" s="2">
        <f t="shared" ca="1" si="162"/>
        <v>111</v>
      </c>
      <c r="E40" s="8">
        <f t="shared" ref="E40:F40" ca="1" si="246">E18</f>
        <v>38</v>
      </c>
      <c r="F40" s="8">
        <f t="shared" ca="1" si="246"/>
        <v>6</v>
      </c>
      <c r="G40" s="2">
        <f t="shared" ca="1" si="164"/>
        <v>0</v>
      </c>
      <c r="H40" s="9">
        <f t="shared" ca="1" si="165"/>
        <v>40</v>
      </c>
      <c r="I40" s="9">
        <f t="shared" ca="1" si="166"/>
        <v>40</v>
      </c>
      <c r="J40" s="9">
        <f t="shared" ca="1" si="167"/>
        <v>40</v>
      </c>
      <c r="K40" s="9">
        <f t="shared" ca="1" si="168"/>
        <v>43</v>
      </c>
      <c r="L40" s="9">
        <f t="shared" ca="1" si="169"/>
        <v>65</v>
      </c>
      <c r="M40" s="9">
        <f t="shared" ca="1" si="170"/>
        <v>65</v>
      </c>
      <c r="N40" s="9">
        <f t="shared" ca="1" si="171"/>
        <v>78</v>
      </c>
      <c r="O40" s="9">
        <f t="shared" ca="1" si="172"/>
        <v>78</v>
      </c>
      <c r="P40" s="9">
        <f t="shared" ca="1" si="173"/>
        <v>82</v>
      </c>
      <c r="Q40" s="9">
        <f t="shared" ca="1" si="174"/>
        <v>82</v>
      </c>
      <c r="R40" s="9">
        <f t="shared" ca="1" si="175"/>
        <v>103</v>
      </c>
      <c r="S40" s="9">
        <f t="shared" ca="1" si="176"/>
        <v>103</v>
      </c>
      <c r="T40" s="9">
        <f t="shared" ca="1" si="177"/>
        <v>103</v>
      </c>
      <c r="U40" s="9">
        <f t="shared" ca="1" si="178"/>
        <v>106</v>
      </c>
      <c r="V40" s="9">
        <f t="shared" ca="1" si="179"/>
        <v>120</v>
      </c>
      <c r="W40" s="9">
        <f t="shared" ca="1" si="180"/>
        <v>120</v>
      </c>
      <c r="X40" s="9">
        <f t="shared" ca="1" si="181"/>
        <v>120</v>
      </c>
      <c r="Y40" s="9">
        <f t="shared" ca="1" si="182"/>
        <v>123</v>
      </c>
      <c r="Z40" s="9">
        <f t="shared" ca="1" si="183"/>
        <v>123</v>
      </c>
      <c r="AA40" s="9">
        <f t="shared" ca="1" si="184"/>
        <v>137</v>
      </c>
      <c r="AB40" s="9">
        <f t="shared" ca="1" si="185"/>
        <v>137</v>
      </c>
      <c r="AC40" s="9">
        <f t="shared" ca="1" si="186"/>
        <v>137</v>
      </c>
      <c r="AD40" s="9">
        <f t="shared" ca="1" si="187"/>
        <v>140</v>
      </c>
      <c r="AE40" s="9">
        <f t="shared" ca="1" si="188"/>
        <v>140</v>
      </c>
      <c r="AF40" s="9">
        <f t="shared" ca="1" si="189"/>
        <v>145</v>
      </c>
      <c r="AG40" s="9">
        <f t="shared" ca="1" si="190"/>
        <v>145</v>
      </c>
      <c r="AH40" s="9">
        <f t="shared" ca="1" si="191"/>
        <v>147</v>
      </c>
      <c r="AI40" s="9">
        <f t="shared" ca="1" si="192"/>
        <v>148</v>
      </c>
      <c r="AJ40" s="9">
        <f t="shared" ca="1" si="193"/>
        <v>148</v>
      </c>
      <c r="AK40" s="9">
        <f t="shared" ca="1" si="194"/>
        <v>162</v>
      </c>
      <c r="AL40" s="9">
        <f t="shared" ca="1" si="195"/>
        <v>162</v>
      </c>
      <c r="AM40" s="9">
        <f t="shared" ca="1" si="196"/>
        <v>162</v>
      </c>
      <c r="AN40" s="9">
        <f t="shared" ca="1" si="197"/>
        <v>165</v>
      </c>
      <c r="AO40" s="9">
        <f t="shared" ca="1" si="198"/>
        <v>165</v>
      </c>
      <c r="AP40" s="9">
        <f t="shared" ca="1" si="199"/>
        <v>165</v>
      </c>
      <c r="AQ40" s="9">
        <f t="shared" ca="1" si="200"/>
        <v>165</v>
      </c>
      <c r="AR40" s="9">
        <f t="shared" ca="1" si="201"/>
        <v>172</v>
      </c>
      <c r="AS40" s="9">
        <f t="shared" ca="1" si="202"/>
        <v>172</v>
      </c>
      <c r="AT40" s="9">
        <f t="shared" ca="1" si="203"/>
        <v>172</v>
      </c>
      <c r="AU40" s="9">
        <f t="shared" ca="1" si="204"/>
        <v>175</v>
      </c>
      <c r="AV40" s="9">
        <f t="shared" ca="1" si="205"/>
        <v>175</v>
      </c>
      <c r="AW40" s="9">
        <f t="shared" ca="1" si="206"/>
        <v>183</v>
      </c>
      <c r="AX40" s="9">
        <f t="shared" ca="1" si="207"/>
        <v>185</v>
      </c>
      <c r="AY40" s="9">
        <f t="shared" ca="1" si="208"/>
        <v>185</v>
      </c>
      <c r="AZ40" s="9">
        <f t="shared" ca="1" si="209"/>
        <v>186</v>
      </c>
      <c r="BA40" s="9">
        <f t="shared" ca="1" si="210"/>
        <v>188</v>
      </c>
      <c r="BB40" s="9">
        <f t="shared" ca="1" si="211"/>
        <v>188</v>
      </c>
      <c r="BC40" s="9">
        <f t="shared" ca="1" si="212"/>
        <v>188</v>
      </c>
      <c r="BD40" s="9">
        <f t="shared" ca="1" si="213"/>
        <v>193</v>
      </c>
      <c r="BE40" s="9">
        <f t="shared" ca="1" si="214"/>
        <v>195</v>
      </c>
      <c r="BF40" s="9">
        <f t="shared" ca="1" si="215"/>
        <v>195</v>
      </c>
      <c r="BG40" s="9">
        <f t="shared" ca="1" si="216"/>
        <v>196</v>
      </c>
      <c r="BH40" s="9">
        <f t="shared" ca="1" si="217"/>
        <v>198</v>
      </c>
      <c r="BI40" s="9">
        <f t="shared" ca="1" si="218"/>
        <v>198</v>
      </c>
      <c r="BJ40" s="9">
        <f t="shared" ca="1" si="219"/>
        <v>206</v>
      </c>
      <c r="BK40" s="9">
        <f t="shared" ca="1" si="220"/>
        <v>206</v>
      </c>
      <c r="BL40" s="9">
        <f t="shared" ca="1" si="221"/>
        <v>206</v>
      </c>
      <c r="BM40" s="9">
        <f t="shared" ca="1" si="222"/>
        <v>209</v>
      </c>
      <c r="BN40" s="9">
        <f t="shared" ca="1" si="223"/>
        <v>209</v>
      </c>
      <c r="BO40" s="9">
        <f t="shared" ca="1" si="224"/>
        <v>209</v>
      </c>
      <c r="BP40" s="9">
        <f t="shared" ca="1" si="225"/>
        <v>209</v>
      </c>
      <c r="BQ40" s="9">
        <f t="shared" ca="1" si="226"/>
        <v>216</v>
      </c>
      <c r="BR40" s="9">
        <f t="shared" ca="1" si="227"/>
        <v>216</v>
      </c>
      <c r="BS40" s="9">
        <f t="shared" ca="1" si="228"/>
        <v>216</v>
      </c>
      <c r="BT40" s="9">
        <f t="shared" ca="1" si="229"/>
        <v>219</v>
      </c>
      <c r="BU40" s="9">
        <f t="shared" ca="1" si="230"/>
        <v>219</v>
      </c>
      <c r="BV40" s="9">
        <f t="shared" ca="1" si="231"/>
        <v>219</v>
      </c>
      <c r="BW40" s="9">
        <f t="shared" ca="1" si="232"/>
        <v>219</v>
      </c>
      <c r="BX40" s="9">
        <f t="shared" ca="1" si="233"/>
        <v>219</v>
      </c>
      <c r="BY40" s="9">
        <f t="shared" ca="1" si="26"/>
        <v>221</v>
      </c>
      <c r="BZ40" s="9">
        <f t="shared" ca="1" si="27"/>
        <v>221</v>
      </c>
      <c r="CA40" s="9">
        <f t="shared" ca="1" si="28"/>
        <v>221</v>
      </c>
      <c r="CB40" s="9">
        <f t="shared" ca="1" si="29"/>
        <v>221</v>
      </c>
      <c r="CC40" s="9">
        <f t="shared" ca="1" si="30"/>
        <v>221</v>
      </c>
      <c r="CD40" s="9">
        <f t="shared" ca="1" si="31"/>
        <v>222</v>
      </c>
      <c r="CE40" s="9">
        <f t="shared" ca="1" si="32"/>
        <v>222</v>
      </c>
      <c r="CF40" s="9">
        <f t="shared" ca="1" si="33"/>
        <v>222</v>
      </c>
      <c r="CG40" s="9">
        <f t="shared" ca="1" si="34"/>
        <v>222</v>
      </c>
      <c r="CH40" s="9">
        <f t="shared" ca="1" si="35"/>
        <v>222</v>
      </c>
      <c r="CI40" s="9">
        <f t="shared" ca="1" si="36"/>
        <v>222</v>
      </c>
      <c r="CJ40" s="9">
        <f t="shared" ca="1" si="37"/>
        <v>222</v>
      </c>
      <c r="CK40" s="9">
        <f t="shared" ca="1" si="38"/>
        <v>222</v>
      </c>
      <c r="CL40" s="9">
        <f t="shared" ca="1" si="39"/>
        <v>222</v>
      </c>
      <c r="CM40" s="9">
        <f t="shared" ca="1" si="40"/>
        <v>222</v>
      </c>
      <c r="CN40" s="9">
        <f t="shared" ca="1" si="41"/>
        <v>223</v>
      </c>
      <c r="CO40" s="9">
        <f t="shared" ca="1" si="42"/>
        <v>223</v>
      </c>
      <c r="CP40" s="9">
        <f t="shared" ca="1" si="43"/>
        <v>223</v>
      </c>
      <c r="CQ40" s="9">
        <f t="shared" ca="1" si="44"/>
        <v>223</v>
      </c>
      <c r="CR40" s="9">
        <f t="shared" ca="1" si="45"/>
        <v>223</v>
      </c>
      <c r="CS40" s="9">
        <f t="shared" ca="1" si="46"/>
        <v>223</v>
      </c>
      <c r="CT40" s="9">
        <f t="shared" ca="1" si="47"/>
        <v>223</v>
      </c>
      <c r="CU40" s="9">
        <f t="shared" ca="1" si="48"/>
        <v>223</v>
      </c>
      <c r="CV40" s="9">
        <f t="shared" ca="1" si="49"/>
        <v>223</v>
      </c>
      <c r="CW40" s="9">
        <f t="shared" ca="1" si="50"/>
        <v>223</v>
      </c>
      <c r="CX40" s="9">
        <f t="shared" ca="1" si="51"/>
        <v>223</v>
      </c>
      <c r="CY40" s="9">
        <f t="shared" ca="1" si="52"/>
        <v>223</v>
      </c>
      <c r="CZ40" s="9">
        <f t="shared" ca="1" si="53"/>
        <v>223</v>
      </c>
      <c r="DA40" s="9">
        <f t="shared" ca="1" si="54"/>
        <v>224</v>
      </c>
      <c r="DB40" s="9">
        <f t="shared" ca="1" si="55"/>
        <v>224</v>
      </c>
      <c r="DC40" s="9">
        <f t="shared" ca="1" si="56"/>
        <v>224</v>
      </c>
      <c r="DD40" s="9">
        <f t="shared" ca="1" si="57"/>
        <v>224</v>
      </c>
      <c r="DE40" s="9">
        <f t="shared" ca="1" si="58"/>
        <v>224</v>
      </c>
      <c r="DF40" s="9">
        <f t="shared" ca="1" si="59"/>
        <v>224</v>
      </c>
      <c r="DG40" s="9">
        <f t="shared" ca="1" si="60"/>
        <v>224</v>
      </c>
      <c r="DH40" s="9">
        <f t="shared" ca="1" si="61"/>
        <v>224</v>
      </c>
      <c r="DI40" s="9">
        <f t="shared" ca="1" si="62"/>
        <v>224</v>
      </c>
      <c r="DJ40" s="9">
        <f t="shared" ca="1" si="63"/>
        <v>224</v>
      </c>
      <c r="DK40" s="9">
        <f t="shared" ca="1" si="64"/>
        <v>224</v>
      </c>
      <c r="DL40" s="9">
        <f t="shared" ca="1" si="65"/>
        <v>224</v>
      </c>
      <c r="DM40" s="9">
        <f t="shared" ca="1" si="66"/>
        <v>224</v>
      </c>
      <c r="DN40" s="9">
        <f t="shared" ca="1" si="67"/>
        <v>225</v>
      </c>
      <c r="DO40" s="9">
        <f t="shared" ca="1" si="68"/>
        <v>225</v>
      </c>
      <c r="DP40" s="9">
        <f t="shared" ca="1" si="69"/>
        <v>225</v>
      </c>
      <c r="DQ40" s="9">
        <f t="shared" ca="1" si="70"/>
        <v>225</v>
      </c>
      <c r="DR40" s="9">
        <f t="shared" ca="1" si="71"/>
        <v>225</v>
      </c>
      <c r="DS40" s="9">
        <f t="shared" ca="1" si="72"/>
        <v>225</v>
      </c>
      <c r="DT40" s="9">
        <f t="shared" ca="1" si="73"/>
        <v>225</v>
      </c>
      <c r="DU40" s="9">
        <f t="shared" ca="1" si="74"/>
        <v>225</v>
      </c>
      <c r="DV40" s="9">
        <f t="shared" ca="1" si="75"/>
        <v>225</v>
      </c>
      <c r="DW40" s="9">
        <f t="shared" ca="1" si="76"/>
        <v>225</v>
      </c>
      <c r="DX40" s="9">
        <f t="shared" ca="1" si="77"/>
        <v>225</v>
      </c>
      <c r="DY40" s="9">
        <f t="shared" ca="1" si="78"/>
        <v>225</v>
      </c>
      <c r="DZ40" s="9">
        <f t="shared" ca="1" si="79"/>
        <v>225</v>
      </c>
      <c r="EA40" s="9">
        <f t="shared" ca="1" si="80"/>
        <v>225</v>
      </c>
      <c r="EB40" s="9">
        <f t="shared" ca="1" si="81"/>
        <v>225</v>
      </c>
      <c r="EC40" s="9">
        <f t="shared" ca="1" si="82"/>
        <v>225</v>
      </c>
      <c r="ED40" s="9">
        <f t="shared" ca="1" si="83"/>
        <v>225</v>
      </c>
      <c r="EE40" s="9">
        <f t="shared" ca="1" si="84"/>
        <v>225</v>
      </c>
      <c r="EF40" s="9">
        <f t="shared" ca="1" si="85"/>
        <v>225</v>
      </c>
      <c r="EG40" s="9">
        <f t="shared" ca="1" si="86"/>
        <v>225</v>
      </c>
      <c r="EH40" s="9">
        <f t="shared" ca="1" si="87"/>
        <v>225</v>
      </c>
      <c r="EI40" s="9">
        <f t="shared" ca="1" si="88"/>
        <v>225</v>
      </c>
      <c r="EJ40" s="9">
        <f t="shared" ca="1" si="89"/>
        <v>225</v>
      </c>
      <c r="EK40" s="9">
        <f t="shared" ca="1" si="90"/>
        <v>225</v>
      </c>
      <c r="EL40" s="9">
        <f t="shared" ca="1" si="91"/>
        <v>225</v>
      </c>
      <c r="EM40" s="9">
        <f t="shared" ca="1" si="92"/>
        <v>225</v>
      </c>
      <c r="EN40" s="9">
        <f t="shared" ca="1" si="93"/>
        <v>225</v>
      </c>
      <c r="EO40" s="9">
        <f t="shared" ca="1" si="94"/>
        <v>225</v>
      </c>
      <c r="EP40" s="9">
        <f t="shared" ca="1" si="95"/>
        <v>225</v>
      </c>
      <c r="EQ40" s="9">
        <f t="shared" ca="1" si="96"/>
        <v>225</v>
      </c>
      <c r="ER40" s="9">
        <f t="shared" ca="1" si="97"/>
        <v>225</v>
      </c>
      <c r="ES40" s="9">
        <f t="shared" ca="1" si="98"/>
        <v>225</v>
      </c>
      <c r="ET40" s="9">
        <f t="shared" ca="1" si="99"/>
        <v>225</v>
      </c>
      <c r="EU40" s="9">
        <f t="shared" ca="1" si="100"/>
        <v>225</v>
      </c>
      <c r="EV40" s="9">
        <f t="shared" ca="1" si="101"/>
        <v>225</v>
      </c>
      <c r="EW40" s="9">
        <f t="shared" ca="1" si="102"/>
        <v>225</v>
      </c>
      <c r="EX40" s="9">
        <f t="shared" ca="1" si="103"/>
        <v>225</v>
      </c>
      <c r="EY40" s="9">
        <f t="shared" ca="1" si="104"/>
        <v>225</v>
      </c>
      <c r="EZ40" s="9">
        <f t="shared" ca="1" si="105"/>
        <v>225</v>
      </c>
      <c r="FA40" s="9">
        <f t="shared" ca="1" si="106"/>
        <v>225</v>
      </c>
      <c r="FB40" s="9">
        <f t="shared" ca="1" si="107"/>
        <v>225</v>
      </c>
      <c r="FC40" s="9">
        <f t="shared" ca="1" si="108"/>
        <v>225</v>
      </c>
      <c r="FD40" s="9">
        <f t="shared" ca="1" si="109"/>
        <v>225</v>
      </c>
      <c r="FE40" s="9">
        <f t="shared" ca="1" si="110"/>
        <v>225</v>
      </c>
      <c r="FF40" s="9">
        <f t="shared" ca="1" si="111"/>
        <v>225</v>
      </c>
      <c r="FG40" s="9">
        <f t="shared" ca="1" si="112"/>
        <v>225</v>
      </c>
      <c r="FH40" s="9">
        <f t="shared" ca="1" si="113"/>
        <v>225</v>
      </c>
      <c r="FI40" s="9">
        <f t="shared" ca="1" si="114"/>
        <v>225</v>
      </c>
      <c r="FJ40" s="9">
        <f t="shared" ca="1" si="115"/>
        <v>225</v>
      </c>
      <c r="FK40" s="9">
        <f t="shared" ca="1" si="116"/>
        <v>225</v>
      </c>
      <c r="FL40" s="9">
        <f t="shared" ca="1" si="117"/>
        <v>225</v>
      </c>
      <c r="FM40" s="9">
        <f t="shared" ca="1" si="118"/>
        <v>225</v>
      </c>
      <c r="FN40" s="9">
        <f t="shared" ca="1" si="119"/>
        <v>225</v>
      </c>
      <c r="FO40" s="9">
        <f t="shared" ca="1" si="120"/>
        <v>225</v>
      </c>
      <c r="FP40" s="9">
        <f t="shared" ca="1" si="121"/>
        <v>225</v>
      </c>
      <c r="FQ40" s="9">
        <f t="shared" ca="1" si="122"/>
        <v>225</v>
      </c>
      <c r="FR40" s="9">
        <f t="shared" ca="1" si="123"/>
        <v>225</v>
      </c>
      <c r="FS40" s="9">
        <f t="shared" ca="1" si="124"/>
        <v>225</v>
      </c>
      <c r="FT40" s="9">
        <f t="shared" ca="1" si="125"/>
        <v>225</v>
      </c>
      <c r="FU40" s="9">
        <f t="shared" ca="1" si="126"/>
        <v>225</v>
      </c>
      <c r="FV40" s="9">
        <f t="shared" ca="1" si="127"/>
        <v>225</v>
      </c>
      <c r="FW40" s="9">
        <f t="shared" ca="1" si="128"/>
        <v>225</v>
      </c>
      <c r="FX40" s="9">
        <f t="shared" ca="1" si="129"/>
        <v>225</v>
      </c>
      <c r="FY40" s="9">
        <f t="shared" ca="1" si="130"/>
        <v>225</v>
      </c>
      <c r="FZ40" s="9">
        <f t="shared" ca="1" si="131"/>
        <v>225</v>
      </c>
      <c r="GA40" s="9">
        <f t="shared" ca="1" si="132"/>
        <v>225</v>
      </c>
      <c r="GB40" s="9">
        <f t="shared" ca="1" si="133"/>
        <v>225</v>
      </c>
      <c r="GC40" s="9">
        <f t="shared" ca="1" si="134"/>
        <v>225</v>
      </c>
      <c r="GD40" s="9">
        <f t="shared" ca="1" si="135"/>
        <v>225</v>
      </c>
      <c r="GE40" s="9">
        <f t="shared" ca="1" si="136"/>
        <v>225</v>
      </c>
      <c r="GF40" s="9">
        <f t="shared" ca="1" si="137"/>
        <v>225</v>
      </c>
      <c r="GG40" s="9">
        <f t="shared" ca="1" si="138"/>
        <v>225</v>
      </c>
      <c r="GH40" s="9">
        <f t="shared" ca="1" si="139"/>
        <v>225</v>
      </c>
      <c r="GI40" s="9">
        <f t="shared" ca="1" si="140"/>
        <v>225</v>
      </c>
      <c r="GJ40" s="9">
        <f t="shared" ca="1" si="141"/>
        <v>225</v>
      </c>
      <c r="GK40" s="9">
        <f t="shared" ca="1" si="142"/>
        <v>225</v>
      </c>
      <c r="GL40" s="9">
        <f t="shared" ca="1" si="143"/>
        <v>225</v>
      </c>
      <c r="GM40" s="9">
        <f t="shared" ca="1" si="144"/>
        <v>225</v>
      </c>
      <c r="GN40" s="9">
        <f t="shared" ca="1" si="145"/>
        <v>225</v>
      </c>
      <c r="GO40" s="9">
        <f t="shared" ca="1" si="146"/>
        <v>225</v>
      </c>
      <c r="GP40" s="9">
        <f t="shared" ca="1" si="147"/>
        <v>225</v>
      </c>
      <c r="GQ40" s="9">
        <f t="shared" ca="1" si="148"/>
        <v>225</v>
      </c>
      <c r="GR40" s="9">
        <f t="shared" ca="1" si="149"/>
        <v>225</v>
      </c>
      <c r="GS40" s="9">
        <f t="shared" ca="1" si="150"/>
        <v>225</v>
      </c>
      <c r="GT40" s="9">
        <f t="shared" ca="1" si="151"/>
        <v>225</v>
      </c>
      <c r="GU40" s="9">
        <f t="shared" ca="1" si="152"/>
        <v>225</v>
      </c>
      <c r="GV40" s="9">
        <f t="shared" ca="1" si="153"/>
        <v>225</v>
      </c>
      <c r="GW40" s="9">
        <f t="shared" ca="1" si="154"/>
        <v>225</v>
      </c>
      <c r="GX40" s="9">
        <f t="shared" ca="1" si="155"/>
        <v>225</v>
      </c>
      <c r="GY40" s="9">
        <f t="shared" ca="1" si="156"/>
        <v>225</v>
      </c>
      <c r="GZ40" s="9">
        <f t="shared" ca="1" si="157"/>
        <v>225</v>
      </c>
      <c r="HA40" s="9">
        <f t="shared" ca="1" si="158"/>
        <v>225</v>
      </c>
      <c r="HB40" s="9">
        <f t="shared" ca="1" si="159"/>
        <v>225</v>
      </c>
      <c r="HC40" s="9">
        <f t="shared" ca="1" si="160"/>
        <v>225</v>
      </c>
    </row>
    <row r="41" spans="1:211" s="2" customFormat="1" ht="24" customHeight="1" x14ac:dyDescent="0.15">
      <c r="A41" s="2">
        <f>ROW()</f>
        <v>41</v>
      </c>
      <c r="B41" s="6">
        <v>16</v>
      </c>
      <c r="C41" s="2">
        <f t="shared" ca="1" si="161"/>
        <v>261</v>
      </c>
      <c r="D41" s="2">
        <f t="shared" ca="1" si="162"/>
        <v>116</v>
      </c>
      <c r="E41" s="8">
        <f t="shared" ref="E41:F41" ca="1" si="247">E19</f>
        <v>36</v>
      </c>
      <c r="F41" s="8">
        <f t="shared" ca="1" si="247"/>
        <v>5</v>
      </c>
      <c r="G41" s="2">
        <f t="shared" ca="1" si="164"/>
        <v>0</v>
      </c>
      <c r="H41" s="9">
        <f t="shared" ca="1" si="165"/>
        <v>40</v>
      </c>
      <c r="I41" s="9">
        <f t="shared" ca="1" si="166"/>
        <v>40</v>
      </c>
      <c r="J41" s="9">
        <f t="shared" ca="1" si="167"/>
        <v>40</v>
      </c>
      <c r="K41" s="9">
        <f t="shared" ca="1" si="168"/>
        <v>43</v>
      </c>
      <c r="L41" s="9">
        <f t="shared" ca="1" si="169"/>
        <v>65</v>
      </c>
      <c r="M41" s="9">
        <f t="shared" ca="1" si="170"/>
        <v>76</v>
      </c>
      <c r="N41" s="9">
        <f t="shared" ca="1" si="171"/>
        <v>78</v>
      </c>
      <c r="O41" s="9">
        <f t="shared" ca="1" si="172"/>
        <v>78</v>
      </c>
      <c r="P41" s="9">
        <f t="shared" ca="1" si="173"/>
        <v>82</v>
      </c>
      <c r="Q41" s="9">
        <f t="shared" ca="1" si="174"/>
        <v>101</v>
      </c>
      <c r="R41" s="9">
        <f t="shared" ca="1" si="175"/>
        <v>103</v>
      </c>
      <c r="S41" s="9">
        <f t="shared" ca="1" si="176"/>
        <v>114</v>
      </c>
      <c r="T41" s="9">
        <f t="shared" ca="1" si="177"/>
        <v>114</v>
      </c>
      <c r="U41" s="9">
        <f t="shared" ca="1" si="178"/>
        <v>118</v>
      </c>
      <c r="V41" s="9">
        <f t="shared" ca="1" si="179"/>
        <v>120</v>
      </c>
      <c r="W41" s="9">
        <f t="shared" ca="1" si="180"/>
        <v>139</v>
      </c>
      <c r="X41" s="9">
        <f t="shared" ca="1" si="181"/>
        <v>139</v>
      </c>
      <c r="Y41" s="9">
        <f t="shared" ca="1" si="182"/>
        <v>139</v>
      </c>
      <c r="Z41" s="9">
        <f t="shared" ca="1" si="183"/>
        <v>142</v>
      </c>
      <c r="AA41" s="9">
        <f t="shared" ca="1" si="184"/>
        <v>156</v>
      </c>
      <c r="AB41" s="9">
        <f t="shared" ca="1" si="185"/>
        <v>156</v>
      </c>
      <c r="AC41" s="9">
        <f t="shared" ca="1" si="186"/>
        <v>156</v>
      </c>
      <c r="AD41" s="9">
        <f t="shared" ca="1" si="187"/>
        <v>159</v>
      </c>
      <c r="AE41" s="9">
        <f t="shared" ca="1" si="188"/>
        <v>159</v>
      </c>
      <c r="AF41" s="9">
        <f t="shared" ca="1" si="189"/>
        <v>173</v>
      </c>
      <c r="AG41" s="9">
        <f t="shared" ca="1" si="190"/>
        <v>173</v>
      </c>
      <c r="AH41" s="9">
        <f t="shared" ca="1" si="191"/>
        <v>173</v>
      </c>
      <c r="AI41" s="9">
        <f t="shared" ca="1" si="192"/>
        <v>176</v>
      </c>
      <c r="AJ41" s="9">
        <f t="shared" ca="1" si="193"/>
        <v>176</v>
      </c>
      <c r="AK41" s="9">
        <f t="shared" ca="1" si="194"/>
        <v>181</v>
      </c>
      <c r="AL41" s="9">
        <f t="shared" ca="1" si="195"/>
        <v>181</v>
      </c>
      <c r="AM41" s="9">
        <f t="shared" ca="1" si="196"/>
        <v>183</v>
      </c>
      <c r="AN41" s="9">
        <f t="shared" ca="1" si="197"/>
        <v>184</v>
      </c>
      <c r="AO41" s="9">
        <f t="shared" ca="1" si="198"/>
        <v>184</v>
      </c>
      <c r="AP41" s="9">
        <f t="shared" ca="1" si="199"/>
        <v>198</v>
      </c>
      <c r="AQ41" s="9">
        <f t="shared" ca="1" si="200"/>
        <v>198</v>
      </c>
      <c r="AR41" s="9">
        <f t="shared" ca="1" si="201"/>
        <v>198</v>
      </c>
      <c r="AS41" s="9">
        <f t="shared" ca="1" si="202"/>
        <v>201</v>
      </c>
      <c r="AT41" s="9">
        <f t="shared" ca="1" si="203"/>
        <v>201</v>
      </c>
      <c r="AU41" s="9">
        <f t="shared" ca="1" si="204"/>
        <v>201</v>
      </c>
      <c r="AV41" s="9">
        <f t="shared" ca="1" si="205"/>
        <v>201</v>
      </c>
      <c r="AW41" s="9">
        <f t="shared" ca="1" si="206"/>
        <v>208</v>
      </c>
      <c r="AX41" s="9">
        <f t="shared" ca="1" si="207"/>
        <v>208</v>
      </c>
      <c r="AY41" s="9">
        <f t="shared" ca="1" si="208"/>
        <v>208</v>
      </c>
      <c r="AZ41" s="9">
        <f t="shared" ca="1" si="209"/>
        <v>211</v>
      </c>
      <c r="BA41" s="9">
        <f t="shared" ca="1" si="210"/>
        <v>211</v>
      </c>
      <c r="BB41" s="9">
        <f t="shared" ca="1" si="211"/>
        <v>219</v>
      </c>
      <c r="BC41" s="9">
        <f t="shared" ca="1" si="212"/>
        <v>221</v>
      </c>
      <c r="BD41" s="9">
        <f t="shared" ca="1" si="213"/>
        <v>221</v>
      </c>
      <c r="BE41" s="9">
        <f t="shared" ca="1" si="214"/>
        <v>222</v>
      </c>
      <c r="BF41" s="9">
        <f t="shared" ca="1" si="215"/>
        <v>224</v>
      </c>
      <c r="BG41" s="9">
        <f t="shared" ca="1" si="216"/>
        <v>224</v>
      </c>
      <c r="BH41" s="9">
        <f t="shared" ca="1" si="217"/>
        <v>224</v>
      </c>
      <c r="BI41" s="9">
        <f t="shared" ca="1" si="218"/>
        <v>229</v>
      </c>
      <c r="BJ41" s="9">
        <f t="shared" ca="1" si="219"/>
        <v>231</v>
      </c>
      <c r="BK41" s="9">
        <f t="shared" ca="1" si="220"/>
        <v>231</v>
      </c>
      <c r="BL41" s="9">
        <f t="shared" ca="1" si="221"/>
        <v>232</v>
      </c>
      <c r="BM41" s="9">
        <f t="shared" ca="1" si="222"/>
        <v>234</v>
      </c>
      <c r="BN41" s="9">
        <f t="shared" ca="1" si="223"/>
        <v>234</v>
      </c>
      <c r="BO41" s="9">
        <f t="shared" ca="1" si="224"/>
        <v>242</v>
      </c>
      <c r="BP41" s="9">
        <f t="shared" ca="1" si="225"/>
        <v>242</v>
      </c>
      <c r="BQ41" s="9">
        <f t="shared" ca="1" si="226"/>
        <v>242</v>
      </c>
      <c r="BR41" s="9">
        <f t="shared" ca="1" si="227"/>
        <v>245</v>
      </c>
      <c r="BS41" s="9">
        <f t="shared" ca="1" si="228"/>
        <v>245</v>
      </c>
      <c r="BT41" s="9">
        <f t="shared" ca="1" si="229"/>
        <v>245</v>
      </c>
      <c r="BU41" s="9">
        <f t="shared" ca="1" si="230"/>
        <v>245</v>
      </c>
      <c r="BV41" s="9">
        <f t="shared" ca="1" si="231"/>
        <v>252</v>
      </c>
      <c r="BW41" s="9">
        <f t="shared" ca="1" si="232"/>
        <v>252</v>
      </c>
      <c r="BX41" s="9">
        <f t="shared" ca="1" si="233"/>
        <v>252</v>
      </c>
      <c r="BY41" s="9">
        <f t="shared" ca="1" si="26"/>
        <v>255</v>
      </c>
      <c r="BZ41" s="9">
        <f t="shared" ca="1" si="27"/>
        <v>255</v>
      </c>
      <c r="CA41" s="9">
        <f t="shared" ca="1" si="28"/>
        <v>255</v>
      </c>
      <c r="CB41" s="9">
        <f t="shared" ca="1" si="29"/>
        <v>255</v>
      </c>
      <c r="CC41" s="9">
        <f t="shared" ca="1" si="30"/>
        <v>255</v>
      </c>
      <c r="CD41" s="9">
        <f t="shared" ca="1" si="31"/>
        <v>257</v>
      </c>
      <c r="CE41" s="9">
        <f t="shared" ca="1" si="32"/>
        <v>257</v>
      </c>
      <c r="CF41" s="9">
        <f t="shared" ca="1" si="33"/>
        <v>257</v>
      </c>
      <c r="CG41" s="9">
        <f t="shared" ca="1" si="34"/>
        <v>257</v>
      </c>
      <c r="CH41" s="9">
        <f t="shared" ca="1" si="35"/>
        <v>257</v>
      </c>
      <c r="CI41" s="9">
        <f t="shared" ca="1" si="36"/>
        <v>258</v>
      </c>
      <c r="CJ41" s="9">
        <f t="shared" ca="1" si="37"/>
        <v>258</v>
      </c>
      <c r="CK41" s="9">
        <f t="shared" ca="1" si="38"/>
        <v>258</v>
      </c>
      <c r="CL41" s="9">
        <f t="shared" ca="1" si="39"/>
        <v>258</v>
      </c>
      <c r="CM41" s="9">
        <f t="shared" ca="1" si="40"/>
        <v>258</v>
      </c>
      <c r="CN41" s="9">
        <f t="shared" ca="1" si="41"/>
        <v>258</v>
      </c>
      <c r="CO41" s="9">
        <f t="shared" ca="1" si="42"/>
        <v>258</v>
      </c>
      <c r="CP41" s="9">
        <f t="shared" ca="1" si="43"/>
        <v>258</v>
      </c>
      <c r="CQ41" s="9">
        <f t="shared" ca="1" si="44"/>
        <v>258</v>
      </c>
      <c r="CR41" s="9">
        <f t="shared" ca="1" si="45"/>
        <v>258</v>
      </c>
      <c r="CS41" s="9">
        <f t="shared" ca="1" si="46"/>
        <v>259</v>
      </c>
      <c r="CT41" s="9">
        <f t="shared" ca="1" si="47"/>
        <v>259</v>
      </c>
      <c r="CU41" s="9">
        <f t="shared" ca="1" si="48"/>
        <v>259</v>
      </c>
      <c r="CV41" s="9">
        <f t="shared" ca="1" si="49"/>
        <v>259</v>
      </c>
      <c r="CW41" s="9">
        <f t="shared" ca="1" si="50"/>
        <v>259</v>
      </c>
      <c r="CX41" s="9">
        <f t="shared" ca="1" si="51"/>
        <v>259</v>
      </c>
      <c r="CY41" s="9">
        <f t="shared" ca="1" si="52"/>
        <v>259</v>
      </c>
      <c r="CZ41" s="9">
        <f t="shared" ca="1" si="53"/>
        <v>259</v>
      </c>
      <c r="DA41" s="9">
        <f t="shared" ca="1" si="54"/>
        <v>259</v>
      </c>
      <c r="DB41" s="9">
        <f t="shared" ca="1" si="55"/>
        <v>259</v>
      </c>
      <c r="DC41" s="9">
        <f t="shared" ca="1" si="56"/>
        <v>259</v>
      </c>
      <c r="DD41" s="9">
        <f t="shared" ca="1" si="57"/>
        <v>259</v>
      </c>
      <c r="DE41" s="9">
        <f t="shared" ca="1" si="58"/>
        <v>259</v>
      </c>
      <c r="DF41" s="9">
        <f t="shared" ca="1" si="59"/>
        <v>260</v>
      </c>
      <c r="DG41" s="9">
        <f t="shared" ca="1" si="60"/>
        <v>260</v>
      </c>
      <c r="DH41" s="9">
        <f t="shared" ca="1" si="61"/>
        <v>260</v>
      </c>
      <c r="DI41" s="9">
        <f t="shared" ca="1" si="62"/>
        <v>260</v>
      </c>
      <c r="DJ41" s="9">
        <f t="shared" ca="1" si="63"/>
        <v>260</v>
      </c>
      <c r="DK41" s="9">
        <f t="shared" ca="1" si="64"/>
        <v>260</v>
      </c>
      <c r="DL41" s="9">
        <f t="shared" ca="1" si="65"/>
        <v>260</v>
      </c>
      <c r="DM41" s="9">
        <f t="shared" ca="1" si="66"/>
        <v>260</v>
      </c>
      <c r="DN41" s="9">
        <f t="shared" ca="1" si="67"/>
        <v>260</v>
      </c>
      <c r="DO41" s="9">
        <f t="shared" ca="1" si="68"/>
        <v>260</v>
      </c>
      <c r="DP41" s="9">
        <f t="shared" ca="1" si="69"/>
        <v>260</v>
      </c>
      <c r="DQ41" s="9">
        <f t="shared" ca="1" si="70"/>
        <v>260</v>
      </c>
      <c r="DR41" s="9">
        <f t="shared" ca="1" si="71"/>
        <v>260</v>
      </c>
      <c r="DS41" s="9">
        <f t="shared" ca="1" si="72"/>
        <v>261</v>
      </c>
      <c r="DT41" s="9">
        <f t="shared" ca="1" si="73"/>
        <v>261</v>
      </c>
      <c r="DU41" s="9">
        <f t="shared" ca="1" si="74"/>
        <v>261</v>
      </c>
      <c r="DV41" s="9">
        <f t="shared" ca="1" si="75"/>
        <v>261</v>
      </c>
      <c r="DW41" s="9">
        <f t="shared" ca="1" si="76"/>
        <v>261</v>
      </c>
      <c r="DX41" s="9">
        <f t="shared" ca="1" si="77"/>
        <v>261</v>
      </c>
      <c r="DY41" s="9">
        <f t="shared" ca="1" si="78"/>
        <v>261</v>
      </c>
      <c r="DZ41" s="9">
        <f t="shared" ca="1" si="79"/>
        <v>261</v>
      </c>
      <c r="EA41" s="9">
        <f t="shared" ca="1" si="80"/>
        <v>261</v>
      </c>
      <c r="EB41" s="9">
        <f t="shared" ca="1" si="81"/>
        <v>261</v>
      </c>
      <c r="EC41" s="9">
        <f t="shared" ca="1" si="82"/>
        <v>261</v>
      </c>
      <c r="ED41" s="9">
        <f t="shared" ca="1" si="83"/>
        <v>261</v>
      </c>
      <c r="EE41" s="9">
        <f t="shared" ca="1" si="84"/>
        <v>261</v>
      </c>
      <c r="EF41" s="9">
        <f t="shared" ca="1" si="85"/>
        <v>261</v>
      </c>
      <c r="EG41" s="9">
        <f t="shared" ca="1" si="86"/>
        <v>261</v>
      </c>
      <c r="EH41" s="9">
        <f t="shared" ca="1" si="87"/>
        <v>261</v>
      </c>
      <c r="EI41" s="9">
        <f t="shared" ca="1" si="88"/>
        <v>261</v>
      </c>
      <c r="EJ41" s="9">
        <f t="shared" ca="1" si="89"/>
        <v>261</v>
      </c>
      <c r="EK41" s="9">
        <f t="shared" ca="1" si="90"/>
        <v>261</v>
      </c>
      <c r="EL41" s="9">
        <f t="shared" ca="1" si="91"/>
        <v>261</v>
      </c>
      <c r="EM41" s="9">
        <f t="shared" ca="1" si="92"/>
        <v>261</v>
      </c>
      <c r="EN41" s="9">
        <f t="shared" ca="1" si="93"/>
        <v>261</v>
      </c>
      <c r="EO41" s="9">
        <f t="shared" ca="1" si="94"/>
        <v>261</v>
      </c>
      <c r="EP41" s="9">
        <f t="shared" ca="1" si="95"/>
        <v>261</v>
      </c>
      <c r="EQ41" s="9">
        <f t="shared" ca="1" si="96"/>
        <v>261</v>
      </c>
      <c r="ER41" s="9">
        <f t="shared" ca="1" si="97"/>
        <v>261</v>
      </c>
      <c r="ES41" s="9">
        <f t="shared" ca="1" si="98"/>
        <v>261</v>
      </c>
      <c r="ET41" s="9">
        <f t="shared" ca="1" si="99"/>
        <v>261</v>
      </c>
      <c r="EU41" s="9">
        <f t="shared" ca="1" si="100"/>
        <v>261</v>
      </c>
      <c r="EV41" s="9">
        <f t="shared" ca="1" si="101"/>
        <v>261</v>
      </c>
      <c r="EW41" s="9">
        <f t="shared" ca="1" si="102"/>
        <v>261</v>
      </c>
      <c r="EX41" s="9">
        <f t="shared" ca="1" si="103"/>
        <v>261</v>
      </c>
      <c r="EY41" s="9">
        <f t="shared" ca="1" si="104"/>
        <v>261</v>
      </c>
      <c r="EZ41" s="9">
        <f t="shared" ca="1" si="105"/>
        <v>261</v>
      </c>
      <c r="FA41" s="9">
        <f t="shared" ca="1" si="106"/>
        <v>261</v>
      </c>
      <c r="FB41" s="9">
        <f t="shared" ca="1" si="107"/>
        <v>261</v>
      </c>
      <c r="FC41" s="9">
        <f t="shared" ca="1" si="108"/>
        <v>261</v>
      </c>
      <c r="FD41" s="9">
        <f t="shared" ca="1" si="109"/>
        <v>261</v>
      </c>
      <c r="FE41" s="9">
        <f t="shared" ca="1" si="110"/>
        <v>261</v>
      </c>
      <c r="FF41" s="9">
        <f t="shared" ca="1" si="111"/>
        <v>261</v>
      </c>
      <c r="FG41" s="9">
        <f t="shared" ca="1" si="112"/>
        <v>261</v>
      </c>
      <c r="FH41" s="9">
        <f t="shared" ca="1" si="113"/>
        <v>261</v>
      </c>
      <c r="FI41" s="9">
        <f t="shared" ca="1" si="114"/>
        <v>261</v>
      </c>
      <c r="FJ41" s="9">
        <f t="shared" ca="1" si="115"/>
        <v>261</v>
      </c>
      <c r="FK41" s="9">
        <f t="shared" ca="1" si="116"/>
        <v>261</v>
      </c>
      <c r="FL41" s="9">
        <f t="shared" ca="1" si="117"/>
        <v>261</v>
      </c>
      <c r="FM41" s="9">
        <f t="shared" ca="1" si="118"/>
        <v>261</v>
      </c>
      <c r="FN41" s="9">
        <f t="shared" ca="1" si="119"/>
        <v>261</v>
      </c>
      <c r="FO41" s="9">
        <f t="shared" ca="1" si="120"/>
        <v>261</v>
      </c>
      <c r="FP41" s="9">
        <f t="shared" ca="1" si="121"/>
        <v>261</v>
      </c>
      <c r="FQ41" s="9">
        <f t="shared" ca="1" si="122"/>
        <v>261</v>
      </c>
      <c r="FR41" s="9">
        <f t="shared" ca="1" si="123"/>
        <v>261</v>
      </c>
      <c r="FS41" s="9">
        <f t="shared" ca="1" si="124"/>
        <v>261</v>
      </c>
      <c r="FT41" s="9">
        <f t="shared" ca="1" si="125"/>
        <v>261</v>
      </c>
      <c r="FU41" s="9">
        <f t="shared" ca="1" si="126"/>
        <v>261</v>
      </c>
      <c r="FV41" s="9">
        <f t="shared" ca="1" si="127"/>
        <v>261</v>
      </c>
      <c r="FW41" s="9">
        <f t="shared" ca="1" si="128"/>
        <v>261</v>
      </c>
      <c r="FX41" s="9">
        <f t="shared" ca="1" si="129"/>
        <v>261</v>
      </c>
      <c r="FY41" s="9">
        <f t="shared" ca="1" si="130"/>
        <v>261</v>
      </c>
      <c r="FZ41" s="9">
        <f t="shared" ca="1" si="131"/>
        <v>261</v>
      </c>
      <c r="GA41" s="9">
        <f t="shared" ca="1" si="132"/>
        <v>261</v>
      </c>
      <c r="GB41" s="9">
        <f t="shared" ca="1" si="133"/>
        <v>261</v>
      </c>
      <c r="GC41" s="9">
        <f t="shared" ca="1" si="134"/>
        <v>261</v>
      </c>
      <c r="GD41" s="9">
        <f t="shared" ca="1" si="135"/>
        <v>261</v>
      </c>
      <c r="GE41" s="9">
        <f t="shared" ca="1" si="136"/>
        <v>261</v>
      </c>
      <c r="GF41" s="9">
        <f t="shared" ca="1" si="137"/>
        <v>261</v>
      </c>
      <c r="GG41" s="9">
        <f t="shared" ca="1" si="138"/>
        <v>261</v>
      </c>
      <c r="GH41" s="9">
        <f t="shared" ca="1" si="139"/>
        <v>261</v>
      </c>
      <c r="GI41" s="9">
        <f t="shared" ca="1" si="140"/>
        <v>261</v>
      </c>
      <c r="GJ41" s="9">
        <f t="shared" ca="1" si="141"/>
        <v>261</v>
      </c>
      <c r="GK41" s="9">
        <f t="shared" ca="1" si="142"/>
        <v>261</v>
      </c>
      <c r="GL41" s="9">
        <f t="shared" ca="1" si="143"/>
        <v>261</v>
      </c>
      <c r="GM41" s="9">
        <f t="shared" ca="1" si="144"/>
        <v>261</v>
      </c>
      <c r="GN41" s="9">
        <f t="shared" ca="1" si="145"/>
        <v>261</v>
      </c>
      <c r="GO41" s="9">
        <f t="shared" ca="1" si="146"/>
        <v>261</v>
      </c>
      <c r="GP41" s="9">
        <f t="shared" ca="1" si="147"/>
        <v>261</v>
      </c>
      <c r="GQ41" s="9">
        <f t="shared" ca="1" si="148"/>
        <v>261</v>
      </c>
      <c r="GR41" s="9">
        <f t="shared" ca="1" si="149"/>
        <v>261</v>
      </c>
      <c r="GS41" s="9">
        <f t="shared" ca="1" si="150"/>
        <v>261</v>
      </c>
      <c r="GT41" s="9">
        <f t="shared" ca="1" si="151"/>
        <v>261</v>
      </c>
      <c r="GU41" s="9">
        <f t="shared" ca="1" si="152"/>
        <v>261</v>
      </c>
      <c r="GV41" s="9">
        <f t="shared" ca="1" si="153"/>
        <v>261</v>
      </c>
      <c r="GW41" s="9">
        <f t="shared" ca="1" si="154"/>
        <v>261</v>
      </c>
      <c r="GX41" s="9">
        <f t="shared" ca="1" si="155"/>
        <v>261</v>
      </c>
      <c r="GY41" s="9">
        <f t="shared" ca="1" si="156"/>
        <v>261</v>
      </c>
      <c r="GZ41" s="9">
        <f t="shared" ca="1" si="157"/>
        <v>261</v>
      </c>
      <c r="HA41" s="9">
        <f t="shared" ca="1" si="158"/>
        <v>261</v>
      </c>
      <c r="HB41" s="9">
        <f t="shared" ca="1" si="159"/>
        <v>261</v>
      </c>
      <c r="HC41" s="9">
        <f t="shared" ca="1" si="160"/>
        <v>261</v>
      </c>
    </row>
    <row r="42" spans="1:211" s="2" customFormat="1" ht="24" customHeight="1" x14ac:dyDescent="0.15">
      <c r="A42" s="2">
        <f>ROW()</f>
        <v>42</v>
      </c>
      <c r="B42" s="6">
        <v>17</v>
      </c>
      <c r="C42" s="2">
        <f t="shared" ca="1" si="161"/>
        <v>293</v>
      </c>
      <c r="D42" s="2">
        <f t="shared" ca="1" si="162"/>
        <v>121</v>
      </c>
      <c r="E42" s="8">
        <f t="shared" ref="E42:F42" ca="1" si="248">E20</f>
        <v>32</v>
      </c>
      <c r="F42" s="8">
        <f t="shared" ca="1" si="248"/>
        <v>5</v>
      </c>
      <c r="G42" s="2">
        <f t="shared" ca="1" si="164"/>
        <v>0</v>
      </c>
      <c r="H42" s="9">
        <f t="shared" ca="1" si="165"/>
        <v>40</v>
      </c>
      <c r="I42" s="9">
        <f t="shared" ca="1" si="166"/>
        <v>40</v>
      </c>
      <c r="J42" s="9">
        <f t="shared" ca="1" si="167"/>
        <v>40</v>
      </c>
      <c r="K42" s="9">
        <f t="shared" ca="1" si="168"/>
        <v>43</v>
      </c>
      <c r="L42" s="9">
        <f t="shared" ca="1" si="169"/>
        <v>65</v>
      </c>
      <c r="M42" s="9">
        <f t="shared" ca="1" si="170"/>
        <v>76</v>
      </c>
      <c r="N42" s="9">
        <f t="shared" ca="1" si="171"/>
        <v>78</v>
      </c>
      <c r="O42" s="9">
        <f t="shared" ca="1" si="172"/>
        <v>78</v>
      </c>
      <c r="P42" s="9">
        <f t="shared" ca="1" si="173"/>
        <v>82</v>
      </c>
      <c r="Q42" s="9">
        <f t="shared" ca="1" si="174"/>
        <v>101</v>
      </c>
      <c r="R42" s="9">
        <f t="shared" ca="1" si="175"/>
        <v>108</v>
      </c>
      <c r="S42" s="9">
        <f t="shared" ca="1" si="176"/>
        <v>114</v>
      </c>
      <c r="T42" s="9">
        <f t="shared" ca="1" si="177"/>
        <v>114</v>
      </c>
      <c r="U42" s="9">
        <f t="shared" ca="1" si="178"/>
        <v>118</v>
      </c>
      <c r="V42" s="9">
        <f t="shared" ca="1" si="179"/>
        <v>133</v>
      </c>
      <c r="W42" s="9">
        <f t="shared" ca="1" si="180"/>
        <v>139</v>
      </c>
      <c r="X42" s="9">
        <f t="shared" ca="1" si="181"/>
        <v>146</v>
      </c>
      <c r="Y42" s="9">
        <f t="shared" ca="1" si="182"/>
        <v>146</v>
      </c>
      <c r="Z42" s="9">
        <f t="shared" ca="1" si="183"/>
        <v>150</v>
      </c>
      <c r="AA42" s="9">
        <f t="shared" ca="1" si="184"/>
        <v>156</v>
      </c>
      <c r="AB42" s="9">
        <f t="shared" ca="1" si="185"/>
        <v>171</v>
      </c>
      <c r="AC42" s="9">
        <f t="shared" ca="1" si="186"/>
        <v>171</v>
      </c>
      <c r="AD42" s="9">
        <f t="shared" ca="1" si="187"/>
        <v>171</v>
      </c>
      <c r="AE42" s="9">
        <f t="shared" ca="1" si="188"/>
        <v>174</v>
      </c>
      <c r="AF42" s="9">
        <f t="shared" ca="1" si="189"/>
        <v>188</v>
      </c>
      <c r="AG42" s="9">
        <f t="shared" ca="1" si="190"/>
        <v>188</v>
      </c>
      <c r="AH42" s="9">
        <f t="shared" ca="1" si="191"/>
        <v>188</v>
      </c>
      <c r="AI42" s="9">
        <f t="shared" ca="1" si="192"/>
        <v>191</v>
      </c>
      <c r="AJ42" s="9">
        <f t="shared" ca="1" si="193"/>
        <v>191</v>
      </c>
      <c r="AK42" s="9">
        <f t="shared" ca="1" si="194"/>
        <v>205</v>
      </c>
      <c r="AL42" s="9">
        <f t="shared" ca="1" si="195"/>
        <v>205</v>
      </c>
      <c r="AM42" s="9">
        <f t="shared" ca="1" si="196"/>
        <v>205</v>
      </c>
      <c r="AN42" s="9">
        <f t="shared" ca="1" si="197"/>
        <v>208</v>
      </c>
      <c r="AO42" s="9">
        <f t="shared" ca="1" si="198"/>
        <v>208</v>
      </c>
      <c r="AP42" s="9">
        <f t="shared" ca="1" si="199"/>
        <v>213</v>
      </c>
      <c r="AQ42" s="9">
        <f t="shared" ca="1" si="200"/>
        <v>213</v>
      </c>
      <c r="AR42" s="9">
        <f t="shared" ca="1" si="201"/>
        <v>215</v>
      </c>
      <c r="AS42" s="9">
        <f t="shared" ca="1" si="202"/>
        <v>216</v>
      </c>
      <c r="AT42" s="9">
        <f t="shared" ca="1" si="203"/>
        <v>216</v>
      </c>
      <c r="AU42" s="9">
        <f t="shared" ca="1" si="204"/>
        <v>230</v>
      </c>
      <c r="AV42" s="9">
        <f t="shared" ca="1" si="205"/>
        <v>230</v>
      </c>
      <c r="AW42" s="9">
        <f t="shared" ca="1" si="206"/>
        <v>230</v>
      </c>
      <c r="AX42" s="9">
        <f t="shared" ca="1" si="207"/>
        <v>233</v>
      </c>
      <c r="AY42" s="9">
        <f t="shared" ca="1" si="208"/>
        <v>233</v>
      </c>
      <c r="AZ42" s="9">
        <f t="shared" ca="1" si="209"/>
        <v>233</v>
      </c>
      <c r="BA42" s="9">
        <f t="shared" ca="1" si="210"/>
        <v>233</v>
      </c>
      <c r="BB42" s="9">
        <f t="shared" ca="1" si="211"/>
        <v>240</v>
      </c>
      <c r="BC42" s="9">
        <f t="shared" ca="1" si="212"/>
        <v>240</v>
      </c>
      <c r="BD42" s="9">
        <f t="shared" ca="1" si="213"/>
        <v>240</v>
      </c>
      <c r="BE42" s="9">
        <f t="shared" ca="1" si="214"/>
        <v>243</v>
      </c>
      <c r="BF42" s="9">
        <f t="shared" ca="1" si="215"/>
        <v>243</v>
      </c>
      <c r="BG42" s="9">
        <f t="shared" ca="1" si="216"/>
        <v>251</v>
      </c>
      <c r="BH42" s="9">
        <f t="shared" ca="1" si="217"/>
        <v>253</v>
      </c>
      <c r="BI42" s="9">
        <f t="shared" ca="1" si="218"/>
        <v>253</v>
      </c>
      <c r="BJ42" s="9">
        <f t="shared" ca="1" si="219"/>
        <v>254</v>
      </c>
      <c r="BK42" s="9">
        <f t="shared" ca="1" si="220"/>
        <v>256</v>
      </c>
      <c r="BL42" s="9">
        <f t="shared" ca="1" si="221"/>
        <v>256</v>
      </c>
      <c r="BM42" s="9">
        <f t="shared" ca="1" si="222"/>
        <v>256</v>
      </c>
      <c r="BN42" s="9">
        <f t="shared" ca="1" si="223"/>
        <v>261</v>
      </c>
      <c r="BO42" s="9">
        <f t="shared" ca="1" si="224"/>
        <v>263</v>
      </c>
      <c r="BP42" s="9">
        <f t="shared" ca="1" si="225"/>
        <v>263</v>
      </c>
      <c r="BQ42" s="9">
        <f t="shared" ca="1" si="226"/>
        <v>264</v>
      </c>
      <c r="BR42" s="9">
        <f t="shared" ca="1" si="227"/>
        <v>266</v>
      </c>
      <c r="BS42" s="9">
        <f t="shared" ca="1" si="228"/>
        <v>266</v>
      </c>
      <c r="BT42" s="9">
        <f t="shared" ca="1" si="229"/>
        <v>274</v>
      </c>
      <c r="BU42" s="9">
        <f t="shared" ca="1" si="230"/>
        <v>274</v>
      </c>
      <c r="BV42" s="9">
        <f t="shared" ca="1" si="231"/>
        <v>274</v>
      </c>
      <c r="BW42" s="9">
        <f t="shared" ca="1" si="232"/>
        <v>277</v>
      </c>
      <c r="BX42" s="9">
        <f t="shared" ca="1" si="233"/>
        <v>277</v>
      </c>
      <c r="BY42" s="9">
        <f t="shared" ca="1" si="26"/>
        <v>277</v>
      </c>
      <c r="BZ42" s="9">
        <f t="shared" ca="1" si="27"/>
        <v>277</v>
      </c>
      <c r="CA42" s="9">
        <f t="shared" ca="1" si="28"/>
        <v>284</v>
      </c>
      <c r="CB42" s="9">
        <f t="shared" ca="1" si="29"/>
        <v>284</v>
      </c>
      <c r="CC42" s="9">
        <f t="shared" ca="1" si="30"/>
        <v>284</v>
      </c>
      <c r="CD42" s="9">
        <f t="shared" ca="1" si="31"/>
        <v>287</v>
      </c>
      <c r="CE42" s="9">
        <f t="shared" ca="1" si="32"/>
        <v>287</v>
      </c>
      <c r="CF42" s="9">
        <f t="shared" ca="1" si="33"/>
        <v>287</v>
      </c>
      <c r="CG42" s="9">
        <f t="shared" ca="1" si="34"/>
        <v>287</v>
      </c>
      <c r="CH42" s="9">
        <f t="shared" ca="1" si="35"/>
        <v>287</v>
      </c>
      <c r="CI42" s="9">
        <f t="shared" ca="1" si="36"/>
        <v>289</v>
      </c>
      <c r="CJ42" s="9">
        <f t="shared" ca="1" si="37"/>
        <v>289</v>
      </c>
      <c r="CK42" s="9">
        <f t="shared" ca="1" si="38"/>
        <v>289</v>
      </c>
      <c r="CL42" s="9">
        <f t="shared" ca="1" si="39"/>
        <v>289</v>
      </c>
      <c r="CM42" s="9">
        <f t="shared" ca="1" si="40"/>
        <v>289</v>
      </c>
      <c r="CN42" s="9">
        <f t="shared" ca="1" si="41"/>
        <v>290</v>
      </c>
      <c r="CO42" s="9">
        <f t="shared" ca="1" si="42"/>
        <v>290</v>
      </c>
      <c r="CP42" s="9">
        <f t="shared" ca="1" si="43"/>
        <v>290</v>
      </c>
      <c r="CQ42" s="9">
        <f t="shared" ca="1" si="44"/>
        <v>290</v>
      </c>
      <c r="CR42" s="9">
        <f t="shared" ca="1" si="45"/>
        <v>290</v>
      </c>
      <c r="CS42" s="9">
        <f t="shared" ca="1" si="46"/>
        <v>290</v>
      </c>
      <c r="CT42" s="9">
        <f t="shared" ca="1" si="47"/>
        <v>290</v>
      </c>
      <c r="CU42" s="9">
        <f t="shared" ca="1" si="48"/>
        <v>290</v>
      </c>
      <c r="CV42" s="9">
        <f t="shared" ca="1" si="49"/>
        <v>290</v>
      </c>
      <c r="CW42" s="9">
        <f t="shared" ca="1" si="50"/>
        <v>290</v>
      </c>
      <c r="CX42" s="9">
        <f t="shared" ca="1" si="51"/>
        <v>291</v>
      </c>
      <c r="CY42" s="9">
        <f t="shared" ca="1" si="52"/>
        <v>291</v>
      </c>
      <c r="CZ42" s="9">
        <f t="shared" ca="1" si="53"/>
        <v>291</v>
      </c>
      <c r="DA42" s="9">
        <f t="shared" ca="1" si="54"/>
        <v>291</v>
      </c>
      <c r="DB42" s="9">
        <f t="shared" ca="1" si="55"/>
        <v>291</v>
      </c>
      <c r="DC42" s="9">
        <f t="shared" ca="1" si="56"/>
        <v>291</v>
      </c>
      <c r="DD42" s="9">
        <f t="shared" ca="1" si="57"/>
        <v>291</v>
      </c>
      <c r="DE42" s="9">
        <f t="shared" ca="1" si="58"/>
        <v>291</v>
      </c>
      <c r="DF42" s="9">
        <f t="shared" ca="1" si="59"/>
        <v>291</v>
      </c>
      <c r="DG42" s="9">
        <f t="shared" ca="1" si="60"/>
        <v>291</v>
      </c>
      <c r="DH42" s="9">
        <f t="shared" ca="1" si="61"/>
        <v>291</v>
      </c>
      <c r="DI42" s="9">
        <f t="shared" ca="1" si="62"/>
        <v>291</v>
      </c>
      <c r="DJ42" s="9">
        <f t="shared" ca="1" si="63"/>
        <v>291</v>
      </c>
      <c r="DK42" s="9">
        <f t="shared" ca="1" si="64"/>
        <v>292</v>
      </c>
      <c r="DL42" s="9">
        <f t="shared" ca="1" si="65"/>
        <v>292</v>
      </c>
      <c r="DM42" s="9">
        <f t="shared" ca="1" si="66"/>
        <v>292</v>
      </c>
      <c r="DN42" s="9">
        <f t="shared" ca="1" si="67"/>
        <v>292</v>
      </c>
      <c r="DO42" s="9">
        <f t="shared" ca="1" si="68"/>
        <v>292</v>
      </c>
      <c r="DP42" s="9">
        <f t="shared" ca="1" si="69"/>
        <v>292</v>
      </c>
      <c r="DQ42" s="9">
        <f t="shared" ca="1" si="70"/>
        <v>292</v>
      </c>
      <c r="DR42" s="9">
        <f t="shared" ca="1" si="71"/>
        <v>292</v>
      </c>
      <c r="DS42" s="9">
        <f t="shared" ca="1" si="72"/>
        <v>292</v>
      </c>
      <c r="DT42" s="9">
        <f t="shared" ca="1" si="73"/>
        <v>292</v>
      </c>
      <c r="DU42" s="9">
        <f t="shared" ca="1" si="74"/>
        <v>292</v>
      </c>
      <c r="DV42" s="9">
        <f t="shared" ca="1" si="75"/>
        <v>292</v>
      </c>
      <c r="DW42" s="9">
        <f t="shared" ca="1" si="76"/>
        <v>292</v>
      </c>
      <c r="DX42" s="9">
        <f t="shared" ca="1" si="77"/>
        <v>293</v>
      </c>
      <c r="DY42" s="9">
        <f t="shared" ca="1" si="78"/>
        <v>293</v>
      </c>
      <c r="DZ42" s="9">
        <f t="shared" ca="1" si="79"/>
        <v>293</v>
      </c>
      <c r="EA42" s="9">
        <f t="shared" ca="1" si="80"/>
        <v>293</v>
      </c>
      <c r="EB42" s="9">
        <f t="shared" ca="1" si="81"/>
        <v>293</v>
      </c>
      <c r="EC42" s="9">
        <f t="shared" ca="1" si="82"/>
        <v>293</v>
      </c>
      <c r="ED42" s="9">
        <f t="shared" ca="1" si="83"/>
        <v>293</v>
      </c>
      <c r="EE42" s="9">
        <f t="shared" ca="1" si="84"/>
        <v>293</v>
      </c>
      <c r="EF42" s="9">
        <f t="shared" ca="1" si="85"/>
        <v>293</v>
      </c>
      <c r="EG42" s="9">
        <f t="shared" ca="1" si="86"/>
        <v>293</v>
      </c>
      <c r="EH42" s="9">
        <f t="shared" ca="1" si="87"/>
        <v>293</v>
      </c>
      <c r="EI42" s="9">
        <f t="shared" ca="1" si="88"/>
        <v>293</v>
      </c>
      <c r="EJ42" s="9">
        <f t="shared" ca="1" si="89"/>
        <v>293</v>
      </c>
      <c r="EK42" s="9">
        <f t="shared" ca="1" si="90"/>
        <v>293</v>
      </c>
      <c r="EL42" s="9">
        <f t="shared" ca="1" si="91"/>
        <v>293</v>
      </c>
      <c r="EM42" s="9">
        <f t="shared" ca="1" si="92"/>
        <v>293</v>
      </c>
      <c r="EN42" s="9">
        <f t="shared" ca="1" si="93"/>
        <v>293</v>
      </c>
      <c r="EO42" s="9">
        <f t="shared" ca="1" si="94"/>
        <v>293</v>
      </c>
      <c r="EP42" s="9">
        <f t="shared" ca="1" si="95"/>
        <v>293</v>
      </c>
      <c r="EQ42" s="9">
        <f t="shared" ca="1" si="96"/>
        <v>293</v>
      </c>
      <c r="ER42" s="9">
        <f t="shared" ca="1" si="97"/>
        <v>293</v>
      </c>
      <c r="ES42" s="9">
        <f t="shared" ca="1" si="98"/>
        <v>293</v>
      </c>
      <c r="ET42" s="9">
        <f t="shared" ca="1" si="99"/>
        <v>293</v>
      </c>
      <c r="EU42" s="9">
        <f t="shared" ca="1" si="100"/>
        <v>293</v>
      </c>
      <c r="EV42" s="9">
        <f t="shared" ca="1" si="101"/>
        <v>293</v>
      </c>
      <c r="EW42" s="9">
        <f t="shared" ca="1" si="102"/>
        <v>293</v>
      </c>
      <c r="EX42" s="9">
        <f t="shared" ca="1" si="103"/>
        <v>293</v>
      </c>
      <c r="EY42" s="9">
        <f t="shared" ca="1" si="104"/>
        <v>293</v>
      </c>
      <c r="EZ42" s="9">
        <f t="shared" ca="1" si="105"/>
        <v>293</v>
      </c>
      <c r="FA42" s="9">
        <f t="shared" ca="1" si="106"/>
        <v>293</v>
      </c>
      <c r="FB42" s="9">
        <f t="shared" ca="1" si="107"/>
        <v>293</v>
      </c>
      <c r="FC42" s="9">
        <f t="shared" ca="1" si="108"/>
        <v>293</v>
      </c>
      <c r="FD42" s="9">
        <f t="shared" ca="1" si="109"/>
        <v>293</v>
      </c>
      <c r="FE42" s="9">
        <f t="shared" ca="1" si="110"/>
        <v>293</v>
      </c>
      <c r="FF42" s="9">
        <f t="shared" ca="1" si="111"/>
        <v>293</v>
      </c>
      <c r="FG42" s="9">
        <f t="shared" ca="1" si="112"/>
        <v>293</v>
      </c>
      <c r="FH42" s="9">
        <f t="shared" ca="1" si="113"/>
        <v>293</v>
      </c>
      <c r="FI42" s="9">
        <f t="shared" ca="1" si="114"/>
        <v>293</v>
      </c>
      <c r="FJ42" s="9">
        <f t="shared" ca="1" si="115"/>
        <v>293</v>
      </c>
      <c r="FK42" s="9">
        <f t="shared" ca="1" si="116"/>
        <v>293</v>
      </c>
      <c r="FL42" s="9">
        <f t="shared" ca="1" si="117"/>
        <v>293</v>
      </c>
      <c r="FM42" s="9">
        <f t="shared" ca="1" si="118"/>
        <v>293</v>
      </c>
      <c r="FN42" s="9">
        <f t="shared" ca="1" si="119"/>
        <v>293</v>
      </c>
      <c r="FO42" s="9">
        <f t="shared" ca="1" si="120"/>
        <v>293</v>
      </c>
      <c r="FP42" s="9">
        <f t="shared" ca="1" si="121"/>
        <v>293</v>
      </c>
      <c r="FQ42" s="9">
        <f t="shared" ca="1" si="122"/>
        <v>293</v>
      </c>
      <c r="FR42" s="9">
        <f t="shared" ca="1" si="123"/>
        <v>293</v>
      </c>
      <c r="FS42" s="9">
        <f t="shared" ca="1" si="124"/>
        <v>293</v>
      </c>
      <c r="FT42" s="9">
        <f t="shared" ca="1" si="125"/>
        <v>293</v>
      </c>
      <c r="FU42" s="9">
        <f t="shared" ca="1" si="126"/>
        <v>293</v>
      </c>
      <c r="FV42" s="9">
        <f t="shared" ca="1" si="127"/>
        <v>293</v>
      </c>
      <c r="FW42" s="9">
        <f t="shared" ca="1" si="128"/>
        <v>293</v>
      </c>
      <c r="FX42" s="9">
        <f t="shared" ca="1" si="129"/>
        <v>293</v>
      </c>
      <c r="FY42" s="9">
        <f t="shared" ca="1" si="130"/>
        <v>293</v>
      </c>
      <c r="FZ42" s="9">
        <f t="shared" ca="1" si="131"/>
        <v>293</v>
      </c>
      <c r="GA42" s="9">
        <f t="shared" ca="1" si="132"/>
        <v>293</v>
      </c>
      <c r="GB42" s="9">
        <f t="shared" ca="1" si="133"/>
        <v>293</v>
      </c>
      <c r="GC42" s="9">
        <f t="shared" ca="1" si="134"/>
        <v>293</v>
      </c>
      <c r="GD42" s="9">
        <f t="shared" ca="1" si="135"/>
        <v>293</v>
      </c>
      <c r="GE42" s="9">
        <f t="shared" ca="1" si="136"/>
        <v>293</v>
      </c>
      <c r="GF42" s="9">
        <f t="shared" ca="1" si="137"/>
        <v>293</v>
      </c>
      <c r="GG42" s="9">
        <f t="shared" ca="1" si="138"/>
        <v>293</v>
      </c>
      <c r="GH42" s="9">
        <f t="shared" ca="1" si="139"/>
        <v>293</v>
      </c>
      <c r="GI42" s="9">
        <f t="shared" ca="1" si="140"/>
        <v>293</v>
      </c>
      <c r="GJ42" s="9">
        <f t="shared" ca="1" si="141"/>
        <v>293</v>
      </c>
      <c r="GK42" s="9">
        <f t="shared" ca="1" si="142"/>
        <v>293</v>
      </c>
      <c r="GL42" s="9">
        <f t="shared" ca="1" si="143"/>
        <v>293</v>
      </c>
      <c r="GM42" s="9">
        <f t="shared" ca="1" si="144"/>
        <v>293</v>
      </c>
      <c r="GN42" s="9">
        <f t="shared" ca="1" si="145"/>
        <v>293</v>
      </c>
      <c r="GO42" s="9">
        <f t="shared" ca="1" si="146"/>
        <v>293</v>
      </c>
      <c r="GP42" s="9">
        <f t="shared" ca="1" si="147"/>
        <v>293</v>
      </c>
      <c r="GQ42" s="9">
        <f t="shared" ca="1" si="148"/>
        <v>293</v>
      </c>
      <c r="GR42" s="9">
        <f t="shared" ca="1" si="149"/>
        <v>293</v>
      </c>
      <c r="GS42" s="9">
        <f t="shared" ca="1" si="150"/>
        <v>293</v>
      </c>
      <c r="GT42" s="9">
        <f t="shared" ca="1" si="151"/>
        <v>293</v>
      </c>
      <c r="GU42" s="9">
        <f t="shared" ca="1" si="152"/>
        <v>293</v>
      </c>
      <c r="GV42" s="9">
        <f t="shared" ca="1" si="153"/>
        <v>293</v>
      </c>
      <c r="GW42" s="9">
        <f t="shared" ca="1" si="154"/>
        <v>293</v>
      </c>
      <c r="GX42" s="9">
        <f t="shared" ca="1" si="155"/>
        <v>293</v>
      </c>
      <c r="GY42" s="9">
        <f t="shared" ca="1" si="156"/>
        <v>293</v>
      </c>
      <c r="GZ42" s="9">
        <f t="shared" ca="1" si="157"/>
        <v>293</v>
      </c>
      <c r="HA42" s="9">
        <f t="shared" ca="1" si="158"/>
        <v>293</v>
      </c>
      <c r="HB42" s="9">
        <f t="shared" ca="1" si="159"/>
        <v>293</v>
      </c>
      <c r="HC42" s="9">
        <f t="shared" ca="1" si="160"/>
        <v>293</v>
      </c>
    </row>
    <row r="43" spans="1:211" s="2" customFormat="1" ht="24" customHeight="1" x14ac:dyDescent="0.15">
      <c r="A43" s="2">
        <f>ROW()</f>
        <v>43</v>
      </c>
      <c r="B43" s="6">
        <v>18</v>
      </c>
      <c r="C43" s="2">
        <f t="shared" ca="1" si="161"/>
        <v>334</v>
      </c>
      <c r="D43" s="2">
        <f t="shared" ca="1" si="162"/>
        <v>125</v>
      </c>
      <c r="E43" s="8">
        <f t="shared" ref="E43:F43" ca="1" si="249">E21</f>
        <v>41</v>
      </c>
      <c r="F43" s="8">
        <f t="shared" ca="1" si="249"/>
        <v>4</v>
      </c>
      <c r="G43" s="2">
        <f ca="1" xml:space="preserve">  MAX(
      G42,
      IF( G$24 &lt; $F43, 0, $E43 + INDIRECT( ADDRESS( $A43 - 1, G$1 - $F43 ) ) )
   )</f>
        <v>0</v>
      </c>
      <c r="H43" s="9">
        <f t="shared" ca="1" si="165"/>
        <v>40</v>
      </c>
      <c r="I43" s="9">
        <f t="shared" ca="1" si="166"/>
        <v>40</v>
      </c>
      <c r="J43" s="9">
        <f t="shared" ca="1" si="167"/>
        <v>40</v>
      </c>
      <c r="K43" s="9">
        <f t="shared" ca="1" si="168"/>
        <v>43</v>
      </c>
      <c r="L43" s="9">
        <f t="shared" ca="1" si="169"/>
        <v>81</v>
      </c>
      <c r="M43" s="9">
        <f t="shared" ca="1" si="170"/>
        <v>81</v>
      </c>
      <c r="N43" s="9">
        <f t="shared" ca="1" si="171"/>
        <v>81</v>
      </c>
      <c r="O43" s="9">
        <f t="shared" ca="1" si="172"/>
        <v>84</v>
      </c>
      <c r="P43" s="9">
        <f t="shared" ca="1" si="173"/>
        <v>106</v>
      </c>
      <c r="Q43" s="9">
        <f t="shared" ca="1" si="174"/>
        <v>117</v>
      </c>
      <c r="R43" s="9">
        <f t="shared" ca="1" si="175"/>
        <v>119</v>
      </c>
      <c r="S43" s="9">
        <f t="shared" ca="1" si="176"/>
        <v>119</v>
      </c>
      <c r="T43" s="9">
        <f t="shared" ca="1" si="177"/>
        <v>123</v>
      </c>
      <c r="U43" s="9">
        <f t="shared" ca="1" si="178"/>
        <v>142</v>
      </c>
      <c r="V43" s="9">
        <f t="shared" ca="1" si="179"/>
        <v>149</v>
      </c>
      <c r="W43" s="9">
        <f t="shared" ca="1" si="180"/>
        <v>155</v>
      </c>
      <c r="X43" s="9">
        <f t="shared" ca="1" si="181"/>
        <v>155</v>
      </c>
      <c r="Y43" s="9">
        <f t="shared" ca="1" si="182"/>
        <v>159</v>
      </c>
      <c r="Z43" s="9">
        <f t="shared" ca="1" si="183"/>
        <v>174</v>
      </c>
      <c r="AA43" s="9">
        <f t="shared" ca="1" si="184"/>
        <v>180</v>
      </c>
      <c r="AB43" s="9">
        <f t="shared" ca="1" si="185"/>
        <v>187</v>
      </c>
      <c r="AC43" s="9">
        <f t="shared" ca="1" si="186"/>
        <v>187</v>
      </c>
      <c r="AD43" s="9">
        <f t="shared" ca="1" si="187"/>
        <v>191</v>
      </c>
      <c r="AE43" s="9">
        <f t="shared" ca="1" si="188"/>
        <v>197</v>
      </c>
      <c r="AF43" s="9">
        <f t="shared" ca="1" si="189"/>
        <v>212</v>
      </c>
      <c r="AG43" s="9">
        <f t="shared" ca="1" si="190"/>
        <v>212</v>
      </c>
      <c r="AH43" s="9">
        <f t="shared" ca="1" si="191"/>
        <v>212</v>
      </c>
      <c r="AI43" s="9">
        <f t="shared" ca="1" si="192"/>
        <v>215</v>
      </c>
      <c r="AJ43" s="9">
        <f t="shared" ca="1" si="193"/>
        <v>229</v>
      </c>
      <c r="AK43" s="9">
        <f t="shared" ca="1" si="194"/>
        <v>229</v>
      </c>
      <c r="AL43" s="9">
        <f t="shared" ca="1" si="195"/>
        <v>229</v>
      </c>
      <c r="AM43" s="9">
        <f t="shared" ca="1" si="196"/>
        <v>232</v>
      </c>
      <c r="AN43" s="9">
        <f t="shared" ca="1" si="197"/>
        <v>232</v>
      </c>
      <c r="AO43" s="9">
        <f t="shared" ca="1" si="198"/>
        <v>246</v>
      </c>
      <c r="AP43" s="9">
        <f t="shared" ca="1" si="199"/>
        <v>246</v>
      </c>
      <c r="AQ43" s="9">
        <f t="shared" ca="1" si="200"/>
        <v>246</v>
      </c>
      <c r="AR43" s="9">
        <f t="shared" ca="1" si="201"/>
        <v>249</v>
      </c>
      <c r="AS43" s="9">
        <f t="shared" ca="1" si="202"/>
        <v>249</v>
      </c>
      <c r="AT43" s="9">
        <f t="shared" ca="1" si="203"/>
        <v>254</v>
      </c>
      <c r="AU43" s="9">
        <f t="shared" ca="1" si="204"/>
        <v>254</v>
      </c>
      <c r="AV43" s="9">
        <f t="shared" ca="1" si="205"/>
        <v>256</v>
      </c>
      <c r="AW43" s="9">
        <f t="shared" ca="1" si="206"/>
        <v>257</v>
      </c>
      <c r="AX43" s="9">
        <f t="shared" ca="1" si="207"/>
        <v>257</v>
      </c>
      <c r="AY43" s="9">
        <f t="shared" ca="1" si="208"/>
        <v>271</v>
      </c>
      <c r="AZ43" s="9">
        <f t="shared" ca="1" si="209"/>
        <v>271</v>
      </c>
      <c r="BA43" s="9">
        <f t="shared" ca="1" si="210"/>
        <v>271</v>
      </c>
      <c r="BB43" s="9">
        <f ca="1" xml:space="preserve">  MAX(
      BB42,
      IF( BB$24 &lt; $F43, 0, $E43 + INDIRECT( ADDRESS( $A43 - 1, BB$1 - $F43 ) ) )
   )</f>
        <v>274</v>
      </c>
      <c r="BC43" s="9">
        <f t="shared" ca="1" si="212"/>
        <v>274</v>
      </c>
      <c r="BD43" s="9">
        <f t="shared" ca="1" si="213"/>
        <v>274</v>
      </c>
      <c r="BE43" s="9">
        <f t="shared" ca="1" si="214"/>
        <v>274</v>
      </c>
      <c r="BF43" s="9">
        <f t="shared" ca="1" si="215"/>
        <v>281</v>
      </c>
      <c r="BG43" s="9">
        <f t="shared" ca="1" si="216"/>
        <v>281</v>
      </c>
      <c r="BH43" s="9">
        <f t="shared" ca="1" si="217"/>
        <v>281</v>
      </c>
      <c r="BI43" s="9">
        <f t="shared" ca="1" si="218"/>
        <v>284</v>
      </c>
      <c r="BJ43" s="9">
        <f t="shared" ca="1" si="219"/>
        <v>284</v>
      </c>
      <c r="BK43" s="9">
        <f t="shared" ca="1" si="220"/>
        <v>292</v>
      </c>
      <c r="BL43" s="9">
        <f t="shared" ca="1" si="221"/>
        <v>294</v>
      </c>
      <c r="BM43" s="9">
        <f t="shared" ca="1" si="222"/>
        <v>294</v>
      </c>
      <c r="BN43" s="9">
        <f t="shared" ca="1" si="223"/>
        <v>295</v>
      </c>
      <c r="BO43" s="9">
        <f t="shared" ca="1" si="224"/>
        <v>297</v>
      </c>
      <c r="BP43" s="9">
        <f t="shared" ca="1" si="225"/>
        <v>297</v>
      </c>
      <c r="BQ43" s="9">
        <f t="shared" ca="1" si="226"/>
        <v>297</v>
      </c>
      <c r="BR43" s="9">
        <f t="shared" ca="1" si="227"/>
        <v>302</v>
      </c>
      <c r="BS43" s="9">
        <f t="shared" ca="1" si="228"/>
        <v>304</v>
      </c>
      <c r="BT43" s="9">
        <f t="shared" ca="1" si="229"/>
        <v>304</v>
      </c>
      <c r="BU43" s="9">
        <f t="shared" ca="1" si="230"/>
        <v>305</v>
      </c>
      <c r="BV43" s="9">
        <f t="shared" ca="1" si="231"/>
        <v>307</v>
      </c>
      <c r="BW43" s="9">
        <f t="shared" ca="1" si="232"/>
        <v>307</v>
      </c>
      <c r="BX43" s="9">
        <f t="shared" ca="1" si="233"/>
        <v>315</v>
      </c>
      <c r="BY43" s="9">
        <f t="shared" ca="1" si="26"/>
        <v>315</v>
      </c>
      <c r="BZ43" s="9">
        <f t="shared" ca="1" si="27"/>
        <v>315</v>
      </c>
      <c r="CA43" s="9">
        <f t="shared" ca="1" si="28"/>
        <v>318</v>
      </c>
      <c r="CB43" s="9">
        <f t="shared" ca="1" si="29"/>
        <v>318</v>
      </c>
      <c r="CC43" s="9">
        <f t="shared" ca="1" si="30"/>
        <v>318</v>
      </c>
      <c r="CD43" s="9">
        <f t="shared" ca="1" si="31"/>
        <v>318</v>
      </c>
      <c r="CE43" s="9">
        <f t="shared" ca="1" si="32"/>
        <v>325</v>
      </c>
      <c r="CF43" s="9">
        <f t="shared" ca="1" si="33"/>
        <v>325</v>
      </c>
      <c r="CG43" s="9">
        <f t="shared" ca="1" si="34"/>
        <v>325</v>
      </c>
      <c r="CH43" s="9">
        <f t="shared" ca="1" si="35"/>
        <v>328</v>
      </c>
      <c r="CI43" s="9">
        <f t="shared" ca="1" si="36"/>
        <v>328</v>
      </c>
      <c r="CJ43" s="9">
        <f t="shared" ca="1" si="37"/>
        <v>328</v>
      </c>
      <c r="CK43" s="9">
        <f t="shared" ca="1" si="38"/>
        <v>328</v>
      </c>
      <c r="CL43" s="9">
        <f t="shared" ca="1" si="39"/>
        <v>328</v>
      </c>
      <c r="CM43" s="9">
        <f t="shared" ca="1" si="40"/>
        <v>330</v>
      </c>
      <c r="CN43" s="9">
        <f t="shared" ca="1" si="41"/>
        <v>330</v>
      </c>
      <c r="CO43" s="9">
        <f t="shared" ca="1" si="42"/>
        <v>330</v>
      </c>
      <c r="CP43" s="9">
        <f t="shared" ca="1" si="43"/>
        <v>330</v>
      </c>
      <c r="CQ43" s="9">
        <f t="shared" ca="1" si="44"/>
        <v>330</v>
      </c>
      <c r="CR43" s="9">
        <f t="shared" ca="1" si="45"/>
        <v>331</v>
      </c>
      <c r="CS43" s="9">
        <f t="shared" ca="1" si="46"/>
        <v>331</v>
      </c>
      <c r="CT43" s="9">
        <f t="shared" ca="1" si="47"/>
        <v>331</v>
      </c>
      <c r="CU43" s="9">
        <f t="shared" ca="1" si="48"/>
        <v>331</v>
      </c>
      <c r="CV43" s="9">
        <f t="shared" ca="1" si="49"/>
        <v>331</v>
      </c>
      <c r="CW43" s="9">
        <f t="shared" ca="1" si="50"/>
        <v>331</v>
      </c>
      <c r="CX43" s="9">
        <f t="shared" ca="1" si="51"/>
        <v>331</v>
      </c>
      <c r="CY43" s="9">
        <f t="shared" ca="1" si="52"/>
        <v>331</v>
      </c>
      <c r="CZ43" s="9">
        <f t="shared" ca="1" si="53"/>
        <v>331</v>
      </c>
      <c r="DA43" s="9">
        <f t="shared" ca="1" si="54"/>
        <v>331</v>
      </c>
      <c r="DB43" s="9">
        <f t="shared" ca="1" si="55"/>
        <v>332</v>
      </c>
      <c r="DC43" s="9">
        <f t="shared" ca="1" si="56"/>
        <v>332</v>
      </c>
      <c r="DD43" s="9">
        <f t="shared" ca="1" si="57"/>
        <v>332</v>
      </c>
      <c r="DE43" s="9">
        <f t="shared" ca="1" si="58"/>
        <v>332</v>
      </c>
      <c r="DF43" s="9">
        <f t="shared" ca="1" si="59"/>
        <v>332</v>
      </c>
      <c r="DG43" s="9">
        <f t="shared" ca="1" si="60"/>
        <v>332</v>
      </c>
      <c r="DH43" s="9">
        <f t="shared" ca="1" si="61"/>
        <v>332</v>
      </c>
      <c r="DI43" s="9">
        <f t="shared" ca="1" si="62"/>
        <v>332</v>
      </c>
      <c r="DJ43" s="9">
        <f t="shared" ca="1" si="63"/>
        <v>332</v>
      </c>
      <c r="DK43" s="9">
        <f t="shared" ca="1" si="64"/>
        <v>332</v>
      </c>
      <c r="DL43" s="9">
        <f t="shared" ca="1" si="65"/>
        <v>332</v>
      </c>
      <c r="DM43" s="9">
        <f t="shared" ca="1" si="66"/>
        <v>332</v>
      </c>
      <c r="DN43" s="9">
        <f t="shared" ca="1" si="67"/>
        <v>332</v>
      </c>
      <c r="DO43" s="9">
        <f t="shared" ca="1" si="68"/>
        <v>333</v>
      </c>
      <c r="DP43" s="9">
        <f t="shared" ca="1" si="69"/>
        <v>333</v>
      </c>
      <c r="DQ43" s="9">
        <f t="shared" ca="1" si="70"/>
        <v>333</v>
      </c>
      <c r="DR43" s="9">
        <f t="shared" ca="1" si="71"/>
        <v>333</v>
      </c>
      <c r="DS43" s="9">
        <f t="shared" ca="1" si="72"/>
        <v>333</v>
      </c>
      <c r="DT43" s="9">
        <f t="shared" ca="1" si="73"/>
        <v>333</v>
      </c>
      <c r="DU43" s="9">
        <f t="shared" ca="1" si="74"/>
        <v>333</v>
      </c>
      <c r="DV43" s="9">
        <f t="shared" ca="1" si="75"/>
        <v>333</v>
      </c>
      <c r="DW43" s="9">
        <f t="shared" ca="1" si="76"/>
        <v>333</v>
      </c>
      <c r="DX43" s="9">
        <f t="shared" ca="1" si="77"/>
        <v>333</v>
      </c>
      <c r="DY43" s="9">
        <f t="shared" ca="1" si="78"/>
        <v>333</v>
      </c>
      <c r="DZ43" s="9">
        <f t="shared" ca="1" si="79"/>
        <v>333</v>
      </c>
      <c r="EA43" s="9">
        <f t="shared" ca="1" si="80"/>
        <v>333</v>
      </c>
      <c r="EB43" s="9">
        <f t="shared" ca="1" si="81"/>
        <v>334</v>
      </c>
      <c r="EC43" s="9">
        <f t="shared" ca="1" si="82"/>
        <v>334</v>
      </c>
      <c r="ED43" s="9">
        <f t="shared" ca="1" si="83"/>
        <v>334</v>
      </c>
      <c r="EE43" s="9">
        <f t="shared" ca="1" si="84"/>
        <v>334</v>
      </c>
      <c r="EF43" s="9">
        <f t="shared" ca="1" si="85"/>
        <v>334</v>
      </c>
      <c r="EG43" s="9">
        <f t="shared" ca="1" si="86"/>
        <v>334</v>
      </c>
      <c r="EH43" s="9">
        <f t="shared" ca="1" si="87"/>
        <v>334</v>
      </c>
      <c r="EI43" s="9">
        <f t="shared" ca="1" si="88"/>
        <v>334</v>
      </c>
      <c r="EJ43" s="9">
        <f t="shared" ca="1" si="89"/>
        <v>334</v>
      </c>
      <c r="EK43" s="9">
        <f t="shared" ca="1" si="90"/>
        <v>334</v>
      </c>
      <c r="EL43" s="9">
        <f t="shared" ca="1" si="91"/>
        <v>334</v>
      </c>
      <c r="EM43" s="9">
        <f t="shared" ca="1" si="92"/>
        <v>334</v>
      </c>
      <c r="EN43" s="9">
        <f t="shared" ca="1" si="93"/>
        <v>334</v>
      </c>
      <c r="EO43" s="9">
        <f t="shared" ca="1" si="94"/>
        <v>334</v>
      </c>
      <c r="EP43" s="9">
        <f t="shared" ca="1" si="95"/>
        <v>334</v>
      </c>
      <c r="EQ43" s="9">
        <f t="shared" ca="1" si="96"/>
        <v>334</v>
      </c>
      <c r="ER43" s="9">
        <f t="shared" ca="1" si="97"/>
        <v>334</v>
      </c>
      <c r="ES43" s="9">
        <f t="shared" ca="1" si="98"/>
        <v>334</v>
      </c>
      <c r="ET43" s="9">
        <f t="shared" ca="1" si="99"/>
        <v>334</v>
      </c>
      <c r="EU43" s="9">
        <f t="shared" ca="1" si="100"/>
        <v>334</v>
      </c>
      <c r="EV43" s="9">
        <f t="shared" ca="1" si="101"/>
        <v>334</v>
      </c>
      <c r="EW43" s="9">
        <f t="shared" ca="1" si="102"/>
        <v>334</v>
      </c>
      <c r="EX43" s="9">
        <f t="shared" ca="1" si="103"/>
        <v>334</v>
      </c>
      <c r="EY43" s="9">
        <f t="shared" ca="1" si="104"/>
        <v>334</v>
      </c>
      <c r="EZ43" s="9">
        <f t="shared" ca="1" si="105"/>
        <v>334</v>
      </c>
      <c r="FA43" s="9">
        <f t="shared" ca="1" si="106"/>
        <v>334</v>
      </c>
      <c r="FB43" s="9">
        <f t="shared" ca="1" si="107"/>
        <v>334</v>
      </c>
      <c r="FC43" s="9">
        <f t="shared" ca="1" si="108"/>
        <v>334</v>
      </c>
      <c r="FD43" s="9">
        <f t="shared" ca="1" si="109"/>
        <v>334</v>
      </c>
      <c r="FE43" s="9">
        <f t="shared" ca="1" si="110"/>
        <v>334</v>
      </c>
      <c r="FF43" s="9">
        <f t="shared" ca="1" si="111"/>
        <v>334</v>
      </c>
      <c r="FG43" s="9">
        <f t="shared" ca="1" si="112"/>
        <v>334</v>
      </c>
      <c r="FH43" s="9">
        <f t="shared" ca="1" si="113"/>
        <v>334</v>
      </c>
      <c r="FI43" s="9">
        <f t="shared" ca="1" si="114"/>
        <v>334</v>
      </c>
      <c r="FJ43" s="9">
        <f t="shared" ca="1" si="115"/>
        <v>334</v>
      </c>
      <c r="FK43" s="9">
        <f t="shared" ca="1" si="116"/>
        <v>334</v>
      </c>
      <c r="FL43" s="9">
        <f t="shared" ca="1" si="117"/>
        <v>334</v>
      </c>
      <c r="FM43" s="9">
        <f t="shared" ca="1" si="118"/>
        <v>334</v>
      </c>
      <c r="FN43" s="9">
        <f t="shared" ca="1" si="119"/>
        <v>334</v>
      </c>
      <c r="FO43" s="9">
        <f t="shared" ca="1" si="120"/>
        <v>334</v>
      </c>
      <c r="FP43" s="9">
        <f t="shared" ca="1" si="121"/>
        <v>334</v>
      </c>
      <c r="FQ43" s="9">
        <f t="shared" ca="1" si="122"/>
        <v>334</v>
      </c>
      <c r="FR43" s="9">
        <f t="shared" ca="1" si="123"/>
        <v>334</v>
      </c>
      <c r="FS43" s="9">
        <f t="shared" ca="1" si="124"/>
        <v>334</v>
      </c>
      <c r="FT43" s="9">
        <f t="shared" ca="1" si="125"/>
        <v>334</v>
      </c>
      <c r="FU43" s="9">
        <f t="shared" ca="1" si="126"/>
        <v>334</v>
      </c>
      <c r="FV43" s="9">
        <f t="shared" ca="1" si="127"/>
        <v>334</v>
      </c>
      <c r="FW43" s="9">
        <f t="shared" ca="1" si="128"/>
        <v>334</v>
      </c>
      <c r="FX43" s="9">
        <f t="shared" ca="1" si="129"/>
        <v>334</v>
      </c>
      <c r="FY43" s="9">
        <f t="shared" ca="1" si="130"/>
        <v>334</v>
      </c>
      <c r="FZ43" s="9">
        <f t="shared" ca="1" si="131"/>
        <v>334</v>
      </c>
      <c r="GA43" s="9">
        <f t="shared" ca="1" si="132"/>
        <v>334</v>
      </c>
      <c r="GB43" s="9">
        <f t="shared" ca="1" si="133"/>
        <v>334</v>
      </c>
      <c r="GC43" s="9">
        <f t="shared" ca="1" si="134"/>
        <v>334</v>
      </c>
      <c r="GD43" s="9">
        <f t="shared" ca="1" si="135"/>
        <v>334</v>
      </c>
      <c r="GE43" s="9">
        <f t="shared" ca="1" si="136"/>
        <v>334</v>
      </c>
      <c r="GF43" s="9">
        <f t="shared" ca="1" si="137"/>
        <v>334</v>
      </c>
      <c r="GG43" s="9">
        <f t="shared" ca="1" si="138"/>
        <v>334</v>
      </c>
      <c r="GH43" s="9">
        <f t="shared" ca="1" si="139"/>
        <v>334</v>
      </c>
      <c r="GI43" s="9">
        <f t="shared" ca="1" si="140"/>
        <v>334</v>
      </c>
      <c r="GJ43" s="9">
        <f t="shared" ca="1" si="141"/>
        <v>334</v>
      </c>
      <c r="GK43" s="9">
        <f t="shared" ca="1" si="142"/>
        <v>334</v>
      </c>
      <c r="GL43" s="9">
        <f t="shared" ca="1" si="143"/>
        <v>334</v>
      </c>
      <c r="GM43" s="9">
        <f t="shared" ca="1" si="144"/>
        <v>334</v>
      </c>
      <c r="GN43" s="9">
        <f t="shared" ca="1" si="145"/>
        <v>334</v>
      </c>
      <c r="GO43" s="9">
        <f t="shared" ca="1" si="146"/>
        <v>334</v>
      </c>
      <c r="GP43" s="9">
        <f t="shared" ca="1" si="147"/>
        <v>334</v>
      </c>
      <c r="GQ43" s="9">
        <f t="shared" ca="1" si="148"/>
        <v>334</v>
      </c>
      <c r="GR43" s="9">
        <f t="shared" ca="1" si="149"/>
        <v>334</v>
      </c>
      <c r="GS43" s="9">
        <f t="shared" ca="1" si="150"/>
        <v>334</v>
      </c>
      <c r="GT43" s="9">
        <f t="shared" ca="1" si="151"/>
        <v>334</v>
      </c>
      <c r="GU43" s="9">
        <f t="shared" ca="1" si="152"/>
        <v>334</v>
      </c>
      <c r="GV43" s="9">
        <f t="shared" ca="1" si="153"/>
        <v>334</v>
      </c>
      <c r="GW43" s="9">
        <f t="shared" ca="1" si="154"/>
        <v>334</v>
      </c>
      <c r="GX43" s="9">
        <f t="shared" ca="1" si="155"/>
        <v>334</v>
      </c>
      <c r="GY43" s="9">
        <f t="shared" ca="1" si="156"/>
        <v>334</v>
      </c>
      <c r="GZ43" s="9">
        <f t="shared" ca="1" si="157"/>
        <v>334</v>
      </c>
      <c r="HA43" s="9">
        <f t="shared" ca="1" si="158"/>
        <v>334</v>
      </c>
      <c r="HB43" s="9">
        <f t="shared" ca="1" si="159"/>
        <v>334</v>
      </c>
      <c r="HC43" s="9">
        <f t="shared" ca="1" si="160"/>
        <v>334</v>
      </c>
    </row>
    <row r="44" spans="1:211" s="2" customFormat="1" ht="24" customHeight="1" x14ac:dyDescent="0.15">
      <c r="A44" s="2">
        <f>ROW()</f>
        <v>44</v>
      </c>
      <c r="B44" s="6">
        <v>19</v>
      </c>
      <c r="C44" s="2">
        <f t="shared" ca="1" si="161"/>
        <v>357</v>
      </c>
      <c r="D44" s="2">
        <f t="shared" ca="1" si="162"/>
        <v>126</v>
      </c>
      <c r="E44" s="8">
        <f ca="1">E22</f>
        <v>23</v>
      </c>
      <c r="F44" s="8">
        <f ca="1">F22</f>
        <v>1</v>
      </c>
      <c r="G44" s="2">
        <f t="shared" ref="G44" ca="1" si="250" xml:space="preserve">  MAX(
      G43,
      IF( G$24 &lt; $F44, 0, $E44 + INDIRECT( ADDRESS( $A44 - 1, G$1 - $F44 ) ) )
   )</f>
        <v>0</v>
      </c>
      <c r="H44" s="9">
        <f t="shared" ref="H44" ca="1" si="251" xml:space="preserve">  MAX(
      H43,
      IF( H$24 &lt; $F44, 0, $E44 + INDIRECT( ADDRESS( $A44 - 1, H$1 - $F44 ) ) )
   )</f>
        <v>40</v>
      </c>
      <c r="I44" s="9">
        <f t="shared" ref="I44" ca="1" si="252" xml:space="preserve">  MAX(
      I43,
      IF( I$24 &lt; $F44, 0, $E44 + INDIRECT( ADDRESS( $A44 - 1, I$1 - $F44 ) ) )
   )</f>
        <v>63</v>
      </c>
      <c r="J44" s="9">
        <f t="shared" ref="J44" ca="1" si="253" xml:space="preserve">  MAX(
      J43,
      IF( J$24 &lt; $F44, 0, $E44 + INDIRECT( ADDRESS( $A44 - 1, J$1 - $F44 ) ) )
   )</f>
        <v>63</v>
      </c>
      <c r="K44" s="9">
        <f t="shared" ref="K44" ca="1" si="254" xml:space="preserve">  MAX(
      K43,
      IF( K$24 &lt; $F44, 0, $E44 + INDIRECT( ADDRESS( $A44 - 1, K$1 - $F44 ) ) )
   )</f>
        <v>63</v>
      </c>
      <c r="L44" s="9">
        <f t="shared" ref="L44" ca="1" si="255" xml:space="preserve">  MAX(
      L43,
      IF( L$24 &lt; $F44, 0, $E44 + INDIRECT( ADDRESS( $A44 - 1, L$1 - $F44 ) ) )
   )</f>
        <v>81</v>
      </c>
      <c r="M44" s="9">
        <f t="shared" ref="M44" ca="1" si="256" xml:space="preserve">  MAX(
      M43,
      IF( M$24 &lt; $F44, 0, $E44 + INDIRECT( ADDRESS( $A44 - 1, M$1 - $F44 ) ) )
   )</f>
        <v>104</v>
      </c>
      <c r="N44" s="9">
        <f t="shared" ref="N44" ca="1" si="257" xml:space="preserve">  MAX(
      N43,
      IF( N$24 &lt; $F44, 0, $E44 + INDIRECT( ADDRESS( $A44 - 1, N$1 - $F44 ) ) )
   )</f>
        <v>104</v>
      </c>
      <c r="O44" s="9">
        <f t="shared" ref="O44" ca="1" si="258" xml:space="preserve">  MAX(
      O43,
      IF( O$24 &lt; $F44, 0, $E44 + INDIRECT( ADDRESS( $A44 - 1, O$1 - $F44 ) ) )
   )</f>
        <v>104</v>
      </c>
      <c r="P44" s="9">
        <f t="shared" ref="P44" ca="1" si="259" xml:space="preserve">  MAX(
      P43,
      IF( P$24 &lt; $F44, 0, $E44 + INDIRECT( ADDRESS( $A44 - 1, P$1 - $F44 ) ) )
   )</f>
        <v>107</v>
      </c>
      <c r="Q44" s="9">
        <f t="shared" ref="Q44" ca="1" si="260" xml:space="preserve">  MAX(
      Q43,
      IF( Q$24 &lt; $F44, 0, $E44 + INDIRECT( ADDRESS( $A44 - 1, Q$1 - $F44 ) ) )
   )</f>
        <v>129</v>
      </c>
      <c r="R44" s="9">
        <f t="shared" ref="R44" ca="1" si="261" xml:space="preserve">  MAX(
      R43,
      IF( R$24 &lt; $F44, 0, $E44 + INDIRECT( ADDRESS( $A44 - 1, R$1 - $F44 ) ) )
   )</f>
        <v>140</v>
      </c>
      <c r="S44" s="9">
        <f t="shared" ref="S44" ca="1" si="262" xml:space="preserve">  MAX(
      S43,
      IF( S$24 &lt; $F44, 0, $E44 + INDIRECT( ADDRESS( $A44 - 1, S$1 - $F44 ) ) )
   )</f>
        <v>142</v>
      </c>
      <c r="T44" s="9">
        <f t="shared" ref="T44" ca="1" si="263" xml:space="preserve">  MAX(
      T43,
      IF( T$24 &lt; $F44, 0, $E44 + INDIRECT( ADDRESS( $A44 - 1, T$1 - $F44 ) ) )
   )</f>
        <v>142</v>
      </c>
      <c r="U44" s="9">
        <f t="shared" ref="U44" ca="1" si="264" xml:space="preserve">  MAX(
      U43,
      IF( U$24 &lt; $F44, 0, $E44 + INDIRECT( ADDRESS( $A44 - 1, U$1 - $F44 ) ) )
   )</f>
        <v>146</v>
      </c>
      <c r="V44" s="9">
        <f t="shared" ref="V44" ca="1" si="265" xml:space="preserve">  MAX(
      V43,
      IF( V$24 &lt; $F44, 0, $E44 + INDIRECT( ADDRESS( $A44 - 1, V$1 - $F44 ) ) )
   )</f>
        <v>165</v>
      </c>
      <c r="W44" s="9">
        <f t="shared" ref="W44" ca="1" si="266" xml:space="preserve">  MAX(
      W43,
      IF( W$24 &lt; $F44, 0, $E44 + INDIRECT( ADDRESS( $A44 - 1, W$1 - $F44 ) ) )
   )</f>
        <v>172</v>
      </c>
      <c r="X44" s="9">
        <f t="shared" ref="X44" ca="1" si="267" xml:space="preserve">  MAX(
      X43,
      IF( X$24 &lt; $F44, 0, $E44 + INDIRECT( ADDRESS( $A44 - 1, X$1 - $F44 ) ) )
   )</f>
        <v>178</v>
      </c>
      <c r="Y44" s="9">
        <f t="shared" ref="Y44" ca="1" si="268" xml:space="preserve">  MAX(
      Y43,
      IF( Y$24 &lt; $F44, 0, $E44 + INDIRECT( ADDRESS( $A44 - 1, Y$1 - $F44 ) ) )
   )</f>
        <v>178</v>
      </c>
      <c r="Z44" s="9">
        <f t="shared" ref="Z44" ca="1" si="269" xml:space="preserve">  MAX(
      Z43,
      IF( Z$24 &lt; $F44, 0, $E44 + INDIRECT( ADDRESS( $A44 - 1, Z$1 - $F44 ) ) )
   )</f>
        <v>182</v>
      </c>
      <c r="AA44" s="9">
        <f t="shared" ref="AA44" ca="1" si="270" xml:space="preserve">  MAX(
      AA43,
      IF( AA$24 &lt; $F44, 0, $E44 + INDIRECT( ADDRESS( $A44 - 1, AA$1 - $F44 ) ) )
   )</f>
        <v>197</v>
      </c>
      <c r="AB44" s="9">
        <f t="shared" ref="AB44" ca="1" si="271" xml:space="preserve">  MAX(
      AB43,
      IF( AB$24 &lt; $F44, 0, $E44 + INDIRECT( ADDRESS( $A44 - 1, AB$1 - $F44 ) ) )
   )</f>
        <v>203</v>
      </c>
      <c r="AC44" s="9">
        <f t="shared" ref="AC44" ca="1" si="272" xml:space="preserve">  MAX(
      AC43,
      IF( AC$24 &lt; $F44, 0, $E44 + INDIRECT( ADDRESS( $A44 - 1, AC$1 - $F44 ) ) )
   )</f>
        <v>210</v>
      </c>
      <c r="AD44" s="9">
        <f t="shared" ref="AD44" ca="1" si="273" xml:space="preserve">  MAX(
      AD43,
      IF( AD$24 &lt; $F44, 0, $E44 + INDIRECT( ADDRESS( $A44 - 1, AD$1 - $F44 ) ) )
   )</f>
        <v>210</v>
      </c>
      <c r="AE44" s="9">
        <f t="shared" ref="AE44" ca="1" si="274" xml:space="preserve">  MAX(
      AE43,
      IF( AE$24 &lt; $F44, 0, $E44 + INDIRECT( ADDRESS( $A44 - 1, AE$1 - $F44 ) ) )
   )</f>
        <v>214</v>
      </c>
      <c r="AF44" s="9">
        <f t="shared" ref="AF44" ca="1" si="275" xml:space="preserve">  MAX(
      AF43,
      IF( AF$24 &lt; $F44, 0, $E44 + INDIRECT( ADDRESS( $A44 - 1, AF$1 - $F44 ) ) )
   )</f>
        <v>220</v>
      </c>
      <c r="AG44" s="9">
        <f t="shared" ref="AG44" ca="1" si="276" xml:space="preserve">  MAX(
      AG43,
      IF( AG$24 &lt; $F44, 0, $E44 + INDIRECT( ADDRESS( $A44 - 1, AG$1 - $F44 ) ) )
   )</f>
        <v>235</v>
      </c>
      <c r="AH44" s="9">
        <f t="shared" ref="AH44" ca="1" si="277" xml:space="preserve">  MAX(
      AH43,
      IF( AH$24 &lt; $F44, 0, $E44 + INDIRECT( ADDRESS( $A44 - 1, AH$1 - $F44 ) ) )
   )</f>
        <v>235</v>
      </c>
      <c r="AI44" s="9">
        <f t="shared" ref="AI44" ca="1" si="278" xml:space="preserve">  MAX(
      AI43,
      IF( AI$24 &lt; $F44, 0, $E44 + INDIRECT( ADDRESS( $A44 - 1, AI$1 - $F44 ) ) )
   )</f>
        <v>235</v>
      </c>
      <c r="AJ44" s="9">
        <f t="shared" ref="AJ44" ca="1" si="279" xml:space="preserve">  MAX(
      AJ43,
      IF( AJ$24 &lt; $F44, 0, $E44 + INDIRECT( ADDRESS( $A44 - 1, AJ$1 - $F44 ) ) )
   )</f>
        <v>238</v>
      </c>
      <c r="AK44" s="9">
        <f t="shared" ref="AK44" ca="1" si="280" xml:space="preserve">  MAX(
      AK43,
      IF( AK$24 &lt; $F44, 0, $E44 + INDIRECT( ADDRESS( $A44 - 1, AK$1 - $F44 ) ) )
   )</f>
        <v>252</v>
      </c>
      <c r="AL44" s="9">
        <f t="shared" ref="AL44" ca="1" si="281" xml:space="preserve">  MAX(
      AL43,
      IF( AL$24 &lt; $F44, 0, $E44 + INDIRECT( ADDRESS( $A44 - 1, AL$1 - $F44 ) ) )
   )</f>
        <v>252</v>
      </c>
      <c r="AM44" s="9">
        <f t="shared" ref="AM44" ca="1" si="282" xml:space="preserve">  MAX(
      AM43,
      IF( AM$24 &lt; $F44, 0, $E44 + INDIRECT( ADDRESS( $A44 - 1, AM$1 - $F44 ) ) )
   )</f>
        <v>252</v>
      </c>
      <c r="AN44" s="9">
        <f t="shared" ref="AN44" ca="1" si="283" xml:space="preserve">  MAX(
      AN43,
      IF( AN$24 &lt; $F44, 0, $E44 + INDIRECT( ADDRESS( $A44 - 1, AN$1 - $F44 ) ) )
   )</f>
        <v>255</v>
      </c>
      <c r="AO44" s="9">
        <f t="shared" ref="AO44" ca="1" si="284" xml:space="preserve">  MAX(
      AO43,
      IF( AO$24 &lt; $F44, 0, $E44 + INDIRECT( ADDRESS( $A44 - 1, AO$1 - $F44 ) ) )
   )</f>
        <v>255</v>
      </c>
      <c r="AP44" s="9">
        <f t="shared" ref="AP44" ca="1" si="285" xml:space="preserve">  MAX(
      AP43,
      IF( AP$24 &lt; $F44, 0, $E44 + INDIRECT( ADDRESS( $A44 - 1, AP$1 - $F44 ) ) )
   )</f>
        <v>269</v>
      </c>
      <c r="AQ44" s="9">
        <f t="shared" ref="AQ44" ca="1" si="286" xml:space="preserve">  MAX(
      AQ43,
      IF( AQ$24 &lt; $F44, 0, $E44 + INDIRECT( ADDRESS( $A44 - 1, AQ$1 - $F44 ) ) )
   )</f>
        <v>269</v>
      </c>
      <c r="AR44" s="9">
        <f t="shared" ref="AR44" ca="1" si="287" xml:space="preserve">  MAX(
      AR43,
      IF( AR$24 &lt; $F44, 0, $E44 + INDIRECT( ADDRESS( $A44 - 1, AR$1 - $F44 ) ) )
   )</f>
        <v>269</v>
      </c>
      <c r="AS44" s="9">
        <f t="shared" ref="AS44" ca="1" si="288" xml:space="preserve">  MAX(
      AS43,
      IF( AS$24 &lt; $F44, 0, $E44 + INDIRECT( ADDRESS( $A44 - 1, AS$1 - $F44 ) ) )
   )</f>
        <v>272</v>
      </c>
      <c r="AT44" s="9">
        <f t="shared" ref="AT44" ca="1" si="289" xml:space="preserve">  MAX(
      AT43,
      IF( AT$24 &lt; $F44, 0, $E44 + INDIRECT( ADDRESS( $A44 - 1, AT$1 - $F44 ) ) )
   )</f>
        <v>272</v>
      </c>
      <c r="AU44" s="9">
        <f t="shared" ref="AU44" ca="1" si="290" xml:space="preserve">  MAX(
      AU43,
      IF( AU$24 &lt; $F44, 0, $E44 + INDIRECT( ADDRESS( $A44 - 1, AU$1 - $F44 ) ) )
   )</f>
        <v>277</v>
      </c>
      <c r="AV44" s="9">
        <f t="shared" ref="AV44" ca="1" si="291" xml:space="preserve">  MAX(
      AV43,
      IF( AV$24 &lt; $F44, 0, $E44 + INDIRECT( ADDRESS( $A44 - 1, AV$1 - $F44 ) ) )
   )</f>
        <v>277</v>
      </c>
      <c r="AW44" s="9">
        <f t="shared" ref="AW44" ca="1" si="292" xml:space="preserve">  MAX(
      AW43,
      IF( AW$24 &lt; $F44, 0, $E44 + INDIRECT( ADDRESS( $A44 - 1, AW$1 - $F44 ) ) )
   )</f>
        <v>279</v>
      </c>
      <c r="AX44" s="9">
        <f t="shared" ref="AX44" ca="1" si="293" xml:space="preserve">  MAX(
      AX43,
      IF( AX$24 &lt; $F44, 0, $E44 + INDIRECT( ADDRESS( $A44 - 1, AX$1 - $F44 ) ) )
   )</f>
        <v>280</v>
      </c>
      <c r="AY44" s="9">
        <f t="shared" ref="AY44" ca="1" si="294" xml:space="preserve">  MAX(
      AY43,
      IF( AY$24 &lt; $F44, 0, $E44 + INDIRECT( ADDRESS( $A44 - 1, AY$1 - $F44 ) ) )
   )</f>
        <v>280</v>
      </c>
      <c r="AZ44" s="9">
        <f t="shared" ref="AZ44" ca="1" si="295" xml:space="preserve">  MAX(
      AZ43,
      IF( AZ$24 &lt; $F44, 0, $E44 + INDIRECT( ADDRESS( $A44 - 1, AZ$1 - $F44 ) ) )
   )</f>
        <v>294</v>
      </c>
      <c r="BA44" s="9">
        <f t="shared" ref="BA44" ca="1" si="296" xml:space="preserve">  MAX(
      BA43,
      IF( BA$24 &lt; $F44, 0, $E44 + INDIRECT( ADDRESS( $A44 - 1, BA$1 - $F44 ) ) )
   )</f>
        <v>294</v>
      </c>
      <c r="BB44" s="9">
        <f t="shared" ref="BB44" ca="1" si="297" xml:space="preserve">  MAX(
      BB43,
      IF( BB$24 &lt; $F44, 0, $E44 + INDIRECT( ADDRESS( $A44 - 1, BB$1 - $F44 ) ) )
   )</f>
        <v>294</v>
      </c>
      <c r="BC44" s="9">
        <f t="shared" ref="BC44" ca="1" si="298" xml:space="preserve">  MAX(
      BC43,
      IF( BC$24 &lt; $F44, 0, $E44 + INDIRECT( ADDRESS( $A44 - 1, BC$1 - $F44 ) ) )
   )</f>
        <v>297</v>
      </c>
      <c r="BD44" s="9">
        <f t="shared" ref="BD44" ca="1" si="299" xml:space="preserve">  MAX(
      BD43,
      IF( BD$24 &lt; $F44, 0, $E44 + INDIRECT( ADDRESS( $A44 - 1, BD$1 - $F44 ) ) )
   )</f>
        <v>297</v>
      </c>
      <c r="BE44" s="9">
        <f t="shared" ref="BE44" ca="1" si="300" xml:space="preserve">  MAX(
      BE43,
      IF( BE$24 &lt; $F44, 0, $E44 + INDIRECT( ADDRESS( $A44 - 1, BE$1 - $F44 ) ) )
   )</f>
        <v>297</v>
      </c>
      <c r="BF44" s="9">
        <f t="shared" ref="BF44" ca="1" si="301" xml:space="preserve">  MAX(
      BF43,
      IF( BF$24 &lt; $F44, 0, $E44 + INDIRECT( ADDRESS( $A44 - 1, BF$1 - $F44 ) ) )
   )</f>
        <v>297</v>
      </c>
      <c r="BG44" s="9">
        <f t="shared" ref="BG44" ca="1" si="302" xml:space="preserve">  MAX(
      BG43,
      IF( BG$24 &lt; $F44, 0, $E44 + INDIRECT( ADDRESS( $A44 - 1, BG$1 - $F44 ) ) )
   )</f>
        <v>304</v>
      </c>
      <c r="BH44" s="9">
        <f t="shared" ref="BH44" ca="1" si="303" xml:space="preserve">  MAX(
      BH43,
      IF( BH$24 &lt; $F44, 0, $E44 + INDIRECT( ADDRESS( $A44 - 1, BH$1 - $F44 ) ) )
   )</f>
        <v>304</v>
      </c>
      <c r="BI44" s="9">
        <f t="shared" ref="BI44" ca="1" si="304" xml:space="preserve">  MAX(
      BI43,
      IF( BI$24 &lt; $F44, 0, $E44 + INDIRECT( ADDRESS( $A44 - 1, BI$1 - $F44 ) ) )
   )</f>
        <v>304</v>
      </c>
      <c r="BJ44" s="9">
        <f t="shared" ref="BJ44" ca="1" si="305" xml:space="preserve">  MAX(
      BJ43,
      IF( BJ$24 &lt; $F44, 0, $E44 + INDIRECT( ADDRESS( $A44 - 1, BJ$1 - $F44 ) ) )
   )</f>
        <v>307</v>
      </c>
      <c r="BK44" s="9">
        <f t="shared" ref="BK44" ca="1" si="306" xml:space="preserve">  MAX(
      BK43,
      IF( BK$24 &lt; $F44, 0, $E44 + INDIRECT( ADDRESS( $A44 - 1, BK$1 - $F44 ) ) )
   )</f>
        <v>307</v>
      </c>
      <c r="BL44" s="9">
        <f t="shared" ref="BL44" ca="1" si="307" xml:space="preserve">  MAX(
      BL43,
      IF( BL$24 &lt; $F44, 0, $E44 + INDIRECT( ADDRESS( $A44 - 1, BL$1 - $F44 ) ) )
   )</f>
        <v>315</v>
      </c>
      <c r="BM44" s="9">
        <f t="shared" ref="BM44" ca="1" si="308" xml:space="preserve">  MAX(
      BM43,
      IF( BM$24 &lt; $F44, 0, $E44 + INDIRECT( ADDRESS( $A44 - 1, BM$1 - $F44 ) ) )
   )</f>
        <v>317</v>
      </c>
      <c r="BN44" s="9">
        <f t="shared" ref="BN44" ca="1" si="309" xml:space="preserve">  MAX(
      BN43,
      IF( BN$24 &lt; $F44, 0, $E44 + INDIRECT( ADDRESS( $A44 - 1, BN$1 - $F44 ) ) )
   )</f>
        <v>317</v>
      </c>
      <c r="BO44" s="9">
        <f t="shared" ref="BO44" ca="1" si="310" xml:space="preserve">  MAX(
      BO43,
      IF( BO$24 &lt; $F44, 0, $E44 + INDIRECT( ADDRESS( $A44 - 1, BO$1 - $F44 ) ) )
   )</f>
        <v>318</v>
      </c>
      <c r="BP44" s="9">
        <f t="shared" ref="BP44" ca="1" si="311" xml:space="preserve">  MAX(
      BP43,
      IF( BP$24 &lt; $F44, 0, $E44 + INDIRECT( ADDRESS( $A44 - 1, BP$1 - $F44 ) ) )
   )</f>
        <v>320</v>
      </c>
      <c r="BQ44" s="9">
        <f t="shared" ref="BQ44" ca="1" si="312" xml:space="preserve">  MAX(
      BQ43,
      IF( BQ$24 &lt; $F44, 0, $E44 + INDIRECT( ADDRESS( $A44 - 1, BQ$1 - $F44 ) ) )
   )</f>
        <v>320</v>
      </c>
      <c r="BR44" s="9">
        <f t="shared" ref="BR44" ca="1" si="313" xml:space="preserve">  MAX(
      BR43,
      IF( BR$24 &lt; $F44, 0, $E44 + INDIRECT( ADDRESS( $A44 - 1, BR$1 - $F44 ) ) )
   )</f>
        <v>320</v>
      </c>
      <c r="BS44" s="9">
        <f t="shared" ref="BS44" ca="1" si="314" xml:space="preserve">  MAX(
      BS43,
      IF( BS$24 &lt; $F44, 0, $E44 + INDIRECT( ADDRESS( $A44 - 1, BS$1 - $F44 ) ) )
   )</f>
        <v>325</v>
      </c>
      <c r="BT44" s="9">
        <f t="shared" ref="BT44" ca="1" si="315" xml:space="preserve">  MAX(
      BT43,
      IF( BT$24 &lt; $F44, 0, $E44 + INDIRECT( ADDRESS( $A44 - 1, BT$1 - $F44 ) ) )
   )</f>
        <v>327</v>
      </c>
      <c r="BU44" s="9">
        <f t="shared" ref="BU44" ca="1" si="316" xml:space="preserve">  MAX(
      BU43,
      IF( BU$24 &lt; $F44, 0, $E44 + INDIRECT( ADDRESS( $A44 - 1, BU$1 - $F44 ) ) )
   )</f>
        <v>327</v>
      </c>
      <c r="BV44" s="9">
        <f t="shared" ref="BV44" ca="1" si="317" xml:space="preserve">  MAX(
      BV43,
      IF( BV$24 &lt; $F44, 0, $E44 + INDIRECT( ADDRESS( $A44 - 1, BV$1 - $F44 ) ) )
   )</f>
        <v>328</v>
      </c>
      <c r="BW44" s="9">
        <f t="shared" ref="BW44" ca="1" si="318" xml:space="preserve">  MAX(
      BW43,
      IF( BW$24 &lt; $F44, 0, $E44 + INDIRECT( ADDRESS( $A44 - 1, BW$1 - $F44 ) ) )
   )</f>
        <v>330</v>
      </c>
      <c r="BX44" s="9">
        <f t="shared" ref="BX44" ca="1" si="319" xml:space="preserve">  MAX(
      BX43,
      IF( BX$24 &lt; $F44, 0, $E44 + INDIRECT( ADDRESS( $A44 - 1, BX$1 - $F44 ) ) )
   )</f>
        <v>330</v>
      </c>
      <c r="BY44" s="9">
        <f t="shared" ca="1" si="26"/>
        <v>338</v>
      </c>
      <c r="BZ44" s="9">
        <f t="shared" ca="1" si="27"/>
        <v>338</v>
      </c>
      <c r="CA44" s="9">
        <f t="shared" ca="1" si="28"/>
        <v>338</v>
      </c>
      <c r="CB44" s="9">
        <f t="shared" ca="1" si="29"/>
        <v>341</v>
      </c>
      <c r="CC44" s="9">
        <f t="shared" ca="1" si="30"/>
        <v>341</v>
      </c>
      <c r="CD44" s="9">
        <f t="shared" ca="1" si="31"/>
        <v>341</v>
      </c>
      <c r="CE44" s="9">
        <f t="shared" ca="1" si="32"/>
        <v>341</v>
      </c>
      <c r="CF44" s="9">
        <f t="shared" ca="1" si="33"/>
        <v>348</v>
      </c>
      <c r="CG44" s="9">
        <f t="shared" ca="1" si="34"/>
        <v>348</v>
      </c>
      <c r="CH44" s="9">
        <f t="shared" ca="1" si="35"/>
        <v>348</v>
      </c>
      <c r="CI44" s="9">
        <f t="shared" ca="1" si="36"/>
        <v>351</v>
      </c>
      <c r="CJ44" s="9">
        <f t="shared" ca="1" si="37"/>
        <v>351</v>
      </c>
      <c r="CK44" s="9">
        <f t="shared" ca="1" si="38"/>
        <v>351</v>
      </c>
      <c r="CL44" s="9">
        <f t="shared" ca="1" si="39"/>
        <v>351</v>
      </c>
      <c r="CM44" s="9">
        <f t="shared" ca="1" si="40"/>
        <v>351</v>
      </c>
      <c r="CN44" s="9">
        <f t="shared" ca="1" si="41"/>
        <v>353</v>
      </c>
      <c r="CO44" s="9">
        <f t="shared" ca="1" si="42"/>
        <v>353</v>
      </c>
      <c r="CP44" s="9">
        <f t="shared" ca="1" si="43"/>
        <v>353</v>
      </c>
      <c r="CQ44" s="9">
        <f t="shared" ca="1" si="44"/>
        <v>353</v>
      </c>
      <c r="CR44" s="9">
        <f t="shared" ca="1" si="45"/>
        <v>353</v>
      </c>
      <c r="CS44" s="9">
        <f t="shared" ca="1" si="46"/>
        <v>354</v>
      </c>
      <c r="CT44" s="9">
        <f t="shared" ca="1" si="47"/>
        <v>354</v>
      </c>
      <c r="CU44" s="9">
        <f t="shared" ca="1" si="48"/>
        <v>354</v>
      </c>
      <c r="CV44" s="9">
        <f t="shared" ca="1" si="49"/>
        <v>354</v>
      </c>
      <c r="CW44" s="9">
        <f t="shared" ca="1" si="50"/>
        <v>354</v>
      </c>
      <c r="CX44" s="9">
        <f t="shared" ca="1" si="51"/>
        <v>354</v>
      </c>
      <c r="CY44" s="9">
        <f t="shared" ca="1" si="52"/>
        <v>354</v>
      </c>
      <c r="CZ44" s="9">
        <f t="shared" ca="1" si="53"/>
        <v>354</v>
      </c>
      <c r="DA44" s="9">
        <f t="shared" ca="1" si="54"/>
        <v>354</v>
      </c>
      <c r="DB44" s="9">
        <f t="shared" ca="1" si="55"/>
        <v>354</v>
      </c>
      <c r="DC44" s="9">
        <f t="shared" ca="1" si="56"/>
        <v>355</v>
      </c>
      <c r="DD44" s="9">
        <f t="shared" ca="1" si="57"/>
        <v>355</v>
      </c>
      <c r="DE44" s="9">
        <f t="shared" ca="1" si="58"/>
        <v>355</v>
      </c>
      <c r="DF44" s="9">
        <f t="shared" ca="1" si="59"/>
        <v>355</v>
      </c>
      <c r="DG44" s="9">
        <f t="shared" ca="1" si="60"/>
        <v>355</v>
      </c>
      <c r="DH44" s="9">
        <f t="shared" ca="1" si="61"/>
        <v>355</v>
      </c>
      <c r="DI44" s="9">
        <f t="shared" ca="1" si="62"/>
        <v>355</v>
      </c>
      <c r="DJ44" s="9">
        <f t="shared" ca="1" si="63"/>
        <v>355</v>
      </c>
      <c r="DK44" s="9">
        <f t="shared" ca="1" si="64"/>
        <v>355</v>
      </c>
      <c r="DL44" s="9">
        <f t="shared" ca="1" si="65"/>
        <v>355</v>
      </c>
      <c r="DM44" s="9">
        <f t="shared" ca="1" si="66"/>
        <v>355</v>
      </c>
      <c r="DN44" s="9">
        <f t="shared" ca="1" si="67"/>
        <v>355</v>
      </c>
      <c r="DO44" s="9">
        <f t="shared" ca="1" si="68"/>
        <v>355</v>
      </c>
      <c r="DP44" s="9">
        <f t="shared" ca="1" si="69"/>
        <v>356</v>
      </c>
      <c r="DQ44" s="9">
        <f t="shared" ca="1" si="70"/>
        <v>356</v>
      </c>
      <c r="DR44" s="9">
        <f t="shared" ca="1" si="71"/>
        <v>356</v>
      </c>
      <c r="DS44" s="9">
        <f t="shared" ca="1" si="72"/>
        <v>356</v>
      </c>
      <c r="DT44" s="9">
        <f t="shared" ca="1" si="73"/>
        <v>356</v>
      </c>
      <c r="DU44" s="9">
        <f t="shared" ca="1" si="74"/>
        <v>356</v>
      </c>
      <c r="DV44" s="9">
        <f t="shared" ca="1" si="75"/>
        <v>356</v>
      </c>
      <c r="DW44" s="9">
        <f t="shared" ca="1" si="76"/>
        <v>356</v>
      </c>
      <c r="DX44" s="9">
        <f t="shared" ca="1" si="77"/>
        <v>356</v>
      </c>
      <c r="DY44" s="9">
        <f t="shared" ca="1" si="78"/>
        <v>356</v>
      </c>
      <c r="DZ44" s="9">
        <f t="shared" ca="1" si="79"/>
        <v>356</v>
      </c>
      <c r="EA44" s="9">
        <f t="shared" ca="1" si="80"/>
        <v>356</v>
      </c>
      <c r="EB44" s="9">
        <f t="shared" ca="1" si="81"/>
        <v>356</v>
      </c>
      <c r="EC44" s="9">
        <f t="shared" ca="1" si="82"/>
        <v>357</v>
      </c>
      <c r="ED44" s="9">
        <f t="shared" ca="1" si="83"/>
        <v>357</v>
      </c>
      <c r="EE44" s="9">
        <f t="shared" ca="1" si="84"/>
        <v>357</v>
      </c>
      <c r="EF44" s="9">
        <f t="shared" ca="1" si="85"/>
        <v>357</v>
      </c>
      <c r="EG44" s="9">
        <f t="shared" ca="1" si="86"/>
        <v>357</v>
      </c>
      <c r="EH44" s="9">
        <f t="shared" ca="1" si="87"/>
        <v>357</v>
      </c>
      <c r="EI44" s="9">
        <f t="shared" ca="1" si="88"/>
        <v>357</v>
      </c>
      <c r="EJ44" s="9">
        <f t="shared" ca="1" si="89"/>
        <v>357</v>
      </c>
      <c r="EK44" s="9">
        <f t="shared" ca="1" si="90"/>
        <v>357</v>
      </c>
      <c r="EL44" s="9">
        <f t="shared" ca="1" si="91"/>
        <v>357</v>
      </c>
      <c r="EM44" s="9">
        <f t="shared" ca="1" si="92"/>
        <v>357</v>
      </c>
      <c r="EN44" s="9">
        <f t="shared" ca="1" si="93"/>
        <v>357</v>
      </c>
      <c r="EO44" s="9">
        <f t="shared" ca="1" si="94"/>
        <v>357</v>
      </c>
      <c r="EP44" s="9">
        <f t="shared" ca="1" si="95"/>
        <v>357</v>
      </c>
      <c r="EQ44" s="9">
        <f t="shared" ca="1" si="96"/>
        <v>357</v>
      </c>
      <c r="ER44" s="9">
        <f t="shared" ca="1" si="97"/>
        <v>357</v>
      </c>
      <c r="ES44" s="9">
        <f t="shared" ca="1" si="98"/>
        <v>357</v>
      </c>
      <c r="ET44" s="9">
        <f t="shared" ca="1" si="99"/>
        <v>357</v>
      </c>
      <c r="EU44" s="9">
        <f t="shared" ca="1" si="100"/>
        <v>357</v>
      </c>
      <c r="EV44" s="9">
        <f t="shared" ca="1" si="101"/>
        <v>357</v>
      </c>
      <c r="EW44" s="9">
        <f t="shared" ca="1" si="102"/>
        <v>357</v>
      </c>
      <c r="EX44" s="9">
        <f t="shared" ca="1" si="103"/>
        <v>357</v>
      </c>
      <c r="EY44" s="9">
        <f t="shared" ca="1" si="104"/>
        <v>357</v>
      </c>
      <c r="EZ44" s="9">
        <f t="shared" ca="1" si="105"/>
        <v>357</v>
      </c>
      <c r="FA44" s="9">
        <f t="shared" ca="1" si="106"/>
        <v>357</v>
      </c>
      <c r="FB44" s="9">
        <f t="shared" ca="1" si="107"/>
        <v>357</v>
      </c>
      <c r="FC44" s="9">
        <f t="shared" ca="1" si="108"/>
        <v>357</v>
      </c>
      <c r="FD44" s="9">
        <f t="shared" ca="1" si="109"/>
        <v>357</v>
      </c>
      <c r="FE44" s="9">
        <f t="shared" ca="1" si="110"/>
        <v>357</v>
      </c>
      <c r="FF44" s="9">
        <f t="shared" ca="1" si="111"/>
        <v>357</v>
      </c>
      <c r="FG44" s="9">
        <f t="shared" ca="1" si="112"/>
        <v>357</v>
      </c>
      <c r="FH44" s="9">
        <f t="shared" ca="1" si="113"/>
        <v>357</v>
      </c>
      <c r="FI44" s="9">
        <f t="shared" ca="1" si="114"/>
        <v>357</v>
      </c>
      <c r="FJ44" s="9">
        <f t="shared" ca="1" si="115"/>
        <v>357</v>
      </c>
      <c r="FK44" s="9">
        <f t="shared" ca="1" si="116"/>
        <v>357</v>
      </c>
      <c r="FL44" s="9">
        <f t="shared" ca="1" si="117"/>
        <v>357</v>
      </c>
      <c r="FM44" s="9">
        <f t="shared" ca="1" si="118"/>
        <v>357</v>
      </c>
      <c r="FN44" s="9">
        <f t="shared" ca="1" si="119"/>
        <v>357</v>
      </c>
      <c r="FO44" s="9">
        <f t="shared" ca="1" si="120"/>
        <v>357</v>
      </c>
      <c r="FP44" s="9">
        <f t="shared" ca="1" si="121"/>
        <v>357</v>
      </c>
      <c r="FQ44" s="9">
        <f t="shared" ca="1" si="122"/>
        <v>357</v>
      </c>
      <c r="FR44" s="9">
        <f t="shared" ca="1" si="123"/>
        <v>357</v>
      </c>
      <c r="FS44" s="9">
        <f t="shared" ca="1" si="124"/>
        <v>357</v>
      </c>
      <c r="FT44" s="9">
        <f t="shared" ca="1" si="125"/>
        <v>357</v>
      </c>
      <c r="FU44" s="9">
        <f t="shared" ca="1" si="126"/>
        <v>357</v>
      </c>
      <c r="FV44" s="9">
        <f t="shared" ca="1" si="127"/>
        <v>357</v>
      </c>
      <c r="FW44" s="9">
        <f t="shared" ca="1" si="128"/>
        <v>357</v>
      </c>
      <c r="FX44" s="9">
        <f t="shared" ca="1" si="129"/>
        <v>357</v>
      </c>
      <c r="FY44" s="9">
        <f t="shared" ca="1" si="130"/>
        <v>357</v>
      </c>
      <c r="FZ44" s="9">
        <f t="shared" ca="1" si="131"/>
        <v>357</v>
      </c>
      <c r="GA44" s="9">
        <f t="shared" ca="1" si="132"/>
        <v>357</v>
      </c>
      <c r="GB44" s="9">
        <f t="shared" ca="1" si="133"/>
        <v>357</v>
      </c>
      <c r="GC44" s="9">
        <f t="shared" ca="1" si="134"/>
        <v>357</v>
      </c>
      <c r="GD44" s="9">
        <f t="shared" ca="1" si="135"/>
        <v>357</v>
      </c>
      <c r="GE44" s="9">
        <f t="shared" ca="1" si="136"/>
        <v>357</v>
      </c>
      <c r="GF44" s="9">
        <f t="shared" ca="1" si="137"/>
        <v>357</v>
      </c>
      <c r="GG44" s="9">
        <f t="shared" ca="1" si="138"/>
        <v>357</v>
      </c>
      <c r="GH44" s="9">
        <f t="shared" ca="1" si="139"/>
        <v>357</v>
      </c>
      <c r="GI44" s="9">
        <f t="shared" ca="1" si="140"/>
        <v>357</v>
      </c>
      <c r="GJ44" s="9">
        <f t="shared" ca="1" si="141"/>
        <v>357</v>
      </c>
      <c r="GK44" s="9">
        <f t="shared" ca="1" si="142"/>
        <v>357</v>
      </c>
      <c r="GL44" s="9">
        <f t="shared" ca="1" si="143"/>
        <v>357</v>
      </c>
      <c r="GM44" s="9">
        <f t="shared" ca="1" si="144"/>
        <v>357</v>
      </c>
      <c r="GN44" s="9">
        <f t="shared" ca="1" si="145"/>
        <v>357</v>
      </c>
      <c r="GO44" s="9">
        <f t="shared" ca="1" si="146"/>
        <v>357</v>
      </c>
      <c r="GP44" s="9">
        <f t="shared" ca="1" si="147"/>
        <v>357</v>
      </c>
      <c r="GQ44" s="9">
        <f t="shared" ca="1" si="148"/>
        <v>357</v>
      </c>
      <c r="GR44" s="9">
        <f t="shared" ca="1" si="149"/>
        <v>357</v>
      </c>
      <c r="GS44" s="9">
        <f t="shared" ca="1" si="150"/>
        <v>357</v>
      </c>
      <c r="GT44" s="9">
        <f t="shared" ca="1" si="151"/>
        <v>357</v>
      </c>
      <c r="GU44" s="9">
        <f t="shared" ca="1" si="152"/>
        <v>357</v>
      </c>
      <c r="GV44" s="9">
        <f t="shared" ca="1" si="153"/>
        <v>357</v>
      </c>
      <c r="GW44" s="9">
        <f t="shared" ca="1" si="154"/>
        <v>357</v>
      </c>
      <c r="GX44" s="9">
        <f t="shared" ca="1" si="155"/>
        <v>357</v>
      </c>
      <c r="GY44" s="9">
        <f t="shared" ca="1" si="156"/>
        <v>357</v>
      </c>
      <c r="GZ44" s="9">
        <f t="shared" ca="1" si="157"/>
        <v>357</v>
      </c>
      <c r="HA44" s="9">
        <f t="shared" ca="1" si="158"/>
        <v>357</v>
      </c>
      <c r="HB44" s="9">
        <f t="shared" ca="1" si="159"/>
        <v>357</v>
      </c>
      <c r="HC44" s="9">
        <f t="shared" ca="1" si="160"/>
        <v>357</v>
      </c>
    </row>
    <row r="45" spans="1:211" s="2" customFormat="1" ht="24" customHeight="1" x14ac:dyDescent="0.1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</row>
    <row r="46" spans="1:211" s="2" customFormat="1" ht="24" customHeight="1" x14ac:dyDescent="0.15">
      <c r="H46" s="10" t="s">
        <v>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</row>
    <row r="47" spans="1:211" s="2" customFormat="1" ht="24" customHeight="1" x14ac:dyDescent="0.15">
      <c r="H47" s="10" t="s">
        <v>5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</row>
    <row r="48" spans="1:211" s="5" customFormat="1" ht="24" customHeight="1" x14ac:dyDescent="0.15">
      <c r="BN48" s="4"/>
      <c r="BO48" s="4"/>
      <c r="BP48" s="4"/>
    </row>
  </sheetData>
  <sheetProtection password="A85F" sheet="1" objects="1" scenarios="1" selectLockedCells="1"/>
  <mergeCells count="2">
    <mergeCell ref="H46:HC46"/>
    <mergeCell ref="H47:HC47"/>
  </mergeCells>
  <phoneticPr fontId="2" type="noConversion"/>
  <conditionalFormatting sqref="H26:HC44">
    <cfRule type="expression" dxfId="1" priority="1">
      <formula>H$24 &lt;= $D26</formula>
    </cfRule>
    <cfRule type="expression" dxfId="0" priority="2">
      <formula>G26&lt;&gt;H26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01-Knapsack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2019-12-06T11:56:38Z</dcterms:modified>
</cp:coreProperties>
</file>