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defaultThemeVersion="124226"/>
  <workbookProtection workbookPassword="A85F" lockStructure="1"/>
  <bookViews>
    <workbookView xWindow="120" yWindow="75" windowWidth="20235" windowHeight="9525"/>
  </bookViews>
  <sheets>
    <sheet name="X+Y-sorting" sheetId="2" r:id="rId1"/>
  </sheets>
  <calcPr calcId="144525" iterateCount="1" calcOnSave="0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" i="2"/>
  <c r="T14" i="2" l="1"/>
  <c r="P12" i="2"/>
  <c r="P8" i="2"/>
  <c r="P4" i="2"/>
  <c r="P7" i="2"/>
  <c r="P11" i="2"/>
  <c r="P3" i="2"/>
  <c r="P13" i="2"/>
  <c r="P9" i="2"/>
  <c r="P5" i="2"/>
  <c r="P15" i="2"/>
  <c r="P14" i="2"/>
  <c r="P10" i="2"/>
  <c r="P6" i="2"/>
  <c r="P2" i="2"/>
  <c r="P1" i="2"/>
  <c r="N16" i="2"/>
  <c r="J16" i="2"/>
  <c r="F16" i="2"/>
  <c r="B16" i="2"/>
  <c r="L16" i="2"/>
  <c r="H16" i="2"/>
  <c r="D16" i="2"/>
  <c r="M16" i="2"/>
  <c r="I16" i="2"/>
  <c r="E16" i="2"/>
  <c r="O16" i="2"/>
  <c r="K16" i="2"/>
  <c r="G16" i="2"/>
  <c r="C16" i="2"/>
  <c r="A16" i="2"/>
  <c r="AC3" i="2"/>
  <c r="AE15" i="2"/>
  <c r="W8" i="2"/>
  <c r="AC7" i="2"/>
  <c r="AE4" i="2"/>
  <c r="AA14" i="2"/>
  <c r="W14" i="2"/>
  <c r="S12" i="2"/>
  <c r="U11" i="2"/>
  <c r="S2" i="2"/>
  <c r="AA12" i="2"/>
  <c r="S13" i="2"/>
  <c r="Y11" i="2"/>
  <c r="AE13" i="2"/>
  <c r="AA11" i="2"/>
  <c r="AE8" i="2"/>
  <c r="AA6" i="2"/>
  <c r="Z4" i="2"/>
  <c r="V14" i="2"/>
  <c r="T3" i="2"/>
  <c r="AC14" i="2"/>
  <c r="AA13" i="2"/>
  <c r="Y12" i="2"/>
  <c r="W11" i="2"/>
  <c r="U10" i="2"/>
  <c r="S6" i="2"/>
  <c r="AC15" i="2"/>
  <c r="Y13" i="2"/>
  <c r="W12" i="2"/>
  <c r="S10" i="2"/>
  <c r="Y5" i="2"/>
  <c r="U3" i="2"/>
  <c r="AA2" i="2"/>
  <c r="Y1" i="2"/>
  <c r="AE11" i="2"/>
  <c r="W10" i="2"/>
  <c r="AC10" i="2"/>
  <c r="U14" i="2"/>
  <c r="S15" i="2"/>
  <c r="AC12" i="2"/>
  <c r="Y10" i="2"/>
  <c r="W4" i="2"/>
  <c r="Q5" i="2"/>
  <c r="AD6" i="2"/>
  <c r="R8" i="2"/>
  <c r="Y15" i="2"/>
  <c r="U13" i="2"/>
  <c r="AE10" i="2"/>
  <c r="Y9" i="2"/>
  <c r="U7" i="2"/>
  <c r="AB2" i="2"/>
  <c r="AB4" i="2"/>
  <c r="AB6" i="2"/>
  <c r="AB8" i="2"/>
  <c r="AB10" i="2"/>
  <c r="AB12" i="2"/>
  <c r="AB14" i="2"/>
  <c r="X2" i="2"/>
  <c r="X4" i="2"/>
  <c r="X6" i="2"/>
  <c r="X8" i="2"/>
  <c r="X10" i="2"/>
  <c r="X12" i="2"/>
  <c r="X14" i="2"/>
  <c r="R14" i="2"/>
  <c r="AD12" i="2"/>
  <c r="AB11" i="2"/>
  <c r="Z10" i="2"/>
  <c r="AB9" i="2"/>
  <c r="Z8" i="2"/>
  <c r="X7" i="2"/>
  <c r="V6" i="2"/>
  <c r="T5" i="2"/>
  <c r="R4" i="2"/>
  <c r="AD2" i="2"/>
  <c r="V2" i="2"/>
  <c r="AB1" i="2"/>
  <c r="R12" i="2"/>
  <c r="AD10" i="2"/>
  <c r="Q2" i="2"/>
  <c r="AD1" i="2"/>
  <c r="AD3" i="2"/>
  <c r="AD5" i="2"/>
  <c r="AD7" i="2"/>
  <c r="AD9" i="2"/>
  <c r="AD11" i="2"/>
  <c r="AD13" i="2"/>
  <c r="AD15" i="2"/>
  <c r="Z1" i="2"/>
  <c r="Z3" i="2"/>
  <c r="Z5" i="2"/>
  <c r="Z7" i="2"/>
  <c r="Z9" i="2"/>
  <c r="Z11" i="2"/>
  <c r="Z13" i="2"/>
  <c r="Z15" i="2"/>
  <c r="V1" i="2"/>
  <c r="V3" i="2"/>
  <c r="V5" i="2"/>
  <c r="V7" i="2"/>
  <c r="V9" i="2"/>
  <c r="V11" i="2"/>
  <c r="V13" i="2"/>
  <c r="V15" i="2"/>
  <c r="R1" i="2"/>
  <c r="R3" i="2"/>
  <c r="R5" i="2"/>
  <c r="R7" i="2"/>
  <c r="R9" i="2"/>
  <c r="R11" i="2"/>
  <c r="R13" i="2"/>
  <c r="R15" i="2"/>
  <c r="AB15" i="2"/>
  <c r="W15" i="2"/>
  <c r="AE14" i="2"/>
  <c r="Z14" i="2"/>
  <c r="AC13" i="2"/>
  <c r="X13" i="2"/>
  <c r="V12" i="2"/>
  <c r="T11" i="2"/>
  <c r="R10" i="2"/>
  <c r="X9" i="2"/>
  <c r="AD8" i="2"/>
  <c r="V8" i="2"/>
  <c r="AB7" i="2"/>
  <c r="T7" i="2"/>
  <c r="Z6" i="2"/>
  <c r="R6" i="2"/>
  <c r="X5" i="2"/>
  <c r="AD4" i="2"/>
  <c r="V4" i="2"/>
  <c r="AB3" i="2"/>
  <c r="Z2" i="2"/>
  <c r="R2" i="2"/>
  <c r="X1" i="2"/>
  <c r="T2" i="2"/>
  <c r="T4" i="2"/>
  <c r="T6" i="2"/>
  <c r="T8" i="2"/>
  <c r="T10" i="2"/>
  <c r="T12" i="2"/>
  <c r="T15" i="2"/>
  <c r="T9" i="2"/>
  <c r="AB5" i="2"/>
  <c r="X3" i="2"/>
  <c r="T1" i="2"/>
  <c r="X15" i="2"/>
  <c r="T13" i="2"/>
  <c r="Q4" i="2"/>
  <c r="AE1" i="2"/>
  <c r="AE3" i="2"/>
  <c r="AE5" i="2"/>
  <c r="AE7" i="2"/>
  <c r="AE9" i="2"/>
  <c r="AA1" i="2"/>
  <c r="AA3" i="2"/>
  <c r="AA5" i="2"/>
  <c r="AA7" i="2"/>
  <c r="AA9" i="2"/>
  <c r="W1" i="2"/>
  <c r="W3" i="2"/>
  <c r="W5" i="2"/>
  <c r="W7" i="2"/>
  <c r="W9" i="2"/>
  <c r="S1" i="2"/>
  <c r="S3" i="2"/>
  <c r="S5" i="2"/>
  <c r="S7" i="2"/>
  <c r="S9" i="2"/>
  <c r="AC2" i="2"/>
  <c r="AC4" i="2"/>
  <c r="AC6" i="2"/>
  <c r="AC8" i="2"/>
  <c r="Y2" i="2"/>
  <c r="Y4" i="2"/>
  <c r="Y6" i="2"/>
  <c r="Y8" i="2"/>
  <c r="U2" i="2"/>
  <c r="U4" i="2"/>
  <c r="U6" i="2"/>
  <c r="U8" i="2"/>
  <c r="AA15" i="2"/>
  <c r="U15" i="2"/>
  <c r="AD14" i="2"/>
  <c r="Y14" i="2"/>
  <c r="S14" i="2"/>
  <c r="AB13" i="2"/>
  <c r="W13" i="2"/>
  <c r="AE12" i="2"/>
  <c r="Z12" i="2"/>
  <c r="U12" i="2"/>
  <c r="AC11" i="2"/>
  <c r="X11" i="2"/>
  <c r="S11" i="2"/>
  <c r="AA10" i="2"/>
  <c r="V10" i="2"/>
  <c r="AC9" i="2"/>
  <c r="U9" i="2"/>
  <c r="AA8" i="2"/>
  <c r="S8" i="2"/>
  <c r="Y7" i="2"/>
  <c r="AE6" i="2"/>
  <c r="W6" i="2"/>
  <c r="AC5" i="2"/>
  <c r="U5" i="2"/>
  <c r="AA4" i="2"/>
  <c r="S4" i="2"/>
  <c r="Y3" i="2"/>
  <c r="AE2" i="2"/>
  <c r="W2" i="2"/>
  <c r="AC1" i="2"/>
  <c r="U1" i="2"/>
  <c r="Q13" i="2"/>
  <c r="Q9" i="2"/>
  <c r="Q12" i="2"/>
  <c r="Q8" i="2"/>
  <c r="Q15" i="2"/>
  <c r="Q11" i="2"/>
  <c r="Q7" i="2"/>
  <c r="Q3" i="2"/>
  <c r="Q14" i="2"/>
  <c r="Q10" i="2"/>
  <c r="Q6" i="2"/>
  <c r="Q1" i="2"/>
  <c r="A17" i="2" l="1"/>
  <c r="AF14" i="2"/>
  <c r="AF15" i="2"/>
  <c r="AF13" i="2"/>
  <c r="AF4" i="2"/>
  <c r="AF3" i="2"/>
  <c r="AF6" i="2"/>
  <c r="AF7" i="2"/>
  <c r="AF12" i="2"/>
  <c r="AF2" i="2"/>
  <c r="AF1" i="2"/>
  <c r="AF8" i="2"/>
  <c r="AF10" i="2"/>
  <c r="AF11" i="2"/>
  <c r="AF9" i="2"/>
  <c r="AF5" i="2"/>
  <c r="AC16" i="2"/>
  <c r="T16" i="2"/>
  <c r="S16" i="2"/>
  <c r="Y16" i="2"/>
  <c r="AA16" i="2"/>
  <c r="AE16" i="2"/>
  <c r="X16" i="2"/>
  <c r="Q16" i="2"/>
  <c r="U16" i="2"/>
  <c r="W16" i="2"/>
  <c r="R16" i="2"/>
  <c r="V16" i="2"/>
  <c r="Z16" i="2"/>
  <c r="AD16" i="2"/>
  <c r="AB16" i="2"/>
  <c r="AJ3" i="2"/>
  <c r="AN3" i="2"/>
  <c r="AR3" i="2"/>
  <c r="AG3" i="2"/>
  <c r="AK3" i="2"/>
  <c r="AO3" i="2"/>
  <c r="AS3" i="2"/>
  <c r="AH3" i="2"/>
  <c r="AP3" i="2"/>
  <c r="AI3" i="2"/>
  <c r="AQ3" i="2"/>
  <c r="AL3" i="2"/>
  <c r="AT3" i="2"/>
  <c r="AM3" i="2"/>
  <c r="AU3" i="2"/>
  <c r="AI6" i="2"/>
  <c r="AM6" i="2"/>
  <c r="AQ6" i="2"/>
  <c r="AU6" i="2"/>
  <c r="AJ6" i="2"/>
  <c r="AN6" i="2"/>
  <c r="AR6" i="2"/>
  <c r="AK6" i="2"/>
  <c r="AS6" i="2"/>
  <c r="AL6" i="2"/>
  <c r="AT6" i="2"/>
  <c r="AG6" i="2"/>
  <c r="AO6" i="2"/>
  <c r="AH6" i="2"/>
  <c r="AP6" i="2"/>
  <c r="AG12" i="2"/>
  <c r="AK12" i="2"/>
  <c r="AO12" i="2"/>
  <c r="AS12" i="2"/>
  <c r="AH12" i="2"/>
  <c r="AM12" i="2"/>
  <c r="AR12" i="2"/>
  <c r="AI12" i="2"/>
  <c r="AN12" i="2"/>
  <c r="AT12" i="2"/>
  <c r="AJ12" i="2"/>
  <c r="AP12" i="2"/>
  <c r="AU12" i="2"/>
  <c r="AL12" i="2"/>
  <c r="AQ12" i="2"/>
  <c r="AI10" i="2"/>
  <c r="AM10" i="2"/>
  <c r="AQ10" i="2"/>
  <c r="AU10" i="2"/>
  <c r="AJ10" i="2"/>
  <c r="AN10" i="2"/>
  <c r="AR10" i="2"/>
  <c r="AG10" i="2"/>
  <c r="AO10" i="2"/>
  <c r="AH10" i="2"/>
  <c r="AP10" i="2"/>
  <c r="AK10" i="2"/>
  <c r="AS10" i="2"/>
  <c r="AL10" i="2"/>
  <c r="AT10" i="2"/>
  <c r="AJ11" i="2"/>
  <c r="AN11" i="2"/>
  <c r="AR11" i="2"/>
  <c r="AG11" i="2"/>
  <c r="AL11" i="2"/>
  <c r="AQ11" i="2"/>
  <c r="AH11" i="2"/>
  <c r="AM11" i="2"/>
  <c r="AS11" i="2"/>
  <c r="AI11" i="2"/>
  <c r="AO11" i="2"/>
  <c r="AT11" i="2"/>
  <c r="AK11" i="2"/>
  <c r="AP11" i="2"/>
  <c r="AU11" i="2"/>
  <c r="AH9" i="2"/>
  <c r="AL9" i="2"/>
  <c r="AP9" i="2"/>
  <c r="AT9" i="2"/>
  <c r="AI9" i="2"/>
  <c r="AM9" i="2"/>
  <c r="AQ9" i="2"/>
  <c r="AU9" i="2"/>
  <c r="AN9" i="2"/>
  <c r="AG9" i="2"/>
  <c r="AO9" i="2"/>
  <c r="AJ9" i="2"/>
  <c r="AR9" i="2"/>
  <c r="AK9" i="2"/>
  <c r="AS9" i="2"/>
  <c r="AH5" i="2"/>
  <c r="AL5" i="2"/>
  <c r="AP5" i="2"/>
  <c r="AT5" i="2"/>
  <c r="AI5" i="2"/>
  <c r="AM5" i="2"/>
  <c r="AQ5" i="2"/>
  <c r="AU5" i="2"/>
  <c r="AJ5" i="2"/>
  <c r="AR5" i="2"/>
  <c r="AK5" i="2"/>
  <c r="AS5" i="2"/>
  <c r="AN5" i="2"/>
  <c r="AG5" i="2"/>
  <c r="AO5" i="2"/>
  <c r="AG8" i="2"/>
  <c r="AK8" i="2"/>
  <c r="AO8" i="2"/>
  <c r="AS8" i="2"/>
  <c r="AH8" i="2"/>
  <c r="AL8" i="2"/>
  <c r="AP8" i="2"/>
  <c r="AT8" i="2"/>
  <c r="AM8" i="2"/>
  <c r="AU8" i="2"/>
  <c r="AN8" i="2"/>
  <c r="AI8" i="2"/>
  <c r="AQ8" i="2"/>
  <c r="AJ8" i="2"/>
  <c r="AR8" i="2"/>
  <c r="AJ7" i="2"/>
  <c r="AN7" i="2"/>
  <c r="AR7" i="2"/>
  <c r="AG7" i="2"/>
  <c r="AK7" i="2"/>
  <c r="AO7" i="2"/>
  <c r="AS7" i="2"/>
  <c r="AL7" i="2"/>
  <c r="AT7" i="2"/>
  <c r="AM7" i="2"/>
  <c r="AU7" i="2"/>
  <c r="AH7" i="2"/>
  <c r="AP7" i="2"/>
  <c r="AI7" i="2"/>
  <c r="AQ7" i="2"/>
  <c r="AI2" i="2"/>
  <c r="AM2" i="2"/>
  <c r="AQ2" i="2"/>
  <c r="AU2" i="2"/>
  <c r="AJ2" i="2"/>
  <c r="AN2" i="2"/>
  <c r="AR2" i="2"/>
  <c r="AG2" i="2"/>
  <c r="AO2" i="2"/>
  <c r="AH2" i="2"/>
  <c r="AP2" i="2"/>
  <c r="AK2" i="2"/>
  <c r="AS2" i="2"/>
  <c r="AL2" i="2"/>
  <c r="AT2" i="2"/>
  <c r="AI14" i="2"/>
  <c r="AM14" i="2"/>
  <c r="AQ14" i="2"/>
  <c r="AU14" i="2"/>
  <c r="AJ14" i="2"/>
  <c r="AO14" i="2"/>
  <c r="AT14" i="2"/>
  <c r="AK14" i="2"/>
  <c r="AP14" i="2"/>
  <c r="AG14" i="2"/>
  <c r="AL14" i="2"/>
  <c r="AR14" i="2"/>
  <c r="AS14" i="2"/>
  <c r="AH14" i="2"/>
  <c r="AN14" i="2"/>
  <c r="AJ15" i="2"/>
  <c r="AN15" i="2"/>
  <c r="AR15" i="2"/>
  <c r="AK15" i="2"/>
  <c r="AP15" i="2"/>
  <c r="AU15" i="2"/>
  <c r="AG15" i="2"/>
  <c r="AL15" i="2"/>
  <c r="AQ15" i="2"/>
  <c r="AH15" i="2"/>
  <c r="AM15" i="2"/>
  <c r="AS15" i="2"/>
  <c r="AI15" i="2"/>
  <c r="AO15" i="2"/>
  <c r="AT15" i="2"/>
  <c r="AH13" i="2"/>
  <c r="AL13" i="2"/>
  <c r="AP13" i="2"/>
  <c r="AT13" i="2"/>
  <c r="AI13" i="2"/>
  <c r="AN13" i="2"/>
  <c r="AS13" i="2"/>
  <c r="AJ13" i="2"/>
  <c r="AO13" i="2"/>
  <c r="AU13" i="2"/>
  <c r="AK13" i="2"/>
  <c r="AQ13" i="2"/>
  <c r="AG13" i="2"/>
  <c r="AM13" i="2"/>
  <c r="AR13" i="2"/>
  <c r="AG4" i="2"/>
  <c r="AK4" i="2"/>
  <c r="AO4" i="2"/>
  <c r="AS4" i="2"/>
  <c r="AH4" i="2"/>
  <c r="AL4" i="2"/>
  <c r="AP4" i="2"/>
  <c r="AT4" i="2"/>
  <c r="AI4" i="2"/>
  <c r="AQ4" i="2"/>
  <c r="AJ4" i="2"/>
  <c r="AR4" i="2"/>
  <c r="AM4" i="2"/>
  <c r="AU4" i="2"/>
  <c r="AN4" i="2"/>
  <c r="AG1" i="2"/>
  <c r="AI1" i="2"/>
  <c r="AM1" i="2"/>
  <c r="AQ1" i="2"/>
  <c r="AU1" i="2"/>
  <c r="AL1" i="2"/>
  <c r="AJ1" i="2"/>
  <c r="AN1" i="2"/>
  <c r="AR1" i="2"/>
  <c r="AK1" i="2"/>
  <c r="AO1" i="2"/>
  <c r="AS1" i="2"/>
  <c r="AH1" i="2"/>
  <c r="AP1" i="2"/>
  <c r="AT1" i="2"/>
  <c r="Q17" i="2" l="1"/>
  <c r="AV5" i="2"/>
  <c r="AV4" i="2"/>
  <c r="AV15" i="2"/>
  <c r="AV1" i="2"/>
  <c r="AV2" i="2"/>
  <c r="AV12" i="2"/>
  <c r="AV6" i="2"/>
  <c r="AV8" i="2"/>
  <c r="AV13" i="2"/>
  <c r="AV9" i="2"/>
  <c r="AV10" i="2"/>
  <c r="AV14" i="2"/>
  <c r="AV7" i="2"/>
  <c r="AV11" i="2"/>
  <c r="AV3" i="2"/>
  <c r="AH16" i="2"/>
  <c r="AR16" i="2"/>
  <c r="AU16" i="2"/>
  <c r="AG16" i="2"/>
  <c r="AS16" i="2"/>
  <c r="AQ16" i="2"/>
  <c r="AT16" i="2"/>
  <c r="AO16" i="2"/>
  <c r="AJ16" i="2"/>
  <c r="AM16" i="2"/>
  <c r="AN16" i="2"/>
  <c r="AP16" i="2"/>
  <c r="AK16" i="2"/>
  <c r="AL16" i="2"/>
  <c r="AI16" i="2"/>
  <c r="AG17" i="2" l="1"/>
</calcChain>
</file>

<file path=xl/sharedStrings.xml><?xml version="1.0" encoding="utf-8"?>
<sst xmlns="http://schemas.openxmlformats.org/spreadsheetml/2006/main" count="3" uniqueCount="3">
  <si>
    <t>配套教学演示：数据结构（C++语言版），ISBN: 7-302-29652-2</t>
  </si>
  <si>
    <t>Copyright 2011-2017, 邓俊辉</t>
  </si>
  <si>
    <t>Knuth之Theorem K的一个特例：随机整数矩阵先后经过逐列、逐行排序后，在按行有序的同时，依然保持按列有序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</si>
</sst>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Consolas"/>
      <charset val="134"/>
    </font>
    <font>
      <sz val="12"/>
      <name val="Consolas"/>
      <family val="3"/>
    </font>
    <font>
      <sz val="10"/>
      <name val="Calibri"/>
      <family val="2"/>
    </font>
    <font>
      <sz val="9"/>
      <name val="Consolas"/>
      <family val="3"/>
    </font>
    <font>
      <sz val="18"/>
      <name val="Consolas"/>
      <family val="3"/>
    </font>
    <font>
      <sz val="16"/>
      <name val="Consolas"/>
      <family val="3"/>
    </font>
    <font>
      <b/>
      <sz val="14"/>
      <color theme="2" tint="-0.749992370372631"/>
      <name val="微软雅黑"/>
      <family val="2"/>
      <charset val="134"/>
    </font>
    <font>
      <sz val="12"/>
      <color theme="2" tint="-0.749992370372631"/>
      <name val="微软雅黑"/>
      <family val="2"/>
      <charset val="134"/>
    </font>
    <font>
      <sz val="16"/>
      <color theme="2"/>
      <name val="Consolas"/>
      <family val="3"/>
    </font>
    <font>
      <sz val="18"/>
      <color theme="2"/>
      <name val="Consolas"/>
      <family val="3"/>
    </font>
    <font>
      <sz val="16"/>
      <color theme="2" tint="-0.749992370372631"/>
      <name val="Consolas"/>
      <family val="3"/>
    </font>
    <font>
      <sz val="18"/>
      <color theme="2" tint="-0.74999237037263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theme="2"/>
      </diagonal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 shrinkToFit="1"/>
    </xf>
    <xf numFmtId="0" fontId="4" fillId="2" borderId="0" xfId="0" applyFont="1" applyFill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 shrinkToFit="1"/>
    </xf>
    <xf numFmtId="0" fontId="10" fillId="2" borderId="0" xfId="0" applyFont="1" applyFill="1" applyAlignment="1" applyProtection="1">
      <alignment horizontal="center" vertical="center" shrinkToFit="1"/>
    </xf>
    <xf numFmtId="0" fontId="11" fillId="2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 shrinkToFit="1"/>
    </xf>
    <xf numFmtId="0" fontId="11" fillId="2" borderId="0" xfId="0" applyFont="1" applyFill="1" applyAlignment="1" applyProtection="1">
      <alignment horizontal="center" vertical="center" shrinkToFit="1"/>
    </xf>
    <xf numFmtId="0" fontId="9" fillId="3" borderId="1" xfId="0" applyFont="1" applyFill="1" applyBorder="1" applyAlignment="1" applyProtection="1">
      <alignment horizontal="center" vertical="center" shrinkToFit="1"/>
    </xf>
    <xf numFmtId="0" fontId="10" fillId="2" borderId="0" xfId="0" applyFont="1" applyFill="1" applyAlignment="1" applyProtection="1">
      <alignment horizontal="center" vertical="center" shrinkToFit="1"/>
    </xf>
    <xf numFmtId="0" fontId="5" fillId="2" borderId="0" xfId="1" applyFont="1" applyFill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003300"/>
      <color rgb="FF665500"/>
      <color rgb="FF660000"/>
      <color rgb="FFFF99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showGridLines="0" showRowColHeaders="0" tabSelected="1" zoomScaleNormal="100" workbookViewId="0">
      <selection activeCell="A19" sqref="A19:AV19"/>
    </sheetView>
  </sheetViews>
  <sheetFormatPr defaultColWidth="3" defaultRowHeight="27.95" customHeight="1" x14ac:dyDescent="0.25"/>
  <cols>
    <col min="1" max="1" width="3" style="2"/>
    <col min="2" max="16384" width="3" style="3"/>
  </cols>
  <sheetData>
    <row r="1" spans="1:48" s="8" customFormat="1" ht="20.45" customHeight="1" x14ac:dyDescent="0.25">
      <c r="A1" s="5">
        <f ca="1">RANDBETWEEN(0,999)</f>
        <v>927</v>
      </c>
      <c r="B1" s="5">
        <f t="shared" ref="B1:O1" ca="1" si="0">RANDBETWEEN(0,999)</f>
        <v>750</v>
      </c>
      <c r="C1" s="5">
        <f t="shared" ca="1" si="0"/>
        <v>865</v>
      </c>
      <c r="D1" s="5">
        <f t="shared" ca="1" si="0"/>
        <v>51</v>
      </c>
      <c r="E1" s="5">
        <f t="shared" ca="1" si="0"/>
        <v>611</v>
      </c>
      <c r="F1" s="5">
        <f t="shared" ca="1" si="0"/>
        <v>454</v>
      </c>
      <c r="G1" s="5">
        <f t="shared" ca="1" si="0"/>
        <v>445</v>
      </c>
      <c r="H1" s="5">
        <f t="shared" ca="1" si="0"/>
        <v>592</v>
      </c>
      <c r="I1" s="5">
        <f t="shared" ca="1" si="0"/>
        <v>521</v>
      </c>
      <c r="J1" s="5">
        <f t="shared" ca="1" si="0"/>
        <v>824</v>
      </c>
      <c r="K1" s="5">
        <f t="shared" ca="1" si="0"/>
        <v>191</v>
      </c>
      <c r="L1" s="5">
        <f t="shared" ca="1" si="0"/>
        <v>652</v>
      </c>
      <c r="M1" s="5">
        <f t="shared" ca="1" si="0"/>
        <v>635</v>
      </c>
      <c r="N1" s="5">
        <f t="shared" ca="1" si="0"/>
        <v>467</v>
      </c>
      <c r="O1" s="5">
        <f t="shared" ca="1" si="0"/>
        <v>216</v>
      </c>
      <c r="P1" s="9">
        <f ca="1">SUM(A1:O1)</f>
        <v>8201</v>
      </c>
      <c r="Q1" s="5">
        <f ca="1">SMALL(A$1:A$15,ROW())</f>
        <v>174</v>
      </c>
      <c r="R1" s="5">
        <f t="shared" ref="R1:AE15" ca="1" si="1">SMALL(B$1:B$15,ROW())</f>
        <v>107</v>
      </c>
      <c r="S1" s="5">
        <f t="shared" ca="1" si="1"/>
        <v>19</v>
      </c>
      <c r="T1" s="5">
        <f t="shared" ca="1" si="1"/>
        <v>51</v>
      </c>
      <c r="U1" s="5">
        <f t="shared" ca="1" si="1"/>
        <v>0</v>
      </c>
      <c r="V1" s="5">
        <f t="shared" ca="1" si="1"/>
        <v>223</v>
      </c>
      <c r="W1" s="5">
        <f t="shared" ca="1" si="1"/>
        <v>20</v>
      </c>
      <c r="X1" s="5">
        <f t="shared" ca="1" si="1"/>
        <v>70</v>
      </c>
      <c r="Y1" s="5">
        <f t="shared" ca="1" si="1"/>
        <v>87</v>
      </c>
      <c r="Z1" s="5">
        <f t="shared" ca="1" si="1"/>
        <v>26</v>
      </c>
      <c r="AA1" s="5">
        <f t="shared" ca="1" si="1"/>
        <v>30</v>
      </c>
      <c r="AB1" s="5">
        <f t="shared" ca="1" si="1"/>
        <v>74</v>
      </c>
      <c r="AC1" s="5">
        <f t="shared" ca="1" si="1"/>
        <v>69</v>
      </c>
      <c r="AD1" s="5">
        <f t="shared" ca="1" si="1"/>
        <v>38</v>
      </c>
      <c r="AE1" s="5">
        <f t="shared" ca="1" si="1"/>
        <v>99</v>
      </c>
      <c r="AF1" s="9">
        <f ca="1">SUM(Q1:AE1)</f>
        <v>1087</v>
      </c>
      <c r="AG1" s="5">
        <f ca="1">SMALL($Q1:$AE1,COLUMN()-32)</f>
        <v>0</v>
      </c>
      <c r="AH1" s="5">
        <f t="shared" ref="AH1:AU15" ca="1" si="2">SMALL($Q1:$AE1,COLUMN()-32)</f>
        <v>19</v>
      </c>
      <c r="AI1" s="5">
        <f t="shared" ca="1" si="2"/>
        <v>20</v>
      </c>
      <c r="AJ1" s="5">
        <f t="shared" ca="1" si="2"/>
        <v>26</v>
      </c>
      <c r="AK1" s="5">
        <f t="shared" ca="1" si="2"/>
        <v>30</v>
      </c>
      <c r="AL1" s="5">
        <f t="shared" ca="1" si="2"/>
        <v>38</v>
      </c>
      <c r="AM1" s="5">
        <f t="shared" ca="1" si="2"/>
        <v>51</v>
      </c>
      <c r="AN1" s="5">
        <f t="shared" ca="1" si="2"/>
        <v>69</v>
      </c>
      <c r="AO1" s="5">
        <f t="shared" ca="1" si="2"/>
        <v>70</v>
      </c>
      <c r="AP1" s="5">
        <f t="shared" ca="1" si="2"/>
        <v>74</v>
      </c>
      <c r="AQ1" s="5">
        <f t="shared" ca="1" si="2"/>
        <v>87</v>
      </c>
      <c r="AR1" s="5">
        <f t="shared" ca="1" si="2"/>
        <v>99</v>
      </c>
      <c r="AS1" s="5">
        <f t="shared" ca="1" si="2"/>
        <v>107</v>
      </c>
      <c r="AT1" s="5">
        <f t="shared" ca="1" si="2"/>
        <v>174</v>
      </c>
      <c r="AU1" s="5">
        <f t="shared" ca="1" si="2"/>
        <v>223</v>
      </c>
      <c r="AV1" s="9">
        <f ca="1">SUM(AG1:AU1)</f>
        <v>1087</v>
      </c>
    </row>
    <row r="2" spans="1:48" s="8" customFormat="1" ht="20.45" customHeight="1" x14ac:dyDescent="0.25">
      <c r="A2" s="5">
        <f t="shared" ref="A2:O15" ca="1" si="3">RANDBETWEEN(0,999)</f>
        <v>611</v>
      </c>
      <c r="B2" s="5">
        <f t="shared" ca="1" si="3"/>
        <v>481</v>
      </c>
      <c r="C2" s="5">
        <f t="shared" ca="1" si="3"/>
        <v>58</v>
      </c>
      <c r="D2" s="5">
        <f t="shared" ca="1" si="3"/>
        <v>378</v>
      </c>
      <c r="E2" s="5">
        <f t="shared" ca="1" si="3"/>
        <v>828</v>
      </c>
      <c r="F2" s="5">
        <f t="shared" ca="1" si="3"/>
        <v>223</v>
      </c>
      <c r="G2" s="5">
        <f t="shared" ca="1" si="3"/>
        <v>242</v>
      </c>
      <c r="H2" s="5">
        <f t="shared" ca="1" si="3"/>
        <v>70</v>
      </c>
      <c r="I2" s="5">
        <f t="shared" ca="1" si="3"/>
        <v>343</v>
      </c>
      <c r="J2" s="5">
        <f t="shared" ca="1" si="3"/>
        <v>970</v>
      </c>
      <c r="K2" s="5">
        <f t="shared" ca="1" si="3"/>
        <v>808</v>
      </c>
      <c r="L2" s="5">
        <f t="shared" ca="1" si="3"/>
        <v>416</v>
      </c>
      <c r="M2" s="5">
        <f t="shared" ca="1" si="3"/>
        <v>225</v>
      </c>
      <c r="N2" s="5">
        <f t="shared" ca="1" si="3"/>
        <v>990</v>
      </c>
      <c r="O2" s="5">
        <f t="shared" ca="1" si="3"/>
        <v>870</v>
      </c>
      <c r="P2" s="9">
        <f t="shared" ref="P2:P15" ca="1" si="4">SUM(A2:O2)</f>
        <v>7513</v>
      </c>
      <c r="Q2" s="5">
        <f t="shared" ref="Q2:Q15" ca="1" si="5">SMALL(A$1:A$15,ROW())</f>
        <v>225</v>
      </c>
      <c r="R2" s="5">
        <f t="shared" ca="1" si="1"/>
        <v>131</v>
      </c>
      <c r="S2" s="5">
        <f t="shared" ca="1" si="1"/>
        <v>58</v>
      </c>
      <c r="T2" s="5">
        <f t="shared" ca="1" si="1"/>
        <v>91</v>
      </c>
      <c r="U2" s="5">
        <f t="shared" ca="1" si="1"/>
        <v>88</v>
      </c>
      <c r="V2" s="5">
        <f t="shared" ca="1" si="1"/>
        <v>270</v>
      </c>
      <c r="W2" s="5">
        <f t="shared" ca="1" si="1"/>
        <v>40</v>
      </c>
      <c r="X2" s="5">
        <f t="shared" ca="1" si="1"/>
        <v>70</v>
      </c>
      <c r="Y2" s="5">
        <f t="shared" ca="1" si="1"/>
        <v>99</v>
      </c>
      <c r="Z2" s="5">
        <f t="shared" ca="1" si="1"/>
        <v>53</v>
      </c>
      <c r="AA2" s="5">
        <f t="shared" ca="1" si="1"/>
        <v>40</v>
      </c>
      <c r="AB2" s="5">
        <f t="shared" ca="1" si="1"/>
        <v>324</v>
      </c>
      <c r="AC2" s="5">
        <f t="shared" ca="1" si="1"/>
        <v>95</v>
      </c>
      <c r="AD2" s="5">
        <f t="shared" ca="1" si="1"/>
        <v>162</v>
      </c>
      <c r="AE2" s="5">
        <f t="shared" ca="1" si="1"/>
        <v>141</v>
      </c>
      <c r="AF2" s="9">
        <f t="shared" ref="AF2:AF15" ca="1" si="6">SUM(Q2:AE2)</f>
        <v>1887</v>
      </c>
      <c r="AG2" s="5">
        <f t="shared" ref="AG2:AG15" ca="1" si="7">SMALL($Q2:$AE2,COLUMN()-32)</f>
        <v>40</v>
      </c>
      <c r="AH2" s="5">
        <f t="shared" ca="1" si="2"/>
        <v>40</v>
      </c>
      <c r="AI2" s="5">
        <f t="shared" ca="1" si="2"/>
        <v>53</v>
      </c>
      <c r="AJ2" s="5">
        <f t="shared" ca="1" si="2"/>
        <v>58</v>
      </c>
      <c r="AK2" s="5">
        <f t="shared" ca="1" si="2"/>
        <v>70</v>
      </c>
      <c r="AL2" s="5">
        <f t="shared" ca="1" si="2"/>
        <v>88</v>
      </c>
      <c r="AM2" s="5">
        <f t="shared" ca="1" si="2"/>
        <v>91</v>
      </c>
      <c r="AN2" s="5">
        <f t="shared" ca="1" si="2"/>
        <v>95</v>
      </c>
      <c r="AO2" s="5">
        <f t="shared" ca="1" si="2"/>
        <v>99</v>
      </c>
      <c r="AP2" s="5">
        <f t="shared" ca="1" si="2"/>
        <v>131</v>
      </c>
      <c r="AQ2" s="5">
        <f t="shared" ca="1" si="2"/>
        <v>141</v>
      </c>
      <c r="AR2" s="5">
        <f t="shared" ca="1" si="2"/>
        <v>162</v>
      </c>
      <c r="AS2" s="5">
        <f t="shared" ca="1" si="2"/>
        <v>225</v>
      </c>
      <c r="AT2" s="5">
        <f t="shared" ca="1" si="2"/>
        <v>270</v>
      </c>
      <c r="AU2" s="5">
        <f t="shared" ca="1" si="2"/>
        <v>324</v>
      </c>
      <c r="AV2" s="9">
        <f t="shared" ref="AV2:AV15" ca="1" si="8">SUM(AG2:AU2)</f>
        <v>1887</v>
      </c>
    </row>
    <row r="3" spans="1:48" s="8" customFormat="1" ht="20.45" customHeight="1" x14ac:dyDescent="0.25">
      <c r="A3" s="5">
        <f t="shared" ca="1" si="3"/>
        <v>485</v>
      </c>
      <c r="B3" s="5">
        <f t="shared" ca="1" si="3"/>
        <v>107</v>
      </c>
      <c r="C3" s="5">
        <f t="shared" ca="1" si="3"/>
        <v>883</v>
      </c>
      <c r="D3" s="5">
        <f t="shared" ca="1" si="3"/>
        <v>91</v>
      </c>
      <c r="E3" s="5">
        <f t="shared" ca="1" si="3"/>
        <v>367</v>
      </c>
      <c r="F3" s="5">
        <f t="shared" ca="1" si="3"/>
        <v>476</v>
      </c>
      <c r="G3" s="5">
        <f t="shared" ca="1" si="3"/>
        <v>672</v>
      </c>
      <c r="H3" s="5">
        <f t="shared" ca="1" si="3"/>
        <v>210</v>
      </c>
      <c r="I3" s="5">
        <f t="shared" ca="1" si="3"/>
        <v>881</v>
      </c>
      <c r="J3" s="5">
        <f t="shared" ca="1" si="3"/>
        <v>53</v>
      </c>
      <c r="K3" s="5">
        <f t="shared" ca="1" si="3"/>
        <v>30</v>
      </c>
      <c r="L3" s="5">
        <f t="shared" ca="1" si="3"/>
        <v>966</v>
      </c>
      <c r="M3" s="5">
        <f t="shared" ca="1" si="3"/>
        <v>121</v>
      </c>
      <c r="N3" s="5">
        <f t="shared" ca="1" si="3"/>
        <v>952</v>
      </c>
      <c r="O3" s="5">
        <f t="shared" ca="1" si="3"/>
        <v>141</v>
      </c>
      <c r="P3" s="9">
        <f t="shared" ca="1" si="4"/>
        <v>6435</v>
      </c>
      <c r="Q3" s="5">
        <f t="shared" ca="1" si="5"/>
        <v>226</v>
      </c>
      <c r="R3" s="5">
        <f t="shared" ca="1" si="1"/>
        <v>186</v>
      </c>
      <c r="S3" s="5">
        <f t="shared" ca="1" si="1"/>
        <v>103</v>
      </c>
      <c r="T3" s="5">
        <f t="shared" ca="1" si="1"/>
        <v>192</v>
      </c>
      <c r="U3" s="5">
        <f t="shared" ca="1" si="1"/>
        <v>98</v>
      </c>
      <c r="V3" s="5">
        <f t="shared" ca="1" si="1"/>
        <v>447</v>
      </c>
      <c r="W3" s="5">
        <f t="shared" ca="1" si="1"/>
        <v>52</v>
      </c>
      <c r="X3" s="5">
        <f t="shared" ca="1" si="1"/>
        <v>72</v>
      </c>
      <c r="Y3" s="5">
        <f t="shared" ca="1" si="1"/>
        <v>113</v>
      </c>
      <c r="Z3" s="5">
        <f t="shared" ca="1" si="1"/>
        <v>92</v>
      </c>
      <c r="AA3" s="5">
        <f t="shared" ca="1" si="1"/>
        <v>90</v>
      </c>
      <c r="AB3" s="5">
        <f t="shared" ca="1" si="1"/>
        <v>337</v>
      </c>
      <c r="AC3" s="5">
        <f t="shared" ca="1" si="1"/>
        <v>121</v>
      </c>
      <c r="AD3" s="5">
        <f t="shared" ca="1" si="1"/>
        <v>265</v>
      </c>
      <c r="AE3" s="5">
        <f t="shared" ca="1" si="1"/>
        <v>216</v>
      </c>
      <c r="AF3" s="9">
        <f t="shared" ca="1" si="6"/>
        <v>2610</v>
      </c>
      <c r="AG3" s="5">
        <f t="shared" ca="1" si="7"/>
        <v>52</v>
      </c>
      <c r="AH3" s="5">
        <f t="shared" ca="1" si="2"/>
        <v>72</v>
      </c>
      <c r="AI3" s="5">
        <f t="shared" ca="1" si="2"/>
        <v>90</v>
      </c>
      <c r="AJ3" s="5">
        <f t="shared" ca="1" si="2"/>
        <v>92</v>
      </c>
      <c r="AK3" s="5">
        <f t="shared" ca="1" si="2"/>
        <v>98</v>
      </c>
      <c r="AL3" s="5">
        <f t="shared" ca="1" si="2"/>
        <v>103</v>
      </c>
      <c r="AM3" s="5">
        <f t="shared" ca="1" si="2"/>
        <v>113</v>
      </c>
      <c r="AN3" s="5">
        <f t="shared" ca="1" si="2"/>
        <v>121</v>
      </c>
      <c r="AO3" s="5">
        <f t="shared" ca="1" si="2"/>
        <v>186</v>
      </c>
      <c r="AP3" s="5">
        <f t="shared" ca="1" si="2"/>
        <v>192</v>
      </c>
      <c r="AQ3" s="5">
        <f t="shared" ca="1" si="2"/>
        <v>216</v>
      </c>
      <c r="AR3" s="5">
        <f t="shared" ca="1" si="2"/>
        <v>226</v>
      </c>
      <c r="AS3" s="5">
        <f t="shared" ca="1" si="2"/>
        <v>265</v>
      </c>
      <c r="AT3" s="5">
        <f t="shared" ca="1" si="2"/>
        <v>337</v>
      </c>
      <c r="AU3" s="5">
        <f t="shared" ca="1" si="2"/>
        <v>447</v>
      </c>
      <c r="AV3" s="9">
        <f t="shared" ca="1" si="8"/>
        <v>2610</v>
      </c>
    </row>
    <row r="4" spans="1:48" s="8" customFormat="1" ht="20.45" customHeight="1" x14ac:dyDescent="0.25">
      <c r="A4" s="5">
        <f t="shared" ca="1" si="3"/>
        <v>794</v>
      </c>
      <c r="B4" s="5">
        <f t="shared" ca="1" si="3"/>
        <v>543</v>
      </c>
      <c r="C4" s="5">
        <f t="shared" ca="1" si="3"/>
        <v>544</v>
      </c>
      <c r="D4" s="5">
        <f t="shared" ca="1" si="3"/>
        <v>690</v>
      </c>
      <c r="E4" s="5">
        <f t="shared" ca="1" si="3"/>
        <v>707</v>
      </c>
      <c r="F4" s="5">
        <f t="shared" ca="1" si="3"/>
        <v>472</v>
      </c>
      <c r="G4" s="5">
        <f t="shared" ca="1" si="3"/>
        <v>937</v>
      </c>
      <c r="H4" s="5">
        <f t="shared" ca="1" si="3"/>
        <v>70</v>
      </c>
      <c r="I4" s="5">
        <f t="shared" ca="1" si="3"/>
        <v>287</v>
      </c>
      <c r="J4" s="5">
        <f t="shared" ca="1" si="3"/>
        <v>92</v>
      </c>
      <c r="K4" s="5">
        <f t="shared" ca="1" si="3"/>
        <v>635</v>
      </c>
      <c r="L4" s="5">
        <f t="shared" ca="1" si="3"/>
        <v>665</v>
      </c>
      <c r="M4" s="5">
        <f t="shared" ca="1" si="3"/>
        <v>588</v>
      </c>
      <c r="N4" s="5">
        <f t="shared" ca="1" si="3"/>
        <v>162</v>
      </c>
      <c r="O4" s="5">
        <f t="shared" ca="1" si="3"/>
        <v>567</v>
      </c>
      <c r="P4" s="9">
        <f t="shared" ca="1" si="4"/>
        <v>7753</v>
      </c>
      <c r="Q4" s="5">
        <f t="shared" ca="1" si="5"/>
        <v>485</v>
      </c>
      <c r="R4" s="5">
        <f t="shared" ca="1" si="1"/>
        <v>212</v>
      </c>
      <c r="S4" s="5">
        <f t="shared" ca="1" si="1"/>
        <v>206</v>
      </c>
      <c r="T4" s="5">
        <f t="shared" ca="1" si="1"/>
        <v>333</v>
      </c>
      <c r="U4" s="5">
        <f t="shared" ca="1" si="1"/>
        <v>314</v>
      </c>
      <c r="V4" s="5">
        <f t="shared" ca="1" si="1"/>
        <v>454</v>
      </c>
      <c r="W4" s="5">
        <f t="shared" ca="1" si="1"/>
        <v>115</v>
      </c>
      <c r="X4" s="5">
        <f t="shared" ca="1" si="1"/>
        <v>113</v>
      </c>
      <c r="Y4" s="5">
        <f t="shared" ca="1" si="1"/>
        <v>185</v>
      </c>
      <c r="Z4" s="5">
        <f t="shared" ca="1" si="1"/>
        <v>92</v>
      </c>
      <c r="AA4" s="5">
        <f t="shared" ca="1" si="1"/>
        <v>191</v>
      </c>
      <c r="AB4" s="5">
        <f t="shared" ca="1" si="1"/>
        <v>349</v>
      </c>
      <c r="AC4" s="5">
        <f t="shared" ca="1" si="1"/>
        <v>121</v>
      </c>
      <c r="AD4" s="5">
        <f t="shared" ca="1" si="1"/>
        <v>301</v>
      </c>
      <c r="AE4" s="5">
        <f t="shared" ca="1" si="1"/>
        <v>256</v>
      </c>
      <c r="AF4" s="9">
        <f t="shared" ca="1" si="6"/>
        <v>3727</v>
      </c>
      <c r="AG4" s="5">
        <f t="shared" ca="1" si="7"/>
        <v>92</v>
      </c>
      <c r="AH4" s="5">
        <f t="shared" ca="1" si="2"/>
        <v>113</v>
      </c>
      <c r="AI4" s="5">
        <f t="shared" ca="1" si="2"/>
        <v>115</v>
      </c>
      <c r="AJ4" s="5">
        <f t="shared" ca="1" si="2"/>
        <v>121</v>
      </c>
      <c r="AK4" s="5">
        <f t="shared" ca="1" si="2"/>
        <v>185</v>
      </c>
      <c r="AL4" s="5">
        <f t="shared" ca="1" si="2"/>
        <v>191</v>
      </c>
      <c r="AM4" s="5">
        <f t="shared" ca="1" si="2"/>
        <v>206</v>
      </c>
      <c r="AN4" s="5">
        <f t="shared" ca="1" si="2"/>
        <v>212</v>
      </c>
      <c r="AO4" s="5">
        <f t="shared" ca="1" si="2"/>
        <v>256</v>
      </c>
      <c r="AP4" s="5">
        <f t="shared" ca="1" si="2"/>
        <v>301</v>
      </c>
      <c r="AQ4" s="5">
        <f t="shared" ca="1" si="2"/>
        <v>314</v>
      </c>
      <c r="AR4" s="5">
        <f t="shared" ca="1" si="2"/>
        <v>333</v>
      </c>
      <c r="AS4" s="5">
        <f t="shared" ca="1" si="2"/>
        <v>349</v>
      </c>
      <c r="AT4" s="5">
        <f t="shared" ca="1" si="2"/>
        <v>454</v>
      </c>
      <c r="AU4" s="5">
        <f t="shared" ca="1" si="2"/>
        <v>485</v>
      </c>
      <c r="AV4" s="9">
        <f t="shared" ca="1" si="8"/>
        <v>3727</v>
      </c>
    </row>
    <row r="5" spans="1:48" s="8" customFormat="1" ht="20.45" customHeight="1" x14ac:dyDescent="0.25">
      <c r="A5" s="5">
        <f t="shared" ca="1" si="3"/>
        <v>729</v>
      </c>
      <c r="B5" s="5">
        <f t="shared" ca="1" si="3"/>
        <v>716</v>
      </c>
      <c r="C5" s="5">
        <f t="shared" ca="1" si="3"/>
        <v>518</v>
      </c>
      <c r="D5" s="5">
        <f t="shared" ca="1" si="3"/>
        <v>674</v>
      </c>
      <c r="E5" s="5">
        <f t="shared" ca="1" si="3"/>
        <v>630</v>
      </c>
      <c r="F5" s="5">
        <f t="shared" ca="1" si="3"/>
        <v>577</v>
      </c>
      <c r="G5" s="5">
        <f t="shared" ca="1" si="3"/>
        <v>531</v>
      </c>
      <c r="H5" s="5">
        <f t="shared" ca="1" si="3"/>
        <v>451</v>
      </c>
      <c r="I5" s="5">
        <f t="shared" ca="1" si="3"/>
        <v>99</v>
      </c>
      <c r="J5" s="5">
        <f t="shared" ca="1" si="3"/>
        <v>403</v>
      </c>
      <c r="K5" s="5">
        <f t="shared" ca="1" si="3"/>
        <v>826</v>
      </c>
      <c r="L5" s="5">
        <f t="shared" ca="1" si="3"/>
        <v>349</v>
      </c>
      <c r="M5" s="5">
        <f t="shared" ca="1" si="3"/>
        <v>572</v>
      </c>
      <c r="N5" s="5">
        <f t="shared" ca="1" si="3"/>
        <v>932</v>
      </c>
      <c r="O5" s="5">
        <f t="shared" ca="1" si="3"/>
        <v>99</v>
      </c>
      <c r="P5" s="9">
        <f t="shared" ca="1" si="4"/>
        <v>8106</v>
      </c>
      <c r="Q5" s="5">
        <f t="shared" ca="1" si="5"/>
        <v>510</v>
      </c>
      <c r="R5" s="5">
        <f t="shared" ca="1" si="1"/>
        <v>219</v>
      </c>
      <c r="S5" s="5">
        <f t="shared" ca="1" si="1"/>
        <v>233</v>
      </c>
      <c r="T5" s="5">
        <f t="shared" ca="1" si="1"/>
        <v>338</v>
      </c>
      <c r="U5" s="5">
        <f t="shared" ca="1" si="1"/>
        <v>328</v>
      </c>
      <c r="V5" s="5">
        <f t="shared" ca="1" si="1"/>
        <v>472</v>
      </c>
      <c r="W5" s="5">
        <f t="shared" ca="1" si="1"/>
        <v>242</v>
      </c>
      <c r="X5" s="5">
        <f t="shared" ca="1" si="1"/>
        <v>159</v>
      </c>
      <c r="Y5" s="5">
        <f t="shared" ca="1" si="1"/>
        <v>238</v>
      </c>
      <c r="Z5" s="5">
        <f t="shared" ca="1" si="1"/>
        <v>176</v>
      </c>
      <c r="AA5" s="5">
        <f t="shared" ca="1" si="1"/>
        <v>227</v>
      </c>
      <c r="AB5" s="5">
        <f t="shared" ca="1" si="1"/>
        <v>416</v>
      </c>
      <c r="AC5" s="5">
        <f t="shared" ca="1" si="1"/>
        <v>191</v>
      </c>
      <c r="AD5" s="5">
        <f t="shared" ca="1" si="1"/>
        <v>467</v>
      </c>
      <c r="AE5" s="5">
        <f t="shared" ca="1" si="1"/>
        <v>265</v>
      </c>
      <c r="AF5" s="9">
        <f t="shared" ca="1" si="6"/>
        <v>4481</v>
      </c>
      <c r="AG5" s="5">
        <f t="shared" ca="1" si="7"/>
        <v>159</v>
      </c>
      <c r="AH5" s="5">
        <f t="shared" ca="1" si="2"/>
        <v>176</v>
      </c>
      <c r="AI5" s="5">
        <f t="shared" ca="1" si="2"/>
        <v>191</v>
      </c>
      <c r="AJ5" s="5">
        <f t="shared" ca="1" si="2"/>
        <v>219</v>
      </c>
      <c r="AK5" s="5">
        <f t="shared" ca="1" si="2"/>
        <v>227</v>
      </c>
      <c r="AL5" s="5">
        <f t="shared" ca="1" si="2"/>
        <v>233</v>
      </c>
      <c r="AM5" s="5">
        <f t="shared" ca="1" si="2"/>
        <v>238</v>
      </c>
      <c r="AN5" s="5">
        <f t="shared" ca="1" si="2"/>
        <v>242</v>
      </c>
      <c r="AO5" s="5">
        <f t="shared" ca="1" si="2"/>
        <v>265</v>
      </c>
      <c r="AP5" s="5">
        <f t="shared" ca="1" si="2"/>
        <v>328</v>
      </c>
      <c r="AQ5" s="5">
        <f t="shared" ca="1" si="2"/>
        <v>338</v>
      </c>
      <c r="AR5" s="5">
        <f t="shared" ca="1" si="2"/>
        <v>416</v>
      </c>
      <c r="AS5" s="5">
        <f t="shared" ca="1" si="2"/>
        <v>467</v>
      </c>
      <c r="AT5" s="5">
        <f t="shared" ca="1" si="2"/>
        <v>472</v>
      </c>
      <c r="AU5" s="5">
        <f t="shared" ca="1" si="2"/>
        <v>510</v>
      </c>
      <c r="AV5" s="9">
        <f t="shared" ca="1" si="8"/>
        <v>4481</v>
      </c>
    </row>
    <row r="6" spans="1:48" s="8" customFormat="1" ht="20.45" customHeight="1" x14ac:dyDescent="0.25">
      <c r="A6" s="5">
        <f t="shared" ca="1" si="3"/>
        <v>225</v>
      </c>
      <c r="B6" s="5">
        <f t="shared" ca="1" si="3"/>
        <v>468</v>
      </c>
      <c r="C6" s="5">
        <f t="shared" ca="1" si="3"/>
        <v>783</v>
      </c>
      <c r="D6" s="5">
        <f t="shared" ca="1" si="3"/>
        <v>632</v>
      </c>
      <c r="E6" s="5">
        <f t="shared" ca="1" si="3"/>
        <v>88</v>
      </c>
      <c r="F6" s="5">
        <f t="shared" ca="1" si="3"/>
        <v>882</v>
      </c>
      <c r="G6" s="5">
        <f t="shared" ca="1" si="3"/>
        <v>863</v>
      </c>
      <c r="H6" s="5">
        <f t="shared" ca="1" si="3"/>
        <v>518</v>
      </c>
      <c r="I6" s="5">
        <f t="shared" ca="1" si="3"/>
        <v>87</v>
      </c>
      <c r="J6" s="5">
        <f t="shared" ca="1" si="3"/>
        <v>564</v>
      </c>
      <c r="K6" s="5">
        <f t="shared" ca="1" si="3"/>
        <v>90</v>
      </c>
      <c r="L6" s="5">
        <f t="shared" ca="1" si="3"/>
        <v>74</v>
      </c>
      <c r="M6" s="5">
        <f t="shared" ca="1" si="3"/>
        <v>517</v>
      </c>
      <c r="N6" s="5">
        <f t="shared" ca="1" si="3"/>
        <v>799</v>
      </c>
      <c r="O6" s="5">
        <f t="shared" ca="1" si="3"/>
        <v>592</v>
      </c>
      <c r="P6" s="9">
        <f t="shared" ca="1" si="4"/>
        <v>7182</v>
      </c>
      <c r="Q6" s="5">
        <f t="shared" ca="1" si="5"/>
        <v>536</v>
      </c>
      <c r="R6" s="5">
        <f t="shared" ca="1" si="1"/>
        <v>468</v>
      </c>
      <c r="S6" s="5">
        <f t="shared" ca="1" si="1"/>
        <v>356</v>
      </c>
      <c r="T6" s="5">
        <f t="shared" ca="1" si="1"/>
        <v>378</v>
      </c>
      <c r="U6" s="5">
        <f t="shared" ca="1" si="1"/>
        <v>367</v>
      </c>
      <c r="V6" s="5">
        <f t="shared" ca="1" si="1"/>
        <v>476</v>
      </c>
      <c r="W6" s="5">
        <f t="shared" ca="1" si="1"/>
        <v>362</v>
      </c>
      <c r="X6" s="5">
        <f t="shared" ca="1" si="1"/>
        <v>210</v>
      </c>
      <c r="Y6" s="5">
        <f t="shared" ca="1" si="1"/>
        <v>287</v>
      </c>
      <c r="Z6" s="5">
        <f t="shared" ca="1" si="1"/>
        <v>259</v>
      </c>
      <c r="AA6" s="5">
        <f t="shared" ca="1" si="1"/>
        <v>294</v>
      </c>
      <c r="AB6" s="5">
        <f t="shared" ca="1" si="1"/>
        <v>507</v>
      </c>
      <c r="AC6" s="5">
        <f t="shared" ca="1" si="1"/>
        <v>225</v>
      </c>
      <c r="AD6" s="5">
        <f t="shared" ca="1" si="1"/>
        <v>611</v>
      </c>
      <c r="AE6" s="5">
        <f t="shared" ca="1" si="1"/>
        <v>269</v>
      </c>
      <c r="AF6" s="9">
        <f t="shared" ca="1" si="6"/>
        <v>5605</v>
      </c>
      <c r="AG6" s="5">
        <f t="shared" ca="1" si="7"/>
        <v>210</v>
      </c>
      <c r="AH6" s="5">
        <f t="shared" ca="1" si="2"/>
        <v>225</v>
      </c>
      <c r="AI6" s="5">
        <f t="shared" ca="1" si="2"/>
        <v>259</v>
      </c>
      <c r="AJ6" s="5">
        <f t="shared" ca="1" si="2"/>
        <v>269</v>
      </c>
      <c r="AK6" s="5">
        <f t="shared" ca="1" si="2"/>
        <v>287</v>
      </c>
      <c r="AL6" s="5">
        <f t="shared" ca="1" si="2"/>
        <v>294</v>
      </c>
      <c r="AM6" s="5">
        <f t="shared" ca="1" si="2"/>
        <v>356</v>
      </c>
      <c r="AN6" s="5">
        <f t="shared" ca="1" si="2"/>
        <v>362</v>
      </c>
      <c r="AO6" s="5">
        <f t="shared" ca="1" si="2"/>
        <v>367</v>
      </c>
      <c r="AP6" s="5">
        <f t="shared" ca="1" si="2"/>
        <v>378</v>
      </c>
      <c r="AQ6" s="5">
        <f t="shared" ca="1" si="2"/>
        <v>468</v>
      </c>
      <c r="AR6" s="5">
        <f t="shared" ca="1" si="2"/>
        <v>476</v>
      </c>
      <c r="AS6" s="5">
        <f t="shared" ca="1" si="2"/>
        <v>507</v>
      </c>
      <c r="AT6" s="5">
        <f t="shared" ca="1" si="2"/>
        <v>536</v>
      </c>
      <c r="AU6" s="5">
        <f t="shared" ca="1" si="2"/>
        <v>611</v>
      </c>
      <c r="AV6" s="9">
        <f t="shared" ca="1" si="8"/>
        <v>5605</v>
      </c>
    </row>
    <row r="7" spans="1:48" s="8" customFormat="1" ht="20.45" customHeight="1" x14ac:dyDescent="0.25">
      <c r="A7" s="5">
        <f t="shared" ca="1" si="3"/>
        <v>536</v>
      </c>
      <c r="B7" s="5">
        <f t="shared" ca="1" si="3"/>
        <v>565</v>
      </c>
      <c r="C7" s="5">
        <f t="shared" ca="1" si="3"/>
        <v>356</v>
      </c>
      <c r="D7" s="5">
        <f t="shared" ca="1" si="3"/>
        <v>919</v>
      </c>
      <c r="E7" s="5">
        <f t="shared" ca="1" si="3"/>
        <v>965</v>
      </c>
      <c r="F7" s="5">
        <f t="shared" ca="1" si="3"/>
        <v>908</v>
      </c>
      <c r="G7" s="5">
        <f t="shared" ca="1" si="3"/>
        <v>662</v>
      </c>
      <c r="H7" s="5">
        <f t="shared" ca="1" si="3"/>
        <v>924</v>
      </c>
      <c r="I7" s="5">
        <f t="shared" ca="1" si="3"/>
        <v>640</v>
      </c>
      <c r="J7" s="5">
        <f t="shared" ca="1" si="3"/>
        <v>670</v>
      </c>
      <c r="K7" s="5">
        <f t="shared" ca="1" si="3"/>
        <v>781</v>
      </c>
      <c r="L7" s="5">
        <f t="shared" ca="1" si="3"/>
        <v>337</v>
      </c>
      <c r="M7" s="5">
        <f t="shared" ca="1" si="3"/>
        <v>846</v>
      </c>
      <c r="N7" s="5">
        <f t="shared" ca="1" si="3"/>
        <v>732</v>
      </c>
      <c r="O7" s="5">
        <f t="shared" ca="1" si="3"/>
        <v>635</v>
      </c>
      <c r="P7" s="9">
        <f t="shared" ca="1" si="4"/>
        <v>10476</v>
      </c>
      <c r="Q7" s="5">
        <f t="shared" ca="1" si="5"/>
        <v>563</v>
      </c>
      <c r="R7" s="5">
        <f t="shared" ca="1" si="1"/>
        <v>481</v>
      </c>
      <c r="S7" s="5">
        <f t="shared" ca="1" si="1"/>
        <v>512</v>
      </c>
      <c r="T7" s="5">
        <f t="shared" ca="1" si="1"/>
        <v>419</v>
      </c>
      <c r="U7" s="5">
        <f t="shared" ca="1" si="1"/>
        <v>463</v>
      </c>
      <c r="V7" s="5">
        <f t="shared" ca="1" si="1"/>
        <v>577</v>
      </c>
      <c r="W7" s="5">
        <f t="shared" ca="1" si="1"/>
        <v>445</v>
      </c>
      <c r="X7" s="5">
        <f t="shared" ca="1" si="1"/>
        <v>287</v>
      </c>
      <c r="Y7" s="5">
        <f t="shared" ca="1" si="1"/>
        <v>343</v>
      </c>
      <c r="Z7" s="5">
        <f t="shared" ca="1" si="1"/>
        <v>403</v>
      </c>
      <c r="AA7" s="5">
        <f t="shared" ca="1" si="1"/>
        <v>505</v>
      </c>
      <c r="AB7" s="5">
        <f t="shared" ca="1" si="1"/>
        <v>535</v>
      </c>
      <c r="AC7" s="5">
        <f t="shared" ca="1" si="1"/>
        <v>245</v>
      </c>
      <c r="AD7" s="5">
        <f t="shared" ca="1" si="1"/>
        <v>732</v>
      </c>
      <c r="AE7" s="5">
        <f t="shared" ca="1" si="1"/>
        <v>343</v>
      </c>
      <c r="AF7" s="9">
        <f t="shared" ca="1" si="6"/>
        <v>6853</v>
      </c>
      <c r="AG7" s="5">
        <f t="shared" ca="1" si="7"/>
        <v>245</v>
      </c>
      <c r="AH7" s="5">
        <f t="shared" ca="1" si="2"/>
        <v>287</v>
      </c>
      <c r="AI7" s="5">
        <f t="shared" ca="1" si="2"/>
        <v>343</v>
      </c>
      <c r="AJ7" s="5">
        <f t="shared" ca="1" si="2"/>
        <v>343</v>
      </c>
      <c r="AK7" s="5">
        <f t="shared" ca="1" si="2"/>
        <v>403</v>
      </c>
      <c r="AL7" s="5">
        <f t="shared" ca="1" si="2"/>
        <v>419</v>
      </c>
      <c r="AM7" s="5">
        <f t="shared" ca="1" si="2"/>
        <v>445</v>
      </c>
      <c r="AN7" s="5">
        <f t="shared" ca="1" si="2"/>
        <v>463</v>
      </c>
      <c r="AO7" s="5">
        <f t="shared" ca="1" si="2"/>
        <v>481</v>
      </c>
      <c r="AP7" s="5">
        <f t="shared" ca="1" si="2"/>
        <v>505</v>
      </c>
      <c r="AQ7" s="5">
        <f t="shared" ca="1" si="2"/>
        <v>512</v>
      </c>
      <c r="AR7" s="5">
        <f t="shared" ca="1" si="2"/>
        <v>535</v>
      </c>
      <c r="AS7" s="5">
        <f t="shared" ca="1" si="2"/>
        <v>563</v>
      </c>
      <c r="AT7" s="5">
        <f t="shared" ca="1" si="2"/>
        <v>577</v>
      </c>
      <c r="AU7" s="5">
        <f t="shared" ca="1" si="2"/>
        <v>732</v>
      </c>
      <c r="AV7" s="9">
        <f t="shared" ca="1" si="8"/>
        <v>6853</v>
      </c>
    </row>
    <row r="8" spans="1:48" s="8" customFormat="1" ht="20.45" customHeight="1" x14ac:dyDescent="0.25">
      <c r="A8" s="5">
        <f t="shared" ca="1" si="3"/>
        <v>860</v>
      </c>
      <c r="B8" s="5">
        <f t="shared" ca="1" si="3"/>
        <v>219</v>
      </c>
      <c r="C8" s="5">
        <f t="shared" ca="1" si="3"/>
        <v>512</v>
      </c>
      <c r="D8" s="5">
        <f t="shared" ca="1" si="3"/>
        <v>804</v>
      </c>
      <c r="E8" s="5">
        <f t="shared" ca="1" si="3"/>
        <v>463</v>
      </c>
      <c r="F8" s="5">
        <f t="shared" ca="1" si="3"/>
        <v>862</v>
      </c>
      <c r="G8" s="5">
        <f t="shared" ca="1" si="3"/>
        <v>52</v>
      </c>
      <c r="H8" s="5">
        <f t="shared" ca="1" si="3"/>
        <v>113</v>
      </c>
      <c r="I8" s="5">
        <f t="shared" ca="1" si="3"/>
        <v>672</v>
      </c>
      <c r="J8" s="5">
        <f t="shared" ca="1" si="3"/>
        <v>92</v>
      </c>
      <c r="K8" s="5">
        <f t="shared" ca="1" si="3"/>
        <v>594</v>
      </c>
      <c r="L8" s="5">
        <f t="shared" ca="1" si="3"/>
        <v>535</v>
      </c>
      <c r="M8" s="5">
        <f t="shared" ca="1" si="3"/>
        <v>69</v>
      </c>
      <c r="N8" s="5">
        <f t="shared" ca="1" si="3"/>
        <v>807</v>
      </c>
      <c r="O8" s="5">
        <f t="shared" ca="1" si="3"/>
        <v>724</v>
      </c>
      <c r="P8" s="9">
        <f t="shared" ca="1" si="4"/>
        <v>7378</v>
      </c>
      <c r="Q8" s="5">
        <f t="shared" ca="1" si="5"/>
        <v>611</v>
      </c>
      <c r="R8" s="5">
        <f t="shared" ca="1" si="1"/>
        <v>543</v>
      </c>
      <c r="S8" s="5">
        <f t="shared" ca="1" si="1"/>
        <v>518</v>
      </c>
      <c r="T8" s="5">
        <f t="shared" ca="1" si="1"/>
        <v>434</v>
      </c>
      <c r="U8" s="5">
        <f t="shared" ca="1" si="1"/>
        <v>468</v>
      </c>
      <c r="V8" s="5">
        <f t="shared" ca="1" si="1"/>
        <v>595</v>
      </c>
      <c r="W8" s="5">
        <f t="shared" ca="1" si="1"/>
        <v>531</v>
      </c>
      <c r="X8" s="5">
        <f t="shared" ca="1" si="1"/>
        <v>319</v>
      </c>
      <c r="Y8" s="5">
        <f t="shared" ca="1" si="1"/>
        <v>344</v>
      </c>
      <c r="Z8" s="5">
        <f t="shared" ca="1" si="1"/>
        <v>445</v>
      </c>
      <c r="AA8" s="5">
        <f t="shared" ca="1" si="1"/>
        <v>508</v>
      </c>
      <c r="AB8" s="5">
        <f t="shared" ca="1" si="1"/>
        <v>647</v>
      </c>
      <c r="AC8" s="5">
        <f t="shared" ca="1" si="1"/>
        <v>423</v>
      </c>
      <c r="AD8" s="5">
        <f t="shared" ca="1" si="1"/>
        <v>786</v>
      </c>
      <c r="AE8" s="5">
        <f t="shared" ca="1" si="1"/>
        <v>449</v>
      </c>
      <c r="AF8" s="9">
        <f t="shared" ca="1" si="6"/>
        <v>7621</v>
      </c>
      <c r="AG8" s="5">
        <f t="shared" ca="1" si="7"/>
        <v>319</v>
      </c>
      <c r="AH8" s="5">
        <f t="shared" ca="1" si="2"/>
        <v>344</v>
      </c>
      <c r="AI8" s="5">
        <f t="shared" ca="1" si="2"/>
        <v>423</v>
      </c>
      <c r="AJ8" s="5">
        <f t="shared" ca="1" si="2"/>
        <v>434</v>
      </c>
      <c r="AK8" s="5">
        <f t="shared" ca="1" si="2"/>
        <v>445</v>
      </c>
      <c r="AL8" s="5">
        <f t="shared" ca="1" si="2"/>
        <v>449</v>
      </c>
      <c r="AM8" s="5">
        <f t="shared" ca="1" si="2"/>
        <v>468</v>
      </c>
      <c r="AN8" s="5">
        <f t="shared" ca="1" si="2"/>
        <v>508</v>
      </c>
      <c r="AO8" s="5">
        <f t="shared" ca="1" si="2"/>
        <v>518</v>
      </c>
      <c r="AP8" s="5">
        <f t="shared" ca="1" si="2"/>
        <v>531</v>
      </c>
      <c r="AQ8" s="5">
        <f t="shared" ca="1" si="2"/>
        <v>543</v>
      </c>
      <c r="AR8" s="5">
        <f t="shared" ca="1" si="2"/>
        <v>595</v>
      </c>
      <c r="AS8" s="5">
        <f t="shared" ca="1" si="2"/>
        <v>611</v>
      </c>
      <c r="AT8" s="5">
        <f t="shared" ca="1" si="2"/>
        <v>647</v>
      </c>
      <c r="AU8" s="5">
        <f t="shared" ca="1" si="2"/>
        <v>786</v>
      </c>
      <c r="AV8" s="9">
        <f t="shared" ca="1" si="8"/>
        <v>7621</v>
      </c>
    </row>
    <row r="9" spans="1:48" s="8" customFormat="1" ht="20.45" customHeight="1" x14ac:dyDescent="0.25">
      <c r="A9" s="5">
        <f t="shared" ca="1" si="3"/>
        <v>642</v>
      </c>
      <c r="B9" s="5">
        <f t="shared" ca="1" si="3"/>
        <v>131</v>
      </c>
      <c r="C9" s="5">
        <f t="shared" ca="1" si="3"/>
        <v>956</v>
      </c>
      <c r="D9" s="5">
        <f t="shared" ca="1" si="3"/>
        <v>333</v>
      </c>
      <c r="E9" s="5">
        <f t="shared" ca="1" si="3"/>
        <v>98</v>
      </c>
      <c r="F9" s="5">
        <f t="shared" ca="1" si="3"/>
        <v>615</v>
      </c>
      <c r="G9" s="5">
        <f t="shared" ca="1" si="3"/>
        <v>362</v>
      </c>
      <c r="H9" s="5">
        <f t="shared" ca="1" si="3"/>
        <v>446</v>
      </c>
      <c r="I9" s="5">
        <f t="shared" ca="1" si="3"/>
        <v>393</v>
      </c>
      <c r="J9" s="5">
        <f t="shared" ca="1" si="3"/>
        <v>259</v>
      </c>
      <c r="K9" s="5">
        <f t="shared" ca="1" si="3"/>
        <v>294</v>
      </c>
      <c r="L9" s="5">
        <f t="shared" ca="1" si="3"/>
        <v>324</v>
      </c>
      <c r="M9" s="5">
        <f t="shared" ca="1" si="3"/>
        <v>245</v>
      </c>
      <c r="N9" s="5">
        <f t="shared" ca="1" si="3"/>
        <v>301</v>
      </c>
      <c r="O9" s="5">
        <f t="shared" ca="1" si="3"/>
        <v>265</v>
      </c>
      <c r="P9" s="9">
        <f t="shared" ca="1" si="4"/>
        <v>5664</v>
      </c>
      <c r="Q9" s="5">
        <f t="shared" ca="1" si="5"/>
        <v>642</v>
      </c>
      <c r="R9" s="5">
        <f t="shared" ca="1" si="1"/>
        <v>553</v>
      </c>
      <c r="S9" s="5">
        <f t="shared" ca="1" si="1"/>
        <v>544</v>
      </c>
      <c r="T9" s="5">
        <f t="shared" ca="1" si="1"/>
        <v>468</v>
      </c>
      <c r="U9" s="5">
        <f t="shared" ca="1" si="1"/>
        <v>599</v>
      </c>
      <c r="V9" s="5">
        <f t="shared" ca="1" si="1"/>
        <v>596</v>
      </c>
      <c r="W9" s="5">
        <f t="shared" ca="1" si="1"/>
        <v>662</v>
      </c>
      <c r="X9" s="5">
        <f t="shared" ca="1" si="1"/>
        <v>446</v>
      </c>
      <c r="Y9" s="5">
        <f t="shared" ca="1" si="1"/>
        <v>393</v>
      </c>
      <c r="Z9" s="5">
        <f t="shared" ca="1" si="1"/>
        <v>466</v>
      </c>
      <c r="AA9" s="5">
        <f t="shared" ca="1" si="1"/>
        <v>594</v>
      </c>
      <c r="AB9" s="5">
        <f t="shared" ca="1" si="1"/>
        <v>652</v>
      </c>
      <c r="AC9" s="5">
        <f t="shared" ca="1" si="1"/>
        <v>517</v>
      </c>
      <c r="AD9" s="5">
        <f t="shared" ca="1" si="1"/>
        <v>787</v>
      </c>
      <c r="AE9" s="5">
        <f t="shared" ca="1" si="1"/>
        <v>488</v>
      </c>
      <c r="AF9" s="9">
        <f t="shared" ca="1" si="6"/>
        <v>8407</v>
      </c>
      <c r="AG9" s="5">
        <f t="shared" ca="1" si="7"/>
        <v>393</v>
      </c>
      <c r="AH9" s="5">
        <f t="shared" ca="1" si="2"/>
        <v>446</v>
      </c>
      <c r="AI9" s="5">
        <f t="shared" ca="1" si="2"/>
        <v>466</v>
      </c>
      <c r="AJ9" s="5">
        <f t="shared" ca="1" si="2"/>
        <v>468</v>
      </c>
      <c r="AK9" s="5">
        <f t="shared" ca="1" si="2"/>
        <v>488</v>
      </c>
      <c r="AL9" s="5">
        <f t="shared" ca="1" si="2"/>
        <v>517</v>
      </c>
      <c r="AM9" s="5">
        <f t="shared" ca="1" si="2"/>
        <v>544</v>
      </c>
      <c r="AN9" s="5">
        <f t="shared" ca="1" si="2"/>
        <v>553</v>
      </c>
      <c r="AO9" s="5">
        <f t="shared" ca="1" si="2"/>
        <v>594</v>
      </c>
      <c r="AP9" s="5">
        <f t="shared" ca="1" si="2"/>
        <v>596</v>
      </c>
      <c r="AQ9" s="5">
        <f t="shared" ca="1" si="2"/>
        <v>599</v>
      </c>
      <c r="AR9" s="5">
        <f t="shared" ca="1" si="2"/>
        <v>642</v>
      </c>
      <c r="AS9" s="5">
        <f t="shared" ca="1" si="2"/>
        <v>652</v>
      </c>
      <c r="AT9" s="5">
        <f t="shared" ca="1" si="2"/>
        <v>662</v>
      </c>
      <c r="AU9" s="5">
        <f t="shared" ca="1" si="2"/>
        <v>787</v>
      </c>
      <c r="AV9" s="9">
        <f t="shared" ca="1" si="8"/>
        <v>8407</v>
      </c>
    </row>
    <row r="10" spans="1:48" s="8" customFormat="1" ht="20.45" customHeight="1" x14ac:dyDescent="0.25">
      <c r="A10" s="5">
        <f t="shared" ca="1" si="3"/>
        <v>226</v>
      </c>
      <c r="B10" s="5">
        <f t="shared" ca="1" si="3"/>
        <v>667</v>
      </c>
      <c r="C10" s="5">
        <f t="shared" ca="1" si="3"/>
        <v>756</v>
      </c>
      <c r="D10" s="5">
        <f t="shared" ca="1" si="3"/>
        <v>726</v>
      </c>
      <c r="E10" s="5">
        <f t="shared" ca="1" si="3"/>
        <v>328</v>
      </c>
      <c r="F10" s="5">
        <f t="shared" ca="1" si="3"/>
        <v>447</v>
      </c>
      <c r="G10" s="5">
        <f t="shared" ca="1" si="3"/>
        <v>776</v>
      </c>
      <c r="H10" s="5">
        <f t="shared" ca="1" si="3"/>
        <v>319</v>
      </c>
      <c r="I10" s="5">
        <f t="shared" ca="1" si="3"/>
        <v>185</v>
      </c>
      <c r="J10" s="5">
        <f t="shared" ca="1" si="3"/>
        <v>445</v>
      </c>
      <c r="K10" s="5">
        <f t="shared" ca="1" si="3"/>
        <v>40</v>
      </c>
      <c r="L10" s="5">
        <f t="shared" ca="1" si="3"/>
        <v>830</v>
      </c>
      <c r="M10" s="5">
        <f t="shared" ca="1" si="3"/>
        <v>757</v>
      </c>
      <c r="N10" s="5">
        <f t="shared" ca="1" si="3"/>
        <v>787</v>
      </c>
      <c r="O10" s="5">
        <f t="shared" ca="1" si="3"/>
        <v>942</v>
      </c>
      <c r="P10" s="9">
        <f t="shared" ca="1" si="4"/>
        <v>8231</v>
      </c>
      <c r="Q10" s="5">
        <f t="shared" ca="1" si="5"/>
        <v>729</v>
      </c>
      <c r="R10" s="5">
        <f t="shared" ca="1" si="1"/>
        <v>565</v>
      </c>
      <c r="S10" s="5">
        <f t="shared" ca="1" si="1"/>
        <v>619</v>
      </c>
      <c r="T10" s="5">
        <f t="shared" ca="1" si="1"/>
        <v>632</v>
      </c>
      <c r="U10" s="5">
        <f t="shared" ca="1" si="1"/>
        <v>611</v>
      </c>
      <c r="V10" s="5">
        <f t="shared" ca="1" si="1"/>
        <v>615</v>
      </c>
      <c r="W10" s="5">
        <f t="shared" ca="1" si="1"/>
        <v>672</v>
      </c>
      <c r="X10" s="5">
        <f t="shared" ca="1" si="1"/>
        <v>451</v>
      </c>
      <c r="Y10" s="5">
        <f t="shared" ca="1" si="1"/>
        <v>521</v>
      </c>
      <c r="Z10" s="5">
        <f t="shared" ca="1" si="1"/>
        <v>564</v>
      </c>
      <c r="AA10" s="5">
        <f t="shared" ca="1" si="1"/>
        <v>635</v>
      </c>
      <c r="AB10" s="5">
        <f t="shared" ca="1" si="1"/>
        <v>665</v>
      </c>
      <c r="AC10" s="5">
        <f t="shared" ca="1" si="1"/>
        <v>572</v>
      </c>
      <c r="AD10" s="5">
        <f t="shared" ca="1" si="1"/>
        <v>793</v>
      </c>
      <c r="AE10" s="5">
        <f t="shared" ca="1" si="1"/>
        <v>567</v>
      </c>
      <c r="AF10" s="9">
        <f t="shared" ca="1" si="6"/>
        <v>9211</v>
      </c>
      <c r="AG10" s="5">
        <f t="shared" ca="1" si="7"/>
        <v>451</v>
      </c>
      <c r="AH10" s="5">
        <f t="shared" ca="1" si="2"/>
        <v>521</v>
      </c>
      <c r="AI10" s="5">
        <f t="shared" ca="1" si="2"/>
        <v>564</v>
      </c>
      <c r="AJ10" s="5">
        <f t="shared" ca="1" si="2"/>
        <v>565</v>
      </c>
      <c r="AK10" s="5">
        <f t="shared" ca="1" si="2"/>
        <v>567</v>
      </c>
      <c r="AL10" s="5">
        <f t="shared" ca="1" si="2"/>
        <v>572</v>
      </c>
      <c r="AM10" s="5">
        <f t="shared" ca="1" si="2"/>
        <v>611</v>
      </c>
      <c r="AN10" s="5">
        <f t="shared" ca="1" si="2"/>
        <v>615</v>
      </c>
      <c r="AO10" s="5">
        <f t="shared" ca="1" si="2"/>
        <v>619</v>
      </c>
      <c r="AP10" s="5">
        <f t="shared" ca="1" si="2"/>
        <v>632</v>
      </c>
      <c r="AQ10" s="5">
        <f t="shared" ca="1" si="2"/>
        <v>635</v>
      </c>
      <c r="AR10" s="5">
        <f t="shared" ca="1" si="2"/>
        <v>665</v>
      </c>
      <c r="AS10" s="5">
        <f t="shared" ca="1" si="2"/>
        <v>672</v>
      </c>
      <c r="AT10" s="5">
        <f t="shared" ca="1" si="2"/>
        <v>729</v>
      </c>
      <c r="AU10" s="5">
        <f t="shared" ca="1" si="2"/>
        <v>793</v>
      </c>
      <c r="AV10" s="9">
        <f t="shared" ca="1" si="8"/>
        <v>9211</v>
      </c>
    </row>
    <row r="11" spans="1:48" s="8" customFormat="1" ht="20.45" customHeight="1" x14ac:dyDescent="0.25">
      <c r="A11" s="5">
        <f t="shared" ca="1" si="3"/>
        <v>174</v>
      </c>
      <c r="B11" s="5">
        <f t="shared" ca="1" si="3"/>
        <v>212</v>
      </c>
      <c r="C11" s="5">
        <f t="shared" ca="1" si="3"/>
        <v>619</v>
      </c>
      <c r="D11" s="5">
        <f t="shared" ca="1" si="3"/>
        <v>419</v>
      </c>
      <c r="E11" s="5">
        <f t="shared" ca="1" si="3"/>
        <v>599</v>
      </c>
      <c r="F11" s="5">
        <f t="shared" ca="1" si="3"/>
        <v>595</v>
      </c>
      <c r="G11" s="5">
        <f t="shared" ca="1" si="3"/>
        <v>709</v>
      </c>
      <c r="H11" s="5">
        <f t="shared" ca="1" si="3"/>
        <v>602</v>
      </c>
      <c r="I11" s="5">
        <f t="shared" ca="1" si="3"/>
        <v>660</v>
      </c>
      <c r="J11" s="5">
        <f t="shared" ca="1" si="3"/>
        <v>895</v>
      </c>
      <c r="K11" s="5">
        <f t="shared" ca="1" si="3"/>
        <v>898</v>
      </c>
      <c r="L11" s="5">
        <f t="shared" ca="1" si="3"/>
        <v>669</v>
      </c>
      <c r="M11" s="5">
        <f t="shared" ca="1" si="3"/>
        <v>95</v>
      </c>
      <c r="N11" s="5">
        <f t="shared" ca="1" si="3"/>
        <v>38</v>
      </c>
      <c r="O11" s="5">
        <f t="shared" ca="1" si="3"/>
        <v>343</v>
      </c>
      <c r="P11" s="9">
        <f t="shared" ca="1" si="4"/>
        <v>7527</v>
      </c>
      <c r="Q11" s="5">
        <f t="shared" ca="1" si="5"/>
        <v>794</v>
      </c>
      <c r="R11" s="5">
        <f t="shared" ca="1" si="1"/>
        <v>667</v>
      </c>
      <c r="S11" s="5">
        <f t="shared" ca="1" si="1"/>
        <v>756</v>
      </c>
      <c r="T11" s="5">
        <f t="shared" ca="1" si="1"/>
        <v>674</v>
      </c>
      <c r="U11" s="5">
        <f t="shared" ca="1" si="1"/>
        <v>630</v>
      </c>
      <c r="V11" s="5">
        <f t="shared" ca="1" si="1"/>
        <v>753</v>
      </c>
      <c r="W11" s="5">
        <f t="shared" ca="1" si="1"/>
        <v>709</v>
      </c>
      <c r="X11" s="5">
        <f t="shared" ca="1" si="1"/>
        <v>518</v>
      </c>
      <c r="Y11" s="5">
        <f t="shared" ca="1" si="1"/>
        <v>640</v>
      </c>
      <c r="Z11" s="5">
        <f t="shared" ca="1" si="1"/>
        <v>670</v>
      </c>
      <c r="AA11" s="5">
        <f t="shared" ca="1" si="1"/>
        <v>781</v>
      </c>
      <c r="AB11" s="5">
        <f t="shared" ca="1" si="1"/>
        <v>669</v>
      </c>
      <c r="AC11" s="5">
        <f t="shared" ca="1" si="1"/>
        <v>588</v>
      </c>
      <c r="AD11" s="5">
        <f t="shared" ca="1" si="1"/>
        <v>799</v>
      </c>
      <c r="AE11" s="5">
        <f t="shared" ca="1" si="1"/>
        <v>592</v>
      </c>
      <c r="AF11" s="9">
        <f t="shared" ca="1" si="6"/>
        <v>10240</v>
      </c>
      <c r="AG11" s="5">
        <f t="shared" ca="1" si="7"/>
        <v>518</v>
      </c>
      <c r="AH11" s="5">
        <f t="shared" ca="1" si="2"/>
        <v>588</v>
      </c>
      <c r="AI11" s="5">
        <f t="shared" ca="1" si="2"/>
        <v>592</v>
      </c>
      <c r="AJ11" s="5">
        <f t="shared" ca="1" si="2"/>
        <v>630</v>
      </c>
      <c r="AK11" s="5">
        <f t="shared" ca="1" si="2"/>
        <v>640</v>
      </c>
      <c r="AL11" s="5">
        <f t="shared" ca="1" si="2"/>
        <v>667</v>
      </c>
      <c r="AM11" s="5">
        <f t="shared" ca="1" si="2"/>
        <v>669</v>
      </c>
      <c r="AN11" s="5">
        <f t="shared" ca="1" si="2"/>
        <v>670</v>
      </c>
      <c r="AO11" s="5">
        <f t="shared" ca="1" si="2"/>
        <v>674</v>
      </c>
      <c r="AP11" s="5">
        <f t="shared" ca="1" si="2"/>
        <v>709</v>
      </c>
      <c r="AQ11" s="5">
        <f t="shared" ca="1" si="2"/>
        <v>753</v>
      </c>
      <c r="AR11" s="5">
        <f t="shared" ca="1" si="2"/>
        <v>756</v>
      </c>
      <c r="AS11" s="5">
        <f t="shared" ca="1" si="2"/>
        <v>781</v>
      </c>
      <c r="AT11" s="5">
        <f t="shared" ca="1" si="2"/>
        <v>794</v>
      </c>
      <c r="AU11" s="5">
        <f t="shared" ca="1" si="2"/>
        <v>799</v>
      </c>
      <c r="AV11" s="9">
        <f t="shared" ca="1" si="8"/>
        <v>10240</v>
      </c>
    </row>
    <row r="12" spans="1:48" s="8" customFormat="1" ht="20.45" customHeight="1" x14ac:dyDescent="0.25">
      <c r="A12" s="5">
        <f t="shared" ca="1" si="3"/>
        <v>510</v>
      </c>
      <c r="B12" s="5">
        <f t="shared" ca="1" si="3"/>
        <v>883</v>
      </c>
      <c r="C12" s="5">
        <f t="shared" ca="1" si="3"/>
        <v>206</v>
      </c>
      <c r="D12" s="5">
        <f t="shared" ca="1" si="3"/>
        <v>468</v>
      </c>
      <c r="E12" s="5">
        <f t="shared" ca="1" si="3"/>
        <v>694</v>
      </c>
      <c r="F12" s="5">
        <f t="shared" ca="1" si="3"/>
        <v>942</v>
      </c>
      <c r="G12" s="5">
        <f t="shared" ca="1" si="3"/>
        <v>115</v>
      </c>
      <c r="H12" s="5">
        <f t="shared" ca="1" si="3"/>
        <v>159</v>
      </c>
      <c r="I12" s="5">
        <f t="shared" ca="1" si="3"/>
        <v>686</v>
      </c>
      <c r="J12" s="5">
        <f t="shared" ca="1" si="3"/>
        <v>466</v>
      </c>
      <c r="K12" s="5">
        <f t="shared" ca="1" si="3"/>
        <v>508</v>
      </c>
      <c r="L12" s="5">
        <f t="shared" ca="1" si="3"/>
        <v>507</v>
      </c>
      <c r="M12" s="5">
        <f t="shared" ca="1" si="3"/>
        <v>736</v>
      </c>
      <c r="N12" s="5">
        <f t="shared" ca="1" si="3"/>
        <v>265</v>
      </c>
      <c r="O12" s="5">
        <f t="shared" ca="1" si="3"/>
        <v>488</v>
      </c>
      <c r="P12" s="9">
        <f t="shared" ca="1" si="4"/>
        <v>7633</v>
      </c>
      <c r="Q12" s="5">
        <f t="shared" ca="1" si="5"/>
        <v>860</v>
      </c>
      <c r="R12" s="5">
        <f t="shared" ca="1" si="1"/>
        <v>716</v>
      </c>
      <c r="S12" s="5">
        <f t="shared" ca="1" si="1"/>
        <v>783</v>
      </c>
      <c r="T12" s="5">
        <f t="shared" ca="1" si="1"/>
        <v>690</v>
      </c>
      <c r="U12" s="5">
        <f t="shared" ca="1" si="1"/>
        <v>694</v>
      </c>
      <c r="V12" s="5">
        <f t="shared" ca="1" si="1"/>
        <v>862</v>
      </c>
      <c r="W12" s="5">
        <f t="shared" ca="1" si="1"/>
        <v>732</v>
      </c>
      <c r="X12" s="5">
        <f t="shared" ca="1" si="1"/>
        <v>551</v>
      </c>
      <c r="Y12" s="5">
        <f t="shared" ca="1" si="1"/>
        <v>660</v>
      </c>
      <c r="Z12" s="5">
        <f t="shared" ca="1" si="1"/>
        <v>824</v>
      </c>
      <c r="AA12" s="5">
        <f t="shared" ca="1" si="1"/>
        <v>808</v>
      </c>
      <c r="AB12" s="5">
        <f t="shared" ca="1" si="1"/>
        <v>786</v>
      </c>
      <c r="AC12" s="5">
        <f t="shared" ca="1" si="1"/>
        <v>635</v>
      </c>
      <c r="AD12" s="5">
        <f t="shared" ca="1" si="1"/>
        <v>807</v>
      </c>
      <c r="AE12" s="5">
        <f t="shared" ca="1" si="1"/>
        <v>635</v>
      </c>
      <c r="AF12" s="9">
        <f t="shared" ca="1" si="6"/>
        <v>11043</v>
      </c>
      <c r="AG12" s="5">
        <f t="shared" ca="1" si="7"/>
        <v>551</v>
      </c>
      <c r="AH12" s="5">
        <f t="shared" ca="1" si="2"/>
        <v>635</v>
      </c>
      <c r="AI12" s="5">
        <f t="shared" ca="1" si="2"/>
        <v>635</v>
      </c>
      <c r="AJ12" s="5">
        <f t="shared" ca="1" si="2"/>
        <v>660</v>
      </c>
      <c r="AK12" s="5">
        <f t="shared" ca="1" si="2"/>
        <v>690</v>
      </c>
      <c r="AL12" s="5">
        <f t="shared" ca="1" si="2"/>
        <v>694</v>
      </c>
      <c r="AM12" s="5">
        <f t="shared" ca="1" si="2"/>
        <v>716</v>
      </c>
      <c r="AN12" s="5">
        <f t="shared" ca="1" si="2"/>
        <v>732</v>
      </c>
      <c r="AO12" s="5">
        <f t="shared" ca="1" si="2"/>
        <v>783</v>
      </c>
      <c r="AP12" s="5">
        <f t="shared" ca="1" si="2"/>
        <v>786</v>
      </c>
      <c r="AQ12" s="5">
        <f t="shared" ca="1" si="2"/>
        <v>807</v>
      </c>
      <c r="AR12" s="5">
        <f t="shared" ca="1" si="2"/>
        <v>808</v>
      </c>
      <c r="AS12" s="5">
        <f t="shared" ca="1" si="2"/>
        <v>824</v>
      </c>
      <c r="AT12" s="5">
        <f t="shared" ca="1" si="2"/>
        <v>860</v>
      </c>
      <c r="AU12" s="5">
        <f t="shared" ca="1" si="2"/>
        <v>862</v>
      </c>
      <c r="AV12" s="9">
        <f t="shared" ca="1" si="8"/>
        <v>11043</v>
      </c>
    </row>
    <row r="13" spans="1:48" s="8" customFormat="1" ht="20.45" customHeight="1" x14ac:dyDescent="0.25">
      <c r="A13" s="5">
        <f t="shared" ca="1" si="3"/>
        <v>911</v>
      </c>
      <c r="B13" s="5">
        <f t="shared" ca="1" si="3"/>
        <v>553</v>
      </c>
      <c r="C13" s="5">
        <f t="shared" ca="1" si="3"/>
        <v>103</v>
      </c>
      <c r="D13" s="5">
        <f t="shared" ca="1" si="3"/>
        <v>192</v>
      </c>
      <c r="E13" s="5">
        <f t="shared" ca="1" si="3"/>
        <v>468</v>
      </c>
      <c r="F13" s="5">
        <f t="shared" ca="1" si="3"/>
        <v>753</v>
      </c>
      <c r="G13" s="5">
        <f t="shared" ca="1" si="3"/>
        <v>732</v>
      </c>
      <c r="H13" s="5">
        <f t="shared" ca="1" si="3"/>
        <v>72</v>
      </c>
      <c r="I13" s="5">
        <f t="shared" ca="1" si="3"/>
        <v>238</v>
      </c>
      <c r="J13" s="5">
        <f t="shared" ca="1" si="3"/>
        <v>939</v>
      </c>
      <c r="K13" s="5">
        <f t="shared" ca="1" si="3"/>
        <v>997</v>
      </c>
      <c r="L13" s="5">
        <f t="shared" ca="1" si="3"/>
        <v>786</v>
      </c>
      <c r="M13" s="5">
        <f t="shared" ca="1" si="3"/>
        <v>121</v>
      </c>
      <c r="N13" s="5">
        <f t="shared" ca="1" si="3"/>
        <v>793</v>
      </c>
      <c r="O13" s="5">
        <f t="shared" ca="1" si="3"/>
        <v>449</v>
      </c>
      <c r="P13" s="9">
        <f t="shared" ca="1" si="4"/>
        <v>8107</v>
      </c>
      <c r="Q13" s="5">
        <f t="shared" ca="1" si="5"/>
        <v>911</v>
      </c>
      <c r="R13" s="5">
        <f t="shared" ca="1" si="1"/>
        <v>750</v>
      </c>
      <c r="S13" s="5">
        <f t="shared" ca="1" si="1"/>
        <v>865</v>
      </c>
      <c r="T13" s="5">
        <f t="shared" ca="1" si="1"/>
        <v>726</v>
      </c>
      <c r="U13" s="5">
        <f t="shared" ca="1" si="1"/>
        <v>707</v>
      </c>
      <c r="V13" s="5">
        <f t="shared" ca="1" si="1"/>
        <v>882</v>
      </c>
      <c r="W13" s="5">
        <f t="shared" ca="1" si="1"/>
        <v>776</v>
      </c>
      <c r="X13" s="5">
        <f t="shared" ca="1" si="1"/>
        <v>592</v>
      </c>
      <c r="Y13" s="5">
        <f t="shared" ca="1" si="1"/>
        <v>672</v>
      </c>
      <c r="Z13" s="5">
        <f t="shared" ca="1" si="1"/>
        <v>895</v>
      </c>
      <c r="AA13" s="5">
        <f t="shared" ca="1" si="1"/>
        <v>826</v>
      </c>
      <c r="AB13" s="5">
        <f t="shared" ca="1" si="1"/>
        <v>830</v>
      </c>
      <c r="AC13" s="5">
        <f t="shared" ca="1" si="1"/>
        <v>736</v>
      </c>
      <c r="AD13" s="5">
        <f t="shared" ca="1" si="1"/>
        <v>932</v>
      </c>
      <c r="AE13" s="5">
        <f t="shared" ca="1" si="1"/>
        <v>724</v>
      </c>
      <c r="AF13" s="9">
        <f t="shared" ca="1" si="6"/>
        <v>11824</v>
      </c>
      <c r="AG13" s="5">
        <f t="shared" ca="1" si="7"/>
        <v>592</v>
      </c>
      <c r="AH13" s="5">
        <f t="shared" ca="1" si="2"/>
        <v>672</v>
      </c>
      <c r="AI13" s="5">
        <f t="shared" ca="1" si="2"/>
        <v>707</v>
      </c>
      <c r="AJ13" s="5">
        <f t="shared" ca="1" si="2"/>
        <v>724</v>
      </c>
      <c r="AK13" s="5">
        <f t="shared" ca="1" si="2"/>
        <v>726</v>
      </c>
      <c r="AL13" s="5">
        <f t="shared" ca="1" si="2"/>
        <v>736</v>
      </c>
      <c r="AM13" s="5">
        <f t="shared" ca="1" si="2"/>
        <v>750</v>
      </c>
      <c r="AN13" s="5">
        <f t="shared" ca="1" si="2"/>
        <v>776</v>
      </c>
      <c r="AO13" s="5">
        <f t="shared" ca="1" si="2"/>
        <v>826</v>
      </c>
      <c r="AP13" s="5">
        <f t="shared" ca="1" si="2"/>
        <v>830</v>
      </c>
      <c r="AQ13" s="5">
        <f t="shared" ca="1" si="2"/>
        <v>865</v>
      </c>
      <c r="AR13" s="5">
        <f t="shared" ca="1" si="2"/>
        <v>882</v>
      </c>
      <c r="AS13" s="5">
        <f t="shared" ca="1" si="2"/>
        <v>895</v>
      </c>
      <c r="AT13" s="5">
        <f t="shared" ca="1" si="2"/>
        <v>911</v>
      </c>
      <c r="AU13" s="5">
        <f t="shared" ca="1" si="2"/>
        <v>932</v>
      </c>
      <c r="AV13" s="9">
        <f t="shared" ca="1" si="8"/>
        <v>11824</v>
      </c>
    </row>
    <row r="14" spans="1:48" s="8" customFormat="1" ht="20.45" customHeight="1" x14ac:dyDescent="0.25">
      <c r="A14" s="5">
        <f t="shared" ca="1" si="3"/>
        <v>563</v>
      </c>
      <c r="B14" s="5">
        <f t="shared" ca="1" si="3"/>
        <v>835</v>
      </c>
      <c r="C14" s="5">
        <f t="shared" ca="1" si="3"/>
        <v>233</v>
      </c>
      <c r="D14" s="5">
        <f t="shared" ca="1" si="3"/>
        <v>338</v>
      </c>
      <c r="E14" s="5">
        <f t="shared" ca="1" si="3"/>
        <v>0</v>
      </c>
      <c r="F14" s="5">
        <f t="shared" ca="1" si="3"/>
        <v>270</v>
      </c>
      <c r="G14" s="5">
        <f t="shared" ca="1" si="3"/>
        <v>20</v>
      </c>
      <c r="H14" s="5">
        <f t="shared" ca="1" si="3"/>
        <v>551</v>
      </c>
      <c r="I14" s="5">
        <f t="shared" ca="1" si="3"/>
        <v>113</v>
      </c>
      <c r="J14" s="5">
        <f t="shared" ca="1" si="3"/>
        <v>26</v>
      </c>
      <c r="K14" s="5">
        <f t="shared" ca="1" si="3"/>
        <v>505</v>
      </c>
      <c r="L14" s="5">
        <f t="shared" ca="1" si="3"/>
        <v>954</v>
      </c>
      <c r="M14" s="5">
        <f t="shared" ca="1" si="3"/>
        <v>191</v>
      </c>
      <c r="N14" s="5">
        <f t="shared" ca="1" si="3"/>
        <v>786</v>
      </c>
      <c r="O14" s="5">
        <f t="shared" ca="1" si="3"/>
        <v>269</v>
      </c>
      <c r="P14" s="9">
        <f t="shared" ca="1" si="4"/>
        <v>5654</v>
      </c>
      <c r="Q14" s="5">
        <f t="shared" ca="1" si="5"/>
        <v>927</v>
      </c>
      <c r="R14" s="5">
        <f t="shared" ca="1" si="1"/>
        <v>835</v>
      </c>
      <c r="S14" s="5">
        <f t="shared" ca="1" si="1"/>
        <v>883</v>
      </c>
      <c r="T14" s="5">
        <f ca="1">SMALL(D$1:D$15,ROW())</f>
        <v>804</v>
      </c>
      <c r="U14" s="5">
        <f t="shared" ca="1" si="1"/>
        <v>828</v>
      </c>
      <c r="V14" s="5">
        <f t="shared" ca="1" si="1"/>
        <v>908</v>
      </c>
      <c r="W14" s="5">
        <f t="shared" ca="1" si="1"/>
        <v>863</v>
      </c>
      <c r="X14" s="5">
        <f t="shared" ca="1" si="1"/>
        <v>602</v>
      </c>
      <c r="Y14" s="5">
        <f t="shared" ca="1" si="1"/>
        <v>686</v>
      </c>
      <c r="Z14" s="5">
        <f t="shared" ca="1" si="1"/>
        <v>939</v>
      </c>
      <c r="AA14" s="5">
        <f t="shared" ca="1" si="1"/>
        <v>898</v>
      </c>
      <c r="AB14" s="5">
        <f t="shared" ca="1" si="1"/>
        <v>954</v>
      </c>
      <c r="AC14" s="5">
        <f t="shared" ca="1" si="1"/>
        <v>757</v>
      </c>
      <c r="AD14" s="5">
        <f t="shared" ca="1" si="1"/>
        <v>952</v>
      </c>
      <c r="AE14" s="5">
        <f t="shared" ca="1" si="1"/>
        <v>870</v>
      </c>
      <c r="AF14" s="9">
        <f t="shared" ca="1" si="6"/>
        <v>12706</v>
      </c>
      <c r="AG14" s="5">
        <f t="shared" ca="1" si="7"/>
        <v>602</v>
      </c>
      <c r="AH14" s="5">
        <f t="shared" ca="1" si="2"/>
        <v>686</v>
      </c>
      <c r="AI14" s="5">
        <f t="shared" ca="1" si="2"/>
        <v>757</v>
      </c>
      <c r="AJ14" s="5">
        <f t="shared" ca="1" si="2"/>
        <v>804</v>
      </c>
      <c r="AK14" s="5">
        <f t="shared" ca="1" si="2"/>
        <v>828</v>
      </c>
      <c r="AL14" s="5">
        <f t="shared" ca="1" si="2"/>
        <v>835</v>
      </c>
      <c r="AM14" s="5">
        <f t="shared" ca="1" si="2"/>
        <v>863</v>
      </c>
      <c r="AN14" s="5">
        <f t="shared" ca="1" si="2"/>
        <v>870</v>
      </c>
      <c r="AO14" s="5">
        <f t="shared" ca="1" si="2"/>
        <v>883</v>
      </c>
      <c r="AP14" s="5">
        <f t="shared" ca="1" si="2"/>
        <v>898</v>
      </c>
      <c r="AQ14" s="5">
        <f t="shared" ca="1" si="2"/>
        <v>908</v>
      </c>
      <c r="AR14" s="5">
        <f t="shared" ca="1" si="2"/>
        <v>927</v>
      </c>
      <c r="AS14" s="5">
        <f t="shared" ca="1" si="2"/>
        <v>939</v>
      </c>
      <c r="AT14" s="5">
        <f t="shared" ca="1" si="2"/>
        <v>952</v>
      </c>
      <c r="AU14" s="5">
        <f t="shared" ca="1" si="2"/>
        <v>954</v>
      </c>
      <c r="AV14" s="9">
        <f t="shared" ca="1" si="8"/>
        <v>12706</v>
      </c>
    </row>
    <row r="15" spans="1:48" s="8" customFormat="1" ht="20.45" customHeight="1" x14ac:dyDescent="0.25">
      <c r="A15" s="5">
        <f t="shared" ca="1" si="3"/>
        <v>988</v>
      </c>
      <c r="B15" s="5">
        <f t="shared" ca="1" si="3"/>
        <v>186</v>
      </c>
      <c r="C15" s="5">
        <f t="shared" ca="1" si="3"/>
        <v>19</v>
      </c>
      <c r="D15" s="5">
        <f t="shared" ca="1" si="3"/>
        <v>434</v>
      </c>
      <c r="E15" s="5">
        <f t="shared" ca="1" si="3"/>
        <v>314</v>
      </c>
      <c r="F15" s="5">
        <f t="shared" ca="1" si="3"/>
        <v>596</v>
      </c>
      <c r="G15" s="5">
        <f t="shared" ca="1" si="3"/>
        <v>40</v>
      </c>
      <c r="H15" s="5">
        <f t="shared" ca="1" si="3"/>
        <v>287</v>
      </c>
      <c r="I15" s="5">
        <f t="shared" ca="1" si="3"/>
        <v>344</v>
      </c>
      <c r="J15" s="5">
        <f t="shared" ca="1" si="3"/>
        <v>176</v>
      </c>
      <c r="K15" s="5">
        <f t="shared" ca="1" si="3"/>
        <v>227</v>
      </c>
      <c r="L15" s="5">
        <f t="shared" ca="1" si="3"/>
        <v>647</v>
      </c>
      <c r="M15" s="5">
        <f t="shared" ca="1" si="3"/>
        <v>423</v>
      </c>
      <c r="N15" s="5">
        <f t="shared" ca="1" si="3"/>
        <v>611</v>
      </c>
      <c r="O15" s="5">
        <f t="shared" ca="1" si="3"/>
        <v>256</v>
      </c>
      <c r="P15" s="9">
        <f t="shared" ca="1" si="4"/>
        <v>5548</v>
      </c>
      <c r="Q15" s="5">
        <f t="shared" ca="1" si="5"/>
        <v>988</v>
      </c>
      <c r="R15" s="5">
        <f t="shared" ca="1" si="1"/>
        <v>883</v>
      </c>
      <c r="S15" s="5">
        <f t="shared" ca="1" si="1"/>
        <v>956</v>
      </c>
      <c r="T15" s="5">
        <f t="shared" ca="1" si="1"/>
        <v>919</v>
      </c>
      <c r="U15" s="5">
        <f t="shared" ca="1" si="1"/>
        <v>965</v>
      </c>
      <c r="V15" s="5">
        <f t="shared" ca="1" si="1"/>
        <v>942</v>
      </c>
      <c r="W15" s="5">
        <f t="shared" ca="1" si="1"/>
        <v>937</v>
      </c>
      <c r="X15" s="5">
        <f t="shared" ca="1" si="1"/>
        <v>924</v>
      </c>
      <c r="Y15" s="5">
        <f t="shared" ca="1" si="1"/>
        <v>881</v>
      </c>
      <c r="Z15" s="5">
        <f t="shared" ca="1" si="1"/>
        <v>970</v>
      </c>
      <c r="AA15" s="5">
        <f t="shared" ca="1" si="1"/>
        <v>997</v>
      </c>
      <c r="AB15" s="5">
        <f t="shared" ca="1" si="1"/>
        <v>966</v>
      </c>
      <c r="AC15" s="5">
        <f t="shared" ca="1" si="1"/>
        <v>846</v>
      </c>
      <c r="AD15" s="5">
        <f t="shared" ca="1" si="1"/>
        <v>990</v>
      </c>
      <c r="AE15" s="5">
        <f t="shared" ca="1" si="1"/>
        <v>942</v>
      </c>
      <c r="AF15" s="9">
        <f t="shared" ca="1" si="6"/>
        <v>14106</v>
      </c>
      <c r="AG15" s="5">
        <f t="shared" ca="1" si="7"/>
        <v>846</v>
      </c>
      <c r="AH15" s="5">
        <f t="shared" ca="1" si="2"/>
        <v>881</v>
      </c>
      <c r="AI15" s="5">
        <f t="shared" ca="1" si="2"/>
        <v>883</v>
      </c>
      <c r="AJ15" s="5">
        <f t="shared" ca="1" si="2"/>
        <v>919</v>
      </c>
      <c r="AK15" s="5">
        <f t="shared" ca="1" si="2"/>
        <v>924</v>
      </c>
      <c r="AL15" s="5">
        <f t="shared" ca="1" si="2"/>
        <v>937</v>
      </c>
      <c r="AM15" s="5">
        <f t="shared" ca="1" si="2"/>
        <v>942</v>
      </c>
      <c r="AN15" s="5">
        <f t="shared" ca="1" si="2"/>
        <v>942</v>
      </c>
      <c r="AO15" s="5">
        <f t="shared" ca="1" si="2"/>
        <v>956</v>
      </c>
      <c r="AP15" s="5">
        <f t="shared" ca="1" si="2"/>
        <v>965</v>
      </c>
      <c r="AQ15" s="5">
        <f t="shared" ca="1" si="2"/>
        <v>966</v>
      </c>
      <c r="AR15" s="5">
        <f t="shared" ca="1" si="2"/>
        <v>970</v>
      </c>
      <c r="AS15" s="5">
        <f t="shared" ca="1" si="2"/>
        <v>988</v>
      </c>
      <c r="AT15" s="5">
        <f t="shared" ca="1" si="2"/>
        <v>990</v>
      </c>
      <c r="AU15" s="5">
        <f t="shared" ca="1" si="2"/>
        <v>997</v>
      </c>
      <c r="AV15" s="9">
        <f t="shared" ca="1" si="8"/>
        <v>14106</v>
      </c>
    </row>
    <row r="16" spans="1:48" s="7" customFormat="1" ht="20.45" customHeight="1" x14ac:dyDescent="0.25">
      <c r="A16" s="6">
        <f ca="1">SUM(A1:A15)</f>
        <v>9181</v>
      </c>
      <c r="B16" s="6">
        <f t="shared" ref="B16:AU16" ca="1" si="9">SUM(B1:B15)</f>
        <v>7316</v>
      </c>
      <c r="C16" s="6">
        <f t="shared" ca="1" si="9"/>
        <v>7411</v>
      </c>
      <c r="D16" s="6">
        <f t="shared" ca="1" si="9"/>
        <v>7149</v>
      </c>
      <c r="E16" s="6">
        <f t="shared" ca="1" si="9"/>
        <v>7160</v>
      </c>
      <c r="F16" s="6">
        <f t="shared" ca="1" si="9"/>
        <v>9072</v>
      </c>
      <c r="G16" s="6">
        <f t="shared" ca="1" si="9"/>
        <v>7158</v>
      </c>
      <c r="H16" s="6">
        <f t="shared" ca="1" si="9"/>
        <v>5384</v>
      </c>
      <c r="I16" s="6">
        <f t="shared" ca="1" si="9"/>
        <v>6149</v>
      </c>
      <c r="J16" s="6">
        <f t="shared" ca="1" si="9"/>
        <v>6874</v>
      </c>
      <c r="K16" s="6">
        <f t="shared" ca="1" si="9"/>
        <v>7424</v>
      </c>
      <c r="L16" s="6">
        <f t="shared" ca="1" si="9"/>
        <v>8711</v>
      </c>
      <c r="M16" s="6">
        <f t="shared" ca="1" si="9"/>
        <v>6141</v>
      </c>
      <c r="N16" s="6">
        <f t="shared" ca="1" si="9"/>
        <v>9422</v>
      </c>
      <c r="O16" s="6">
        <f t="shared" ca="1" si="9"/>
        <v>6856</v>
      </c>
      <c r="P16" s="10"/>
      <c r="Q16" s="6">
        <f t="shared" ca="1" si="9"/>
        <v>9181</v>
      </c>
      <c r="R16" s="6">
        <f t="shared" ca="1" si="9"/>
        <v>7316</v>
      </c>
      <c r="S16" s="6">
        <f t="shared" ca="1" si="9"/>
        <v>7411</v>
      </c>
      <c r="T16" s="6">
        <f t="shared" ca="1" si="9"/>
        <v>7149</v>
      </c>
      <c r="U16" s="6">
        <f t="shared" ca="1" si="9"/>
        <v>7160</v>
      </c>
      <c r="V16" s="6">
        <f t="shared" ca="1" si="9"/>
        <v>9072</v>
      </c>
      <c r="W16" s="6">
        <f t="shared" ca="1" si="9"/>
        <v>7158</v>
      </c>
      <c r="X16" s="6">
        <f t="shared" ca="1" si="9"/>
        <v>5384</v>
      </c>
      <c r="Y16" s="6">
        <f t="shared" ca="1" si="9"/>
        <v>6149</v>
      </c>
      <c r="Z16" s="6">
        <f t="shared" ca="1" si="9"/>
        <v>6874</v>
      </c>
      <c r="AA16" s="6">
        <f t="shared" ca="1" si="9"/>
        <v>7424</v>
      </c>
      <c r="AB16" s="6">
        <f t="shared" ca="1" si="9"/>
        <v>8711</v>
      </c>
      <c r="AC16" s="6">
        <f t="shared" ca="1" si="9"/>
        <v>6141</v>
      </c>
      <c r="AD16" s="6">
        <f t="shared" ca="1" si="9"/>
        <v>9422</v>
      </c>
      <c r="AE16" s="6">
        <f t="shared" ca="1" si="9"/>
        <v>6856</v>
      </c>
      <c r="AF16" s="10"/>
      <c r="AG16" s="6">
        <f t="shared" ca="1" si="9"/>
        <v>5070</v>
      </c>
      <c r="AH16" s="6">
        <f t="shared" ca="1" si="9"/>
        <v>5705</v>
      </c>
      <c r="AI16" s="6">
        <f t="shared" ca="1" si="9"/>
        <v>6098</v>
      </c>
      <c r="AJ16" s="6">
        <f t="shared" ca="1" si="9"/>
        <v>6332</v>
      </c>
      <c r="AK16" s="6">
        <f t="shared" ca="1" si="9"/>
        <v>6608</v>
      </c>
      <c r="AL16" s="6">
        <f t="shared" ca="1" si="9"/>
        <v>6773</v>
      </c>
      <c r="AM16" s="6">
        <f t="shared" ca="1" si="9"/>
        <v>7063</v>
      </c>
      <c r="AN16" s="6">
        <f t="shared" ca="1" si="9"/>
        <v>7230</v>
      </c>
      <c r="AO16" s="6">
        <f t="shared" ca="1" si="9"/>
        <v>7577</v>
      </c>
      <c r="AP16" s="6">
        <f t="shared" ca="1" si="9"/>
        <v>7856</v>
      </c>
      <c r="AQ16" s="6">
        <f t="shared" ca="1" si="9"/>
        <v>8152</v>
      </c>
      <c r="AR16" s="6">
        <f t="shared" ca="1" si="9"/>
        <v>8492</v>
      </c>
      <c r="AS16" s="6">
        <f t="shared" ca="1" si="9"/>
        <v>8845</v>
      </c>
      <c r="AT16" s="6">
        <f t="shared" ca="1" si="9"/>
        <v>9365</v>
      </c>
      <c r="AU16" s="6">
        <f t="shared" ca="1" si="9"/>
        <v>10242</v>
      </c>
      <c r="AV16" s="10"/>
    </row>
    <row r="17" spans="1:48" s="7" customFormat="1" ht="20.45" customHeight="1" x14ac:dyDescent="0.25">
      <c r="A17" s="11" t="str">
        <f ca="1">"CRC = " &amp; SUM(A16:O16)</f>
        <v>CRC = 111408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8"/>
      <c r="Q17" s="11" t="str">
        <f ca="1">"CRC = " &amp; SUM(Q16:AE16)</f>
        <v>CRC = 111408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8"/>
      <c r="AG17" s="11" t="str">
        <f ca="1">"CRC = " &amp; SUM(AG16:AU16)</f>
        <v>CRC = 111408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8"/>
    </row>
    <row r="18" spans="1:48" s="1" customFormat="1" ht="20.4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1:48" s="4" customFormat="1" ht="21" x14ac:dyDescent="0.25">
      <c r="A19" s="13" t="s">
        <v>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s="4" customFormat="1" ht="21" x14ac:dyDescent="0.25">
      <c r="A20" s="13" t="s">
        <v>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s="4" customFormat="1" ht="16.5" customHeight="1" x14ac:dyDescent="0.25">
      <c r="A21" s="13" t="s">
        <v>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27.75" customHeight="1" x14ac:dyDescent="0.25"/>
  </sheetData>
  <sheetProtection password="A85F" sheet="1" objects="1" scenarios="1" selectLockedCells="1"/>
  <mergeCells count="7">
    <mergeCell ref="AG17:AU17"/>
    <mergeCell ref="A18:AV18"/>
    <mergeCell ref="A19:AV19"/>
    <mergeCell ref="A20:AV20"/>
    <mergeCell ref="A21:AV21"/>
    <mergeCell ref="A17:O17"/>
    <mergeCell ref="Q17:AE17"/>
  </mergeCells>
  <phoneticPr fontId="3" type="noConversion"/>
  <conditionalFormatting sqref="A1:O15 Q1:AE15 AG1:AU15">
    <cfRule type="colorScale" priority="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X+Y-sorting</vt:lpstr>
    </vt:vector>
  </TitlesOfParts>
  <Company>M$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X270</cp:lastModifiedBy>
  <dcterms:created xsi:type="dcterms:W3CDTF">2012-12-15T18:05:13Z</dcterms:created>
  <dcterms:modified xsi:type="dcterms:W3CDTF">2019-10-04T09:39:37Z</dcterms:modified>
</cp:coreProperties>
</file>